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Z:\Asset Management\Equipe\Emanuel\21.0-Risco\DashRisco\Dados\"/>
    </mc:Choice>
  </mc:AlternateContent>
  <xr:revisionPtr revIDLastSave="0" documentId="13_ncr:1_{B0832DA9-8FDE-454D-961E-5CD6B1514E5A}" xr6:coauthVersionLast="47" xr6:coauthVersionMax="47" xr10:uidLastSave="{00000000-0000-0000-0000-000000000000}"/>
  <bookViews>
    <workbookView xWindow="-110" yWindow="-110" windowWidth="38620" windowHeight="21100" xr2:uid="{FE2E0001-05DF-49FD-82A2-D1FABA15C586}"/>
  </bookViews>
  <sheets>
    <sheet name="BZ BASE RATES" sheetId="1" r:id="rId1"/>
    <sheet name="BZ SOURCE RATE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2" i="2" l="1"/>
  <c r="E2" i="2"/>
  <c r="Z2" i="1"/>
</calcChain>
</file>

<file path=xl/sharedStrings.xml><?xml version="1.0" encoding="utf-8"?>
<sst xmlns="http://schemas.openxmlformats.org/spreadsheetml/2006/main" count="197" uniqueCount="37">
  <si>
    <t>PX_LAST</t>
  </si>
  <si>
    <t>contract_value(dates=range(-1D,0D))</t>
  </si>
  <si>
    <t>PX_LAST(dates=range(-1800D,0D))</t>
  </si>
  <si>
    <t>Base de Dados</t>
  </si>
  <si>
    <t>ODF26 Comdty</t>
  </si>
  <si>
    <t>ODF27 Comdty</t>
  </si>
  <si>
    <t>ODF28 Comdty</t>
  </si>
  <si>
    <t>ODF29 Comdty</t>
  </si>
  <si>
    <t>ODF30 Comdty</t>
  </si>
  <si>
    <t>ODF31 Comdty</t>
  </si>
  <si>
    <t>ODF32 Comdty</t>
  </si>
  <si>
    <t>ODF33 Comdty</t>
  </si>
  <si>
    <t>ODF35 Comdty</t>
  </si>
  <si>
    <t>WLQ26 Index</t>
  </si>
  <si>
    <t>WLK27 Index</t>
  </si>
  <si>
    <t>WLQ28 Index</t>
  </si>
  <si>
    <t>WLQ30 Index</t>
  </si>
  <si>
    <t>WLQ32 Index</t>
  </si>
  <si>
    <t>WLK35 Index</t>
  </si>
  <si>
    <t>WLQ40 Index</t>
  </si>
  <si>
    <t>WDO1 Comdty</t>
  </si>
  <si>
    <t>OI1 Comdty</t>
  </si>
  <si>
    <t>BZ1 Index</t>
  </si>
  <si>
    <t>WSP1 Index</t>
  </si>
  <si>
    <t>BNTNB 6 08/15/2026 Govt</t>
  </si>
  <si>
    <t>BNTNB 6 05/15/2027 Govt</t>
  </si>
  <si>
    <t>BNTNB 6 08/15/2028 Govt</t>
  </si>
  <si>
    <t>BNTNB 6 08/15/2030 Govt</t>
  </si>
  <si>
    <t>BNTNB 6 08/15/2032 Govt</t>
  </si>
  <si>
    <t>BNTNB 6 05/15/2035 Govt</t>
  </si>
  <si>
    <t>BNTNB 6 08/15/2040 Govt</t>
  </si>
  <si>
    <t>BNTNB 6 05/15/2045 Govt</t>
  </si>
  <si>
    <t>BNTNB 6 08/15/2050 Govt</t>
  </si>
  <si>
    <t>BNTNB 6 05/15/2055 Govt</t>
  </si>
  <si>
    <t>BNTNB 6 08/15/2060 Govt</t>
  </si>
  <si>
    <t>DATES</t>
  </si>
  <si>
    <t>contract_value(dates=range(-1800D,0D))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</si>
</sst>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u val="singleAccounting"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7">
    <xf numFmtId="0" fontId="0" fillId="0" borderId="0" xfId="0"/>
    <xf numFmtId="2" fontId="0" fillId="0" borderId="0" xfId="0" applyNumberFormat="1"/>
    <xf numFmtId="0" fontId="0" fillId="2" borderId="0" xfId="0" applyFill="1" applyAlignment="1">
      <alignment horizontal="center"/>
    </xf>
    <xf numFmtId="14" fontId="0" fillId="0" borderId="0" xfId="0" applyNumberFormat="1"/>
    <xf numFmtId="43" fontId="0" fillId="0" borderId="0" xfId="1" applyFont="1"/>
    <xf numFmtId="43" fontId="0" fillId="0" borderId="0" xfId="0" applyNumberFormat="1"/>
    <xf numFmtId="43" fontId="2" fillId="0" borderId="0" xfId="1" applyFont="1"/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139700</xdr:colOff>
      <xdr:row>3</xdr:row>
      <xdr:rowOff>69850</xdr:rowOff>
    </xdr:from>
    <xdr:to>
      <xdr:col>4</xdr:col>
      <xdr:colOff>1270000</xdr:colOff>
      <xdr:row>5</xdr:row>
      <xdr:rowOff>63500</xdr:rowOff>
    </xdr:to>
    <xdr:sp macro="[0]!AtualizarBaseContratos3" textlink="">
      <xdr:nvSpPr>
        <xdr:cNvPr id="3" name="Retângulo 2">
          <a:extLst>
            <a:ext uri="{FF2B5EF4-FFF2-40B4-BE49-F238E27FC236}">
              <a16:creationId xmlns:a16="http://schemas.microsoft.com/office/drawing/2014/main" id="{35C5F4B4-CAC2-5430-159C-E558ACA91C2B}"/>
            </a:ext>
          </a:extLst>
        </xdr:cNvPr>
        <xdr:cNvSpPr/>
      </xdr:nvSpPr>
      <xdr:spPr>
        <a:xfrm>
          <a:off x="2578100" y="622300"/>
          <a:ext cx="1130300" cy="3619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CB27B-8EDB-4295-A925-C99FFD0726DA}">
  <sheetPr codeName="Planilha1"/>
  <dimension ref="A1:AN2502"/>
  <sheetViews>
    <sheetView tabSelected="1" workbookViewId="0">
      <selection activeCell="E1" sqref="E1"/>
    </sheetView>
  </sheetViews>
  <sheetFormatPr defaultRowHeight="14.5" x14ac:dyDescent="0.35"/>
  <cols>
    <col min="5" max="5" width="30.54296875" bestFit="1" customWidth="1"/>
    <col min="6" max="6" width="10.54296875" bestFit="1" customWidth="1"/>
    <col min="7" max="7" width="9.90625" customWidth="1"/>
    <col min="8" max="14" width="10.54296875" bestFit="1" customWidth="1"/>
    <col min="15" max="20" width="11.54296875" bestFit="1" customWidth="1"/>
    <col min="21" max="22" width="10.54296875" bestFit="1" customWidth="1"/>
    <col min="23" max="24" width="11.54296875" bestFit="1" customWidth="1"/>
    <col min="26" max="26" width="10.7265625" bestFit="1" customWidth="1"/>
    <col min="39" max="39" width="13.26953125" bestFit="1" customWidth="1"/>
    <col min="40" max="40" width="10.54296875" bestFit="1" customWidth="1"/>
  </cols>
  <sheetData>
    <row r="1" spans="1:40" x14ac:dyDescent="0.35">
      <c r="B1" t="s">
        <v>0</v>
      </c>
      <c r="E1" s="1" t="s">
        <v>1</v>
      </c>
      <c r="Z1" s="1" t="s">
        <v>2</v>
      </c>
    </row>
    <row r="2" spans="1:40" x14ac:dyDescent="0.35">
      <c r="A2" s="2"/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  <c r="L2" t="s">
        <v>10</v>
      </c>
      <c r="M2" t="s">
        <v>11</v>
      </c>
      <c r="N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T2" t="s">
        <v>18</v>
      </c>
      <c r="U2" t="s">
        <v>19</v>
      </c>
      <c r="V2" t="s">
        <v>20</v>
      </c>
      <c r="W2" t="s">
        <v>21</v>
      </c>
      <c r="X2" t="s">
        <v>22</v>
      </c>
      <c r="Y2" t="s">
        <v>23</v>
      </c>
      <c r="Z2" t="e">
        <f ca="1">_xll.BQL(A23:A33,Z1,"cols=12;rows=1803")</f>
        <v>#NAME?</v>
      </c>
      <c r="AA2" t="s">
        <v>24</v>
      </c>
      <c r="AB2" t="s">
        <v>25</v>
      </c>
      <c r="AC2" t="s">
        <v>26</v>
      </c>
      <c r="AD2" t="s">
        <v>27</v>
      </c>
      <c r="AE2" t="s">
        <v>28</v>
      </c>
      <c r="AF2" t="s">
        <v>29</v>
      </c>
      <c r="AG2" t="s">
        <v>30</v>
      </c>
      <c r="AH2" t="s">
        <v>31</v>
      </c>
      <c r="AI2" t="s">
        <v>32</v>
      </c>
      <c r="AJ2" t="s">
        <v>33</v>
      </c>
      <c r="AK2" t="s">
        <v>34</v>
      </c>
    </row>
    <row r="3" spans="1:40" x14ac:dyDescent="0.35">
      <c r="A3" s="2" t="s">
        <v>4</v>
      </c>
      <c r="E3" t="s">
        <v>35</v>
      </c>
      <c r="F3" t="s">
        <v>36</v>
      </c>
      <c r="G3" t="s">
        <v>36</v>
      </c>
      <c r="H3" t="s">
        <v>36</v>
      </c>
      <c r="I3" t="s">
        <v>36</v>
      </c>
      <c r="J3" t="s">
        <v>36</v>
      </c>
      <c r="K3" t="s">
        <v>36</v>
      </c>
      <c r="L3" t="s">
        <v>36</v>
      </c>
      <c r="M3" t="s">
        <v>36</v>
      </c>
      <c r="N3" t="s">
        <v>36</v>
      </c>
      <c r="O3" t="s">
        <v>36</v>
      </c>
      <c r="P3" t="s">
        <v>36</v>
      </c>
      <c r="Q3" t="s">
        <v>36</v>
      </c>
      <c r="R3" t="s">
        <v>36</v>
      </c>
      <c r="S3" t="s">
        <v>36</v>
      </c>
      <c r="T3" t="s">
        <v>36</v>
      </c>
      <c r="U3" t="s">
        <v>36</v>
      </c>
      <c r="V3" t="s">
        <v>36</v>
      </c>
      <c r="W3" t="s">
        <v>36</v>
      </c>
      <c r="X3" t="s">
        <v>36</v>
      </c>
      <c r="Y3" t="s">
        <v>36</v>
      </c>
      <c r="Z3" t="s">
        <v>35</v>
      </c>
      <c r="AA3" t="s">
        <v>2</v>
      </c>
      <c r="AB3" t="s">
        <v>2</v>
      </c>
      <c r="AC3" t="s">
        <v>2</v>
      </c>
      <c r="AD3" t="s">
        <v>2</v>
      </c>
      <c r="AE3" t="s">
        <v>2</v>
      </c>
      <c r="AF3" t="s">
        <v>2</v>
      </c>
      <c r="AG3" t="s">
        <v>2</v>
      </c>
      <c r="AH3" t="s">
        <v>2</v>
      </c>
      <c r="AI3" t="s">
        <v>2</v>
      </c>
      <c r="AJ3" t="s">
        <v>2</v>
      </c>
      <c r="AK3" t="s">
        <v>2</v>
      </c>
    </row>
    <row r="4" spans="1:40" x14ac:dyDescent="0.35">
      <c r="A4" s="2" t="s">
        <v>5</v>
      </c>
      <c r="E4" s="3">
        <v>44038</v>
      </c>
      <c r="F4" s="4" t="e">
        <v>#N/A</v>
      </c>
      <c r="G4" s="4" t="e">
        <v>#N/A</v>
      </c>
      <c r="H4" s="4" t="e">
        <v>#N/A</v>
      </c>
      <c r="I4" s="4" t="e">
        <v>#N/A</v>
      </c>
      <c r="J4" s="4" t="e">
        <v>#N/A</v>
      </c>
      <c r="K4" s="4" t="e">
        <v>#N/A</v>
      </c>
      <c r="L4" s="4" t="e">
        <v>#N/A</v>
      </c>
      <c r="M4" s="4" t="e">
        <v>#N/A</v>
      </c>
      <c r="N4" s="4" t="e">
        <v>#N/A</v>
      </c>
      <c r="O4" s="4" t="e">
        <v>#N/A</v>
      </c>
      <c r="P4" s="4" t="e">
        <v>#N/A</v>
      </c>
      <c r="Q4" s="4" t="e">
        <v>#N/A</v>
      </c>
      <c r="R4" s="4" t="e">
        <v>#N/A</v>
      </c>
      <c r="S4" s="4" t="e">
        <v>#N/A</v>
      </c>
      <c r="T4" s="4" t="e">
        <v>#N/A</v>
      </c>
      <c r="U4" s="4" t="e">
        <v>#N/A</v>
      </c>
      <c r="V4" s="4" t="e">
        <v>#N/A</v>
      </c>
      <c r="W4" s="4" t="e">
        <v>#N/A</v>
      </c>
      <c r="X4" s="4" t="e">
        <v>#N/A</v>
      </c>
      <c r="Y4" t="e">
        <v>#N/A</v>
      </c>
      <c r="Z4" s="3">
        <v>44102</v>
      </c>
      <c r="AA4">
        <v>3930.6689999999999</v>
      </c>
      <c r="AB4" t="e">
        <v>#N/A</v>
      </c>
      <c r="AC4" t="e">
        <v>#N/A</v>
      </c>
      <c r="AD4" t="e">
        <v>#N/A</v>
      </c>
      <c r="AE4" t="e">
        <v>#N/A</v>
      </c>
      <c r="AF4" t="e">
        <v>#N/A</v>
      </c>
      <c r="AG4" t="e">
        <v>#N/A</v>
      </c>
      <c r="AH4" t="e">
        <v>#N/A</v>
      </c>
      <c r="AI4" t="e">
        <v>#N/A</v>
      </c>
      <c r="AJ4" t="e">
        <v>#N/A</v>
      </c>
      <c r="AK4" t="e">
        <v>#N/A</v>
      </c>
      <c r="AM4" s="5"/>
      <c r="AN4" s="5"/>
    </row>
    <row r="5" spans="1:40" x14ac:dyDescent="0.35">
      <c r="A5" s="2" t="s">
        <v>6</v>
      </c>
      <c r="E5" s="3">
        <v>44039</v>
      </c>
      <c r="F5" s="4">
        <v>73516.070000000007</v>
      </c>
      <c r="G5" s="4">
        <v>67764.62</v>
      </c>
      <c r="H5" s="4">
        <v>62578.62</v>
      </c>
      <c r="I5" s="4">
        <v>57676.81</v>
      </c>
      <c r="J5" s="4">
        <v>53298.49</v>
      </c>
      <c r="K5" s="4">
        <v>49171.88</v>
      </c>
      <c r="L5" s="4" t="e">
        <v>#N/A</v>
      </c>
      <c r="M5" s="4">
        <v>41944.07</v>
      </c>
      <c r="N5" s="4">
        <v>35828.49</v>
      </c>
      <c r="O5" s="4">
        <v>117522.73517501385</v>
      </c>
      <c r="P5" s="4" t="e">
        <v>#N/A</v>
      </c>
      <c r="Q5" s="4">
        <v>108083.25341919072</v>
      </c>
      <c r="R5" s="4">
        <v>98820.836321568262</v>
      </c>
      <c r="S5" s="4" t="e">
        <v>#N/A</v>
      </c>
      <c r="T5" s="4">
        <v>79889.493781930578</v>
      </c>
      <c r="U5" s="4" t="e">
        <v>#N/A</v>
      </c>
      <c r="V5" s="4">
        <v>51637.070000000007</v>
      </c>
      <c r="W5" s="4">
        <v>139468.70000000001</v>
      </c>
      <c r="X5" s="4">
        <v>104502</v>
      </c>
      <c r="Y5">
        <v>8080.625</v>
      </c>
      <c r="Z5" s="3">
        <v>44103</v>
      </c>
      <c r="AA5" t="e">
        <v>#N/A</v>
      </c>
      <c r="AB5" t="e">
        <v>#N/A</v>
      </c>
      <c r="AC5" t="e">
        <v>#N/A</v>
      </c>
      <c r="AD5" t="e">
        <v>#N/A</v>
      </c>
      <c r="AE5" t="e">
        <v>#N/A</v>
      </c>
      <c r="AF5" t="e">
        <v>#N/A</v>
      </c>
      <c r="AG5" t="e">
        <v>#N/A</v>
      </c>
      <c r="AH5" t="e">
        <v>#N/A</v>
      </c>
      <c r="AI5" t="e">
        <v>#N/A</v>
      </c>
      <c r="AJ5" t="e">
        <v>#N/A</v>
      </c>
      <c r="AK5" t="e">
        <v>#N/A</v>
      </c>
      <c r="AM5" s="5"/>
      <c r="AN5" s="5"/>
    </row>
    <row r="6" spans="1:40" x14ac:dyDescent="0.35">
      <c r="A6" s="2" t="s">
        <v>7</v>
      </c>
      <c r="E6" s="3">
        <v>44040</v>
      </c>
      <c r="F6" s="4">
        <v>73476.2</v>
      </c>
      <c r="G6" s="4">
        <v>67740.11</v>
      </c>
      <c r="H6" s="4">
        <v>62529.16</v>
      </c>
      <c r="I6" s="4">
        <v>57601.3</v>
      </c>
      <c r="J6" s="4">
        <v>53219.32</v>
      </c>
      <c r="K6" s="4">
        <v>49090.04</v>
      </c>
      <c r="L6" s="4" t="e">
        <v>#N/A</v>
      </c>
      <c r="M6" s="4">
        <v>41859.089999999997</v>
      </c>
      <c r="N6" s="4">
        <v>35743.01</v>
      </c>
      <c r="O6" s="4">
        <v>117066.30252682613</v>
      </c>
      <c r="P6" s="4" t="e">
        <v>#N/A</v>
      </c>
      <c r="Q6" s="4">
        <v>107858.76086122121</v>
      </c>
      <c r="R6" s="4">
        <v>98656.824039438827</v>
      </c>
      <c r="S6" s="4" t="e">
        <v>#N/A</v>
      </c>
      <c r="T6" s="4">
        <v>79573.3318082927</v>
      </c>
      <c r="U6" s="4" t="e">
        <v>#N/A</v>
      </c>
      <c r="V6" s="4">
        <v>51408.66</v>
      </c>
      <c r="W6" s="4">
        <v>139703.1</v>
      </c>
      <c r="X6" s="4">
        <v>103957</v>
      </c>
      <c r="Y6">
        <v>8032.5</v>
      </c>
      <c r="Z6" s="3">
        <v>44104</v>
      </c>
      <c r="AA6" t="e">
        <v>#N/A</v>
      </c>
      <c r="AB6" t="e">
        <v>#N/A</v>
      </c>
      <c r="AC6">
        <v>4024.4029999999998</v>
      </c>
      <c r="AD6" t="e">
        <v>#N/A</v>
      </c>
      <c r="AE6" t="e">
        <v>#N/A</v>
      </c>
      <c r="AF6" t="e">
        <v>#N/A</v>
      </c>
      <c r="AG6" t="e">
        <v>#N/A</v>
      </c>
      <c r="AH6" t="e">
        <v>#N/A</v>
      </c>
      <c r="AI6" t="e">
        <v>#N/A</v>
      </c>
      <c r="AJ6">
        <v>4375.38</v>
      </c>
      <c r="AK6" t="e">
        <v>#N/A</v>
      </c>
      <c r="AM6" s="5"/>
      <c r="AN6" s="5"/>
    </row>
    <row r="7" spans="1:40" x14ac:dyDescent="0.35">
      <c r="A7" s="2" t="s">
        <v>8</v>
      </c>
      <c r="E7" s="3">
        <v>44041</v>
      </c>
      <c r="F7" s="4">
        <v>73398.92</v>
      </c>
      <c r="G7" s="4">
        <v>67674.89</v>
      </c>
      <c r="H7" s="4">
        <v>62479.81</v>
      </c>
      <c r="I7" s="4">
        <v>57571.15</v>
      </c>
      <c r="J7" s="4">
        <v>53186.93</v>
      </c>
      <c r="K7" s="4">
        <v>49055.88</v>
      </c>
      <c r="L7" s="4" t="e">
        <v>#N/A</v>
      </c>
      <c r="M7" s="4">
        <v>41822.54</v>
      </c>
      <c r="N7" s="4">
        <v>35705.46</v>
      </c>
      <c r="O7" s="4">
        <v>116888.18455848176</v>
      </c>
      <c r="P7" s="4" t="e">
        <v>#N/A</v>
      </c>
      <c r="Q7" s="4">
        <v>107551.33672945181</v>
      </c>
      <c r="R7" s="4">
        <v>98493.458570646195</v>
      </c>
      <c r="S7" s="4" t="e">
        <v>#N/A</v>
      </c>
      <c r="T7" s="4">
        <v>79710.382146113203</v>
      </c>
      <c r="U7" s="4" t="e">
        <v>#N/A</v>
      </c>
      <c r="V7" s="4">
        <v>51526.89</v>
      </c>
      <c r="W7" s="4">
        <v>139750</v>
      </c>
      <c r="X7" s="4">
        <v>105487</v>
      </c>
      <c r="Y7">
        <v>8131.25</v>
      </c>
      <c r="Z7" s="3">
        <v>44105</v>
      </c>
      <c r="AA7" t="e">
        <v>#N/A</v>
      </c>
      <c r="AB7" t="e">
        <v>#N/A</v>
      </c>
      <c r="AC7">
        <v>4030.895</v>
      </c>
      <c r="AD7" t="e">
        <v>#N/A</v>
      </c>
      <c r="AE7" t="e">
        <v>#N/A</v>
      </c>
      <c r="AF7" t="e">
        <v>#N/A</v>
      </c>
      <c r="AG7" t="e">
        <v>#N/A</v>
      </c>
      <c r="AH7" t="e">
        <v>#N/A</v>
      </c>
      <c r="AI7" t="e">
        <v>#N/A</v>
      </c>
      <c r="AJ7" t="e">
        <v>#N/A</v>
      </c>
      <c r="AK7" t="e">
        <v>#N/A</v>
      </c>
      <c r="AM7" s="5"/>
      <c r="AN7" s="5"/>
    </row>
    <row r="8" spans="1:40" x14ac:dyDescent="0.35">
      <c r="A8" s="2" t="s">
        <v>9</v>
      </c>
      <c r="E8" s="3">
        <v>44042</v>
      </c>
      <c r="F8" s="4">
        <v>74094.320000000007</v>
      </c>
      <c r="G8" s="4">
        <v>68429.179999999993</v>
      </c>
      <c r="H8" s="4">
        <v>63237.58</v>
      </c>
      <c r="I8" s="4">
        <v>58313.93</v>
      </c>
      <c r="J8" s="4">
        <v>53952.19</v>
      </c>
      <c r="K8" s="4">
        <v>49835.5</v>
      </c>
      <c r="L8" s="4" t="e">
        <v>#N/A</v>
      </c>
      <c r="M8" s="4">
        <v>42613.32</v>
      </c>
      <c r="N8" s="4">
        <v>36487.410000000003</v>
      </c>
      <c r="O8" s="4">
        <v>117539.02637059492</v>
      </c>
      <c r="P8" s="4" t="e">
        <v>#N/A</v>
      </c>
      <c r="Q8" s="4">
        <v>108422.3020736911</v>
      </c>
      <c r="R8" s="4">
        <v>99480.372215509924</v>
      </c>
      <c r="S8" s="4" t="e">
        <v>#N/A</v>
      </c>
      <c r="T8" s="4">
        <v>80990.120701243985</v>
      </c>
      <c r="U8" s="4" t="e">
        <v>#N/A</v>
      </c>
      <c r="V8" s="4">
        <v>51506.44</v>
      </c>
      <c r="W8" s="4">
        <v>140015.6</v>
      </c>
      <c r="X8" s="4">
        <v>105262</v>
      </c>
      <c r="Y8">
        <v>8185</v>
      </c>
      <c r="Z8" s="3">
        <v>44106</v>
      </c>
      <c r="AA8" t="e">
        <v>#N/A</v>
      </c>
      <c r="AB8" t="e">
        <v>#N/A</v>
      </c>
      <c r="AC8" t="e">
        <v>#N/A</v>
      </c>
      <c r="AD8" t="e">
        <v>#N/A</v>
      </c>
      <c r="AE8" t="e">
        <v>#N/A</v>
      </c>
      <c r="AF8" t="e">
        <v>#N/A</v>
      </c>
      <c r="AG8" t="e">
        <v>#N/A</v>
      </c>
      <c r="AH8" t="e">
        <v>#N/A</v>
      </c>
      <c r="AI8" t="e">
        <v>#N/A</v>
      </c>
      <c r="AJ8" t="e">
        <v>#N/A</v>
      </c>
      <c r="AK8" t="e">
        <v>#N/A</v>
      </c>
      <c r="AM8" s="5"/>
      <c r="AN8" s="5"/>
    </row>
    <row r="9" spans="1:40" x14ac:dyDescent="0.35">
      <c r="A9" s="2" t="s">
        <v>10</v>
      </c>
      <c r="E9" s="3">
        <v>44043</v>
      </c>
      <c r="F9" s="4">
        <v>74300.38</v>
      </c>
      <c r="G9" s="4">
        <v>68610.47</v>
      </c>
      <c r="H9" s="4">
        <v>63429.13</v>
      </c>
      <c r="I9" s="4">
        <v>58512.33</v>
      </c>
      <c r="J9" s="4">
        <v>54132.12</v>
      </c>
      <c r="K9" s="4">
        <v>49993.9</v>
      </c>
      <c r="L9" s="4" t="e">
        <v>#N/A</v>
      </c>
      <c r="M9" s="4">
        <v>42772.79</v>
      </c>
      <c r="N9" s="4">
        <v>36644.269999999997</v>
      </c>
      <c r="O9" s="4">
        <v>117706.46557650676</v>
      </c>
      <c r="P9" s="4" t="e">
        <v>#N/A</v>
      </c>
      <c r="Q9" s="4">
        <v>108535.53452716023</v>
      </c>
      <c r="R9" s="4">
        <v>99604.49160550411</v>
      </c>
      <c r="S9" s="4" t="e">
        <v>#N/A</v>
      </c>
      <c r="T9" s="4">
        <v>81129.305206289122</v>
      </c>
      <c r="U9" s="4" t="e">
        <v>#N/A</v>
      </c>
      <c r="V9" s="4">
        <v>52033</v>
      </c>
      <c r="W9" s="4">
        <v>140078.1</v>
      </c>
      <c r="X9" s="4">
        <v>103161</v>
      </c>
      <c r="Y9">
        <v>8175</v>
      </c>
      <c r="Z9" s="3">
        <v>44107</v>
      </c>
      <c r="AA9" t="e">
        <v>#N/A</v>
      </c>
      <c r="AB9" t="e">
        <v>#N/A</v>
      </c>
      <c r="AC9" t="e">
        <v>#N/A</v>
      </c>
      <c r="AD9" t="e">
        <v>#N/A</v>
      </c>
      <c r="AE9" t="e">
        <v>#N/A</v>
      </c>
      <c r="AF9" t="e">
        <v>#N/A</v>
      </c>
      <c r="AG9" t="e">
        <v>#N/A</v>
      </c>
      <c r="AH9" t="e">
        <v>#N/A</v>
      </c>
      <c r="AI9" t="e">
        <v>#N/A</v>
      </c>
      <c r="AJ9" t="e">
        <v>#N/A</v>
      </c>
      <c r="AK9" t="e">
        <v>#N/A</v>
      </c>
      <c r="AM9" s="5"/>
      <c r="AN9" s="5"/>
    </row>
    <row r="10" spans="1:40" x14ac:dyDescent="0.35">
      <c r="A10" s="2" t="s">
        <v>11</v>
      </c>
      <c r="E10" s="3">
        <v>44044</v>
      </c>
      <c r="F10" s="4" t="e">
        <v>#N/A</v>
      </c>
      <c r="G10" s="4" t="e">
        <v>#N/A</v>
      </c>
      <c r="H10" s="4" t="e">
        <v>#N/A</v>
      </c>
      <c r="I10" s="4" t="e">
        <v>#N/A</v>
      </c>
      <c r="J10" s="4" t="e">
        <v>#N/A</v>
      </c>
      <c r="K10" s="4" t="e">
        <v>#N/A</v>
      </c>
      <c r="L10" s="4" t="e">
        <v>#N/A</v>
      </c>
      <c r="M10" s="4" t="e">
        <v>#N/A</v>
      </c>
      <c r="N10" s="4" t="e">
        <v>#N/A</v>
      </c>
      <c r="O10" s="4" t="e">
        <v>#N/A</v>
      </c>
      <c r="P10" s="4" t="e">
        <v>#N/A</v>
      </c>
      <c r="Q10" s="4" t="e">
        <v>#N/A</v>
      </c>
      <c r="R10" s="4" t="e">
        <v>#N/A</v>
      </c>
      <c r="S10" s="4" t="e">
        <v>#N/A</v>
      </c>
      <c r="T10" s="4" t="e">
        <v>#N/A</v>
      </c>
      <c r="U10" s="4" t="e">
        <v>#N/A</v>
      </c>
      <c r="V10" s="4" t="e">
        <v>#N/A</v>
      </c>
      <c r="W10" s="4" t="e">
        <v>#N/A</v>
      </c>
      <c r="X10" s="4" t="e">
        <v>#N/A</v>
      </c>
      <c r="Y10" t="e">
        <v>#N/A</v>
      </c>
      <c r="Z10" s="3">
        <v>44108</v>
      </c>
      <c r="AA10" t="e">
        <v>#N/A</v>
      </c>
      <c r="AB10" t="e">
        <v>#N/A</v>
      </c>
      <c r="AC10" t="e">
        <v>#N/A</v>
      </c>
      <c r="AD10" t="e">
        <v>#N/A</v>
      </c>
      <c r="AE10" t="e">
        <v>#N/A</v>
      </c>
      <c r="AF10" t="e">
        <v>#N/A</v>
      </c>
      <c r="AG10" t="e">
        <v>#N/A</v>
      </c>
      <c r="AH10" t="e">
        <v>#N/A</v>
      </c>
      <c r="AI10" t="e">
        <v>#N/A</v>
      </c>
      <c r="AJ10" t="e">
        <v>#N/A</v>
      </c>
      <c r="AK10" t="e">
        <v>#N/A</v>
      </c>
      <c r="AM10" s="5"/>
      <c r="AN10" s="5"/>
    </row>
    <row r="11" spans="1:40" x14ac:dyDescent="0.35">
      <c r="A11" s="2" t="s">
        <v>12</v>
      </c>
      <c r="E11" s="3">
        <v>44045</v>
      </c>
      <c r="F11" s="4" t="e">
        <v>#N/A</v>
      </c>
      <c r="G11" s="4" t="e">
        <v>#N/A</v>
      </c>
      <c r="H11" s="4" t="e">
        <v>#N/A</v>
      </c>
      <c r="I11" s="4" t="e">
        <v>#N/A</v>
      </c>
      <c r="J11" s="4" t="e">
        <v>#N/A</v>
      </c>
      <c r="K11" s="4" t="e">
        <v>#N/A</v>
      </c>
      <c r="L11" s="4" t="e">
        <v>#N/A</v>
      </c>
      <c r="M11" s="4" t="e">
        <v>#N/A</v>
      </c>
      <c r="N11" s="4" t="e">
        <v>#N/A</v>
      </c>
      <c r="O11" s="4" t="e">
        <v>#N/A</v>
      </c>
      <c r="P11" s="4" t="e">
        <v>#N/A</v>
      </c>
      <c r="Q11" s="4" t="e">
        <v>#N/A</v>
      </c>
      <c r="R11" s="4" t="e">
        <v>#N/A</v>
      </c>
      <c r="S11" s="4" t="e">
        <v>#N/A</v>
      </c>
      <c r="T11" s="4" t="e">
        <v>#N/A</v>
      </c>
      <c r="U11" s="4" t="e">
        <v>#N/A</v>
      </c>
      <c r="V11" s="4" t="e">
        <v>#N/A</v>
      </c>
      <c r="W11" s="4" t="e">
        <v>#N/A</v>
      </c>
      <c r="X11" s="4" t="e">
        <v>#N/A</v>
      </c>
      <c r="Y11" t="e">
        <v>#N/A</v>
      </c>
      <c r="Z11" s="3">
        <v>44109</v>
      </c>
      <c r="AA11" t="e">
        <v>#N/A</v>
      </c>
      <c r="AB11" t="e">
        <v>#N/A</v>
      </c>
      <c r="AC11">
        <v>3999.7330000000002</v>
      </c>
      <c r="AD11" t="e">
        <v>#N/A</v>
      </c>
      <c r="AE11" t="e">
        <v>#N/A</v>
      </c>
      <c r="AF11" t="e">
        <v>#N/A</v>
      </c>
      <c r="AG11" t="e">
        <v>#N/A</v>
      </c>
      <c r="AH11" t="e">
        <v>#N/A</v>
      </c>
      <c r="AI11" t="e">
        <v>#N/A</v>
      </c>
      <c r="AJ11" t="e">
        <v>#N/A</v>
      </c>
      <c r="AK11" t="e">
        <v>#N/A</v>
      </c>
      <c r="AM11" s="5"/>
      <c r="AN11" s="5"/>
    </row>
    <row r="12" spans="1:40" x14ac:dyDescent="0.35">
      <c r="A12" t="s">
        <v>13</v>
      </c>
      <c r="E12" s="3">
        <v>44046</v>
      </c>
      <c r="F12" s="4">
        <v>74354.59</v>
      </c>
      <c r="G12" s="4">
        <v>68667.86</v>
      </c>
      <c r="H12" s="4">
        <v>63444.639999999999</v>
      </c>
      <c r="I12" s="4">
        <v>58481.27</v>
      </c>
      <c r="J12" s="4">
        <v>54075.08</v>
      </c>
      <c r="K12" s="4">
        <v>49910.39</v>
      </c>
      <c r="L12" s="4" t="e">
        <v>#N/A</v>
      </c>
      <c r="M12" s="4">
        <v>42685.86</v>
      </c>
      <c r="N12" s="4">
        <v>36556.589999999997</v>
      </c>
      <c r="O12" s="4">
        <v>117873.98421872087</v>
      </c>
      <c r="P12" s="4" t="e">
        <v>#N/A</v>
      </c>
      <c r="Q12" s="4">
        <v>108733.56022450716</v>
      </c>
      <c r="R12" s="4">
        <v>99632.116303627787</v>
      </c>
      <c r="S12" s="4" t="e">
        <v>#N/A</v>
      </c>
      <c r="T12" s="4">
        <v>81500.008006946926</v>
      </c>
      <c r="U12" s="4" t="e">
        <v>#N/A</v>
      </c>
      <c r="V12" s="4">
        <v>53256.800000000003</v>
      </c>
      <c r="W12" s="4">
        <v>139937.5</v>
      </c>
      <c r="X12" s="4">
        <v>103144</v>
      </c>
      <c r="Y12">
        <v>8225</v>
      </c>
      <c r="Z12" s="3">
        <v>44110</v>
      </c>
      <c r="AA12">
        <v>3945.4180000000001</v>
      </c>
      <c r="AB12" t="e">
        <v>#N/A</v>
      </c>
      <c r="AC12" t="e">
        <v>#N/A</v>
      </c>
      <c r="AD12">
        <v>4064.65</v>
      </c>
      <c r="AE12" t="e">
        <v>#N/A</v>
      </c>
      <c r="AF12" t="e">
        <v>#N/A</v>
      </c>
      <c r="AG12" t="e">
        <v>#N/A</v>
      </c>
      <c r="AH12" t="e">
        <v>#N/A</v>
      </c>
      <c r="AI12">
        <v>4274.0110000000004</v>
      </c>
      <c r="AJ12" t="e">
        <v>#N/A</v>
      </c>
      <c r="AK12" t="e">
        <v>#N/A</v>
      </c>
      <c r="AM12" s="5"/>
      <c r="AN12" s="5"/>
    </row>
    <row r="13" spans="1:40" x14ac:dyDescent="0.35">
      <c r="A13" t="s">
        <v>14</v>
      </c>
      <c r="E13" s="3">
        <v>44047</v>
      </c>
      <c r="F13" s="4">
        <v>73954.240000000005</v>
      </c>
      <c r="G13" s="4">
        <v>68189.78</v>
      </c>
      <c r="H13" s="4">
        <v>62999.63</v>
      </c>
      <c r="I13" s="4">
        <v>58084.72</v>
      </c>
      <c r="J13" s="4">
        <v>53688.160000000003</v>
      </c>
      <c r="K13" s="4">
        <v>49538.66</v>
      </c>
      <c r="L13" s="4" t="e">
        <v>#N/A</v>
      </c>
      <c r="M13" s="4">
        <v>42305.62</v>
      </c>
      <c r="N13" s="4">
        <v>36178.120000000003</v>
      </c>
      <c r="O13" s="4">
        <v>117763.83131810697</v>
      </c>
      <c r="P13" s="4" t="e">
        <v>#N/A</v>
      </c>
      <c r="Q13" s="4">
        <v>108423.62831276361</v>
      </c>
      <c r="R13" s="4">
        <v>99370.659210732323</v>
      </c>
      <c r="S13" s="4" t="e">
        <v>#N/A</v>
      </c>
      <c r="T13" s="4">
        <v>80946.957299571237</v>
      </c>
      <c r="U13" s="4" t="e">
        <v>#N/A</v>
      </c>
      <c r="V13" s="4">
        <v>53137.49</v>
      </c>
      <c r="W13" s="4">
        <v>140328.1</v>
      </c>
      <c r="X13" s="4">
        <v>101452</v>
      </c>
      <c r="Y13">
        <v>8251.875</v>
      </c>
      <c r="Z13" s="3">
        <v>44111</v>
      </c>
      <c r="AA13" t="e">
        <v>#N/A</v>
      </c>
      <c r="AB13" t="e">
        <v>#N/A</v>
      </c>
      <c r="AC13">
        <v>4013.2660000000001</v>
      </c>
      <c r="AD13" t="e">
        <v>#N/A</v>
      </c>
      <c r="AE13" t="e">
        <v>#N/A</v>
      </c>
      <c r="AF13" t="e">
        <v>#N/A</v>
      </c>
      <c r="AG13" t="e">
        <v>#N/A</v>
      </c>
      <c r="AH13" t="e">
        <v>#N/A</v>
      </c>
      <c r="AI13" t="e">
        <v>#N/A</v>
      </c>
      <c r="AJ13" t="e">
        <v>#N/A</v>
      </c>
      <c r="AK13" t="e">
        <v>#N/A</v>
      </c>
      <c r="AM13" s="5"/>
      <c r="AN13" s="5"/>
    </row>
    <row r="14" spans="1:40" x14ac:dyDescent="0.35">
      <c r="A14" t="s">
        <v>15</v>
      </c>
      <c r="E14" s="3">
        <v>44048</v>
      </c>
      <c r="F14" s="4">
        <v>73632.070000000007</v>
      </c>
      <c r="G14" s="4">
        <v>67838.259999999995</v>
      </c>
      <c r="H14" s="4">
        <v>62602.01</v>
      </c>
      <c r="I14" s="4">
        <v>57646.45</v>
      </c>
      <c r="J14" s="4">
        <v>53188.32</v>
      </c>
      <c r="K14" s="4">
        <v>48980.62</v>
      </c>
      <c r="L14" s="4" t="e">
        <v>#N/A</v>
      </c>
      <c r="M14" s="4">
        <v>41736.74</v>
      </c>
      <c r="N14" s="4">
        <v>35613.58</v>
      </c>
      <c r="O14" s="4">
        <v>117446.32691051622</v>
      </c>
      <c r="P14" s="4" t="e">
        <v>#N/A</v>
      </c>
      <c r="Q14" s="4">
        <v>108030.71805863689</v>
      </c>
      <c r="R14" s="4">
        <v>98441.277792641602</v>
      </c>
      <c r="S14" s="4" t="e">
        <v>#N/A</v>
      </c>
      <c r="T14" s="4">
        <v>80284.073987159602</v>
      </c>
      <c r="U14" s="4" t="e">
        <v>#N/A</v>
      </c>
      <c r="V14" s="4">
        <v>53035.600000000006</v>
      </c>
      <c r="W14" s="4">
        <v>140078.1</v>
      </c>
      <c r="X14" s="4">
        <v>102979</v>
      </c>
      <c r="Y14">
        <v>8295</v>
      </c>
      <c r="Z14" s="3">
        <v>44112</v>
      </c>
      <c r="AA14">
        <v>3934.462</v>
      </c>
      <c r="AB14" t="e">
        <v>#N/A</v>
      </c>
      <c r="AC14">
        <v>4019.643</v>
      </c>
      <c r="AD14" t="e">
        <v>#N/A</v>
      </c>
      <c r="AE14" t="e">
        <v>#N/A</v>
      </c>
      <c r="AF14" t="e">
        <v>#N/A</v>
      </c>
      <c r="AG14" t="e">
        <v>#N/A</v>
      </c>
      <c r="AH14" t="e">
        <v>#N/A</v>
      </c>
      <c r="AI14">
        <v>4283.8940000000002</v>
      </c>
      <c r="AJ14" t="e">
        <v>#N/A</v>
      </c>
      <c r="AK14" t="e">
        <v>#N/A</v>
      </c>
      <c r="AM14" s="5"/>
      <c r="AN14" s="5"/>
    </row>
    <row r="15" spans="1:40" x14ac:dyDescent="0.35">
      <c r="A15" t="s">
        <v>16</v>
      </c>
      <c r="E15" s="3">
        <v>44049</v>
      </c>
      <c r="F15" s="4">
        <v>74005.91</v>
      </c>
      <c r="G15" s="4">
        <v>68140.350000000006</v>
      </c>
      <c r="H15" s="4">
        <v>62856.6</v>
      </c>
      <c r="I15" s="4">
        <v>57842.31</v>
      </c>
      <c r="J15" s="4">
        <v>53388.83</v>
      </c>
      <c r="K15" s="4">
        <v>49183.66</v>
      </c>
      <c r="L15" s="4" t="e">
        <v>#N/A</v>
      </c>
      <c r="M15" s="4">
        <v>41941.01</v>
      </c>
      <c r="N15" s="4">
        <v>35814.25</v>
      </c>
      <c r="O15" s="4">
        <v>118307.14933353564</v>
      </c>
      <c r="P15" s="4" t="e">
        <v>#N/A</v>
      </c>
      <c r="Q15" s="4">
        <v>108649.73065380093</v>
      </c>
      <c r="R15" s="4">
        <v>99329.683290809902</v>
      </c>
      <c r="S15" s="4" t="e">
        <v>#N/A</v>
      </c>
      <c r="T15" s="4">
        <v>80650.611800483093</v>
      </c>
      <c r="U15" s="4" t="e">
        <v>#N/A</v>
      </c>
      <c r="V15" s="4">
        <v>53559.29</v>
      </c>
      <c r="W15" s="4">
        <v>140156.20000000001</v>
      </c>
      <c r="X15" s="4">
        <v>104146</v>
      </c>
      <c r="Y15">
        <v>8360.625</v>
      </c>
      <c r="Z15" s="3">
        <v>44113</v>
      </c>
      <c r="AA15" t="e">
        <v>#N/A</v>
      </c>
      <c r="AB15" t="e">
        <v>#N/A</v>
      </c>
      <c r="AC15" t="e">
        <v>#N/A</v>
      </c>
      <c r="AD15" t="e">
        <v>#N/A</v>
      </c>
      <c r="AE15" t="e">
        <v>#N/A</v>
      </c>
      <c r="AF15" t="e">
        <v>#N/A</v>
      </c>
      <c r="AG15" t="e">
        <v>#N/A</v>
      </c>
      <c r="AH15" t="e">
        <v>#N/A</v>
      </c>
      <c r="AI15" t="e">
        <v>#N/A</v>
      </c>
      <c r="AJ15" t="e">
        <v>#N/A</v>
      </c>
      <c r="AK15" t="e">
        <v>#N/A</v>
      </c>
      <c r="AM15" s="5"/>
      <c r="AN15" s="5"/>
    </row>
    <row r="16" spans="1:40" x14ac:dyDescent="0.35">
      <c r="A16" t="s">
        <v>17</v>
      </c>
      <c r="E16" s="3">
        <v>44050</v>
      </c>
      <c r="F16" s="4">
        <v>73459.45</v>
      </c>
      <c r="G16" s="4">
        <v>67546.289999999994</v>
      </c>
      <c r="H16" s="4">
        <v>62309.65</v>
      </c>
      <c r="I16" s="4">
        <v>57361.82</v>
      </c>
      <c r="J16" s="4">
        <v>52915.76</v>
      </c>
      <c r="K16" s="4">
        <v>48724.52</v>
      </c>
      <c r="L16" s="4" t="e">
        <v>#N/A</v>
      </c>
      <c r="M16" s="4">
        <v>41473.15</v>
      </c>
      <c r="N16" s="4">
        <v>35350.26</v>
      </c>
      <c r="O16" s="4">
        <v>118048.83008543581</v>
      </c>
      <c r="P16" s="4" t="e">
        <v>#N/A</v>
      </c>
      <c r="Q16" s="4">
        <v>108248.34595092067</v>
      </c>
      <c r="R16" s="4">
        <v>99158.011816403552</v>
      </c>
      <c r="S16" s="4" t="e">
        <v>#N/A</v>
      </c>
      <c r="T16" s="4">
        <v>80098.467659889546</v>
      </c>
      <c r="U16" s="4" t="e">
        <v>#N/A</v>
      </c>
      <c r="V16" s="4">
        <v>54269.82</v>
      </c>
      <c r="W16" s="4">
        <v>139953.1</v>
      </c>
      <c r="X16" s="4">
        <v>102818</v>
      </c>
      <c r="Y16">
        <v>8362.5</v>
      </c>
      <c r="Z16" s="3">
        <v>44114</v>
      </c>
      <c r="AA16" t="e">
        <v>#N/A</v>
      </c>
      <c r="AB16" t="e">
        <v>#N/A</v>
      </c>
      <c r="AC16" t="e">
        <v>#N/A</v>
      </c>
      <c r="AD16" t="e">
        <v>#N/A</v>
      </c>
      <c r="AE16" t="e">
        <v>#N/A</v>
      </c>
      <c r="AF16" t="e">
        <v>#N/A</v>
      </c>
      <c r="AG16" t="e">
        <v>#N/A</v>
      </c>
      <c r="AH16" t="e">
        <v>#N/A</v>
      </c>
      <c r="AI16" t="e">
        <v>#N/A</v>
      </c>
      <c r="AJ16" t="e">
        <v>#N/A</v>
      </c>
      <c r="AK16" t="e">
        <v>#N/A</v>
      </c>
      <c r="AM16" s="5"/>
      <c r="AN16" s="5"/>
    </row>
    <row r="17" spans="1:40" x14ac:dyDescent="0.35">
      <c r="A17" t="s">
        <v>18</v>
      </c>
      <c r="E17" s="3">
        <v>44051</v>
      </c>
      <c r="F17" s="4" t="e">
        <v>#N/A</v>
      </c>
      <c r="G17" s="4" t="e">
        <v>#N/A</v>
      </c>
      <c r="H17" s="4" t="e">
        <v>#N/A</v>
      </c>
      <c r="I17" s="4" t="e">
        <v>#N/A</v>
      </c>
      <c r="J17" s="4" t="e">
        <v>#N/A</v>
      </c>
      <c r="K17" s="4" t="e">
        <v>#N/A</v>
      </c>
      <c r="L17" s="4" t="e">
        <v>#N/A</v>
      </c>
      <c r="M17" s="4" t="e">
        <v>#N/A</v>
      </c>
      <c r="N17" s="4" t="e">
        <v>#N/A</v>
      </c>
      <c r="O17" s="4" t="e">
        <v>#N/A</v>
      </c>
      <c r="P17" s="4" t="e">
        <v>#N/A</v>
      </c>
      <c r="Q17" s="4" t="e">
        <v>#N/A</v>
      </c>
      <c r="R17" s="4" t="e">
        <v>#N/A</v>
      </c>
      <c r="S17" s="4" t="e">
        <v>#N/A</v>
      </c>
      <c r="T17" s="4" t="e">
        <v>#N/A</v>
      </c>
      <c r="U17" s="4" t="e">
        <v>#N/A</v>
      </c>
      <c r="V17" s="4" t="e">
        <v>#N/A</v>
      </c>
      <c r="W17" s="4" t="e">
        <v>#N/A</v>
      </c>
      <c r="X17" s="4" t="e">
        <v>#N/A</v>
      </c>
      <c r="Y17" t="e">
        <v>#N/A</v>
      </c>
      <c r="Z17" s="3">
        <v>44115</v>
      </c>
      <c r="AA17" t="e">
        <v>#N/A</v>
      </c>
      <c r="AB17" t="e">
        <v>#N/A</v>
      </c>
      <c r="AC17" t="e">
        <v>#N/A</v>
      </c>
      <c r="AD17" t="e">
        <v>#N/A</v>
      </c>
      <c r="AE17" t="e">
        <v>#N/A</v>
      </c>
      <c r="AF17" t="e">
        <v>#N/A</v>
      </c>
      <c r="AG17" t="e">
        <v>#N/A</v>
      </c>
      <c r="AH17" t="e">
        <v>#N/A</v>
      </c>
      <c r="AI17" t="e">
        <v>#N/A</v>
      </c>
      <c r="AJ17" t="e">
        <v>#N/A</v>
      </c>
      <c r="AK17" t="e">
        <v>#N/A</v>
      </c>
      <c r="AM17" s="5"/>
      <c r="AN17" s="5"/>
    </row>
    <row r="18" spans="1:40" x14ac:dyDescent="0.35">
      <c r="A18" t="s">
        <v>19</v>
      </c>
      <c r="E18" s="3">
        <v>44052</v>
      </c>
      <c r="F18" s="4" t="e">
        <v>#N/A</v>
      </c>
      <c r="G18" s="4" t="e">
        <v>#N/A</v>
      </c>
      <c r="H18" s="4" t="e">
        <v>#N/A</v>
      </c>
      <c r="I18" s="4" t="e">
        <v>#N/A</v>
      </c>
      <c r="J18" s="4" t="e">
        <v>#N/A</v>
      </c>
      <c r="K18" s="4" t="e">
        <v>#N/A</v>
      </c>
      <c r="L18" s="4" t="e">
        <v>#N/A</v>
      </c>
      <c r="M18" s="4" t="e">
        <v>#N/A</v>
      </c>
      <c r="N18" s="4" t="e">
        <v>#N/A</v>
      </c>
      <c r="O18" s="4" t="e">
        <v>#N/A</v>
      </c>
      <c r="P18" s="4" t="e">
        <v>#N/A</v>
      </c>
      <c r="Q18" s="4" t="e">
        <v>#N/A</v>
      </c>
      <c r="R18" s="4" t="e">
        <v>#N/A</v>
      </c>
      <c r="S18" s="4" t="e">
        <v>#N/A</v>
      </c>
      <c r="T18" s="4" t="e">
        <v>#N/A</v>
      </c>
      <c r="U18" s="4" t="e">
        <v>#N/A</v>
      </c>
      <c r="V18" s="4" t="e">
        <v>#N/A</v>
      </c>
      <c r="W18" s="4" t="e">
        <v>#N/A</v>
      </c>
      <c r="X18" s="4" t="e">
        <v>#N/A</v>
      </c>
      <c r="Y18" t="e">
        <v>#N/A</v>
      </c>
      <c r="Z18" s="3">
        <v>44116</v>
      </c>
      <c r="AA18" t="e">
        <v>#N/A</v>
      </c>
      <c r="AB18" t="e">
        <v>#N/A</v>
      </c>
      <c r="AC18" t="e">
        <v>#N/A</v>
      </c>
      <c r="AD18" t="e">
        <v>#N/A</v>
      </c>
      <c r="AE18" t="e">
        <v>#N/A</v>
      </c>
      <c r="AF18" t="e">
        <v>#N/A</v>
      </c>
      <c r="AG18" t="e">
        <v>#N/A</v>
      </c>
      <c r="AH18" t="e">
        <v>#N/A</v>
      </c>
      <c r="AI18" t="e">
        <v>#N/A</v>
      </c>
      <c r="AJ18" t="e">
        <v>#N/A</v>
      </c>
      <c r="AK18" t="e">
        <v>#N/A</v>
      </c>
      <c r="AM18" s="5"/>
      <c r="AN18" s="5"/>
    </row>
    <row r="19" spans="1:40" x14ac:dyDescent="0.35">
      <c r="A19" t="s">
        <v>20</v>
      </c>
      <c r="E19" s="3">
        <v>44053</v>
      </c>
      <c r="F19" s="4">
        <v>73085.350000000006</v>
      </c>
      <c r="G19" s="4">
        <v>67199.77</v>
      </c>
      <c r="H19" s="4">
        <v>61939.45</v>
      </c>
      <c r="I19" s="4">
        <v>56975.16</v>
      </c>
      <c r="J19" s="4">
        <v>52516.36</v>
      </c>
      <c r="K19" s="4">
        <v>48316.99</v>
      </c>
      <c r="L19" s="4" t="e">
        <v>#N/A</v>
      </c>
      <c r="M19" s="4">
        <v>41058.35</v>
      </c>
      <c r="N19" s="4">
        <v>34939.42</v>
      </c>
      <c r="O19" s="4">
        <v>117592.61428659871</v>
      </c>
      <c r="P19" s="4" t="e">
        <v>#N/A</v>
      </c>
      <c r="Q19" s="4">
        <v>108024.47829889174</v>
      </c>
      <c r="R19" s="4">
        <v>98898.268684076262</v>
      </c>
      <c r="S19" s="4" t="e">
        <v>#N/A</v>
      </c>
      <c r="T19" s="4">
        <v>79106.775867671546</v>
      </c>
      <c r="U19" s="4" t="e">
        <v>#N/A</v>
      </c>
      <c r="V19" s="4">
        <v>54601.719999999994</v>
      </c>
      <c r="W19" s="4">
        <v>139875</v>
      </c>
      <c r="X19" s="4">
        <v>103429</v>
      </c>
      <c r="Y19">
        <v>8387.5</v>
      </c>
      <c r="Z19" s="3">
        <v>44117</v>
      </c>
      <c r="AA19">
        <v>3946.5729999999999</v>
      </c>
      <c r="AB19" t="e">
        <v>#N/A</v>
      </c>
      <c r="AC19">
        <v>4039.04</v>
      </c>
      <c r="AD19">
        <v>4080.232</v>
      </c>
      <c r="AE19" t="e">
        <v>#N/A</v>
      </c>
      <c r="AF19">
        <v>4212.4949999999999</v>
      </c>
      <c r="AG19">
        <v>4237.8389999999999</v>
      </c>
      <c r="AH19" t="e">
        <v>#N/A</v>
      </c>
      <c r="AI19" t="e">
        <v>#N/A</v>
      </c>
      <c r="AJ19">
        <v>4464.125</v>
      </c>
      <c r="AK19" t="e">
        <v>#N/A</v>
      </c>
      <c r="AM19" s="5"/>
      <c r="AN19" s="5"/>
    </row>
    <row r="20" spans="1:40" x14ac:dyDescent="0.35">
      <c r="A20" t="s">
        <v>21</v>
      </c>
      <c r="E20" s="3">
        <v>44054</v>
      </c>
      <c r="F20" s="4">
        <v>72806.31</v>
      </c>
      <c r="G20" s="4">
        <v>66815.850000000006</v>
      </c>
      <c r="H20" s="4">
        <v>61508.56</v>
      </c>
      <c r="I20" s="4">
        <v>56503.67</v>
      </c>
      <c r="J20" s="4">
        <v>52052.67</v>
      </c>
      <c r="K20" s="4">
        <v>47867.45</v>
      </c>
      <c r="L20" s="4" t="e">
        <v>#N/A</v>
      </c>
      <c r="M20" s="4">
        <v>40601.75</v>
      </c>
      <c r="N20" s="4">
        <v>34488.06</v>
      </c>
      <c r="O20" s="4">
        <v>117207.60700974683</v>
      </c>
      <c r="P20" s="4" t="e">
        <v>#N/A</v>
      </c>
      <c r="Q20" s="4">
        <v>107300.26597327262</v>
      </c>
      <c r="R20" s="4">
        <v>98069.787844995022</v>
      </c>
      <c r="S20" s="4" t="e">
        <v>#N/A</v>
      </c>
      <c r="T20" s="4">
        <v>78460.989107517918</v>
      </c>
      <c r="U20" s="4" t="e">
        <v>#N/A</v>
      </c>
      <c r="V20" s="4">
        <v>54007.14</v>
      </c>
      <c r="W20" s="4">
        <v>139250</v>
      </c>
      <c r="X20" s="4">
        <v>102102</v>
      </c>
      <c r="Y20">
        <v>8345</v>
      </c>
      <c r="Z20" s="3">
        <v>44118</v>
      </c>
      <c r="AA20">
        <v>3957.2530000000002</v>
      </c>
      <c r="AB20" t="e">
        <v>#N/A</v>
      </c>
      <c r="AC20">
        <v>4043.1210000000001</v>
      </c>
      <c r="AD20">
        <v>4081.24</v>
      </c>
      <c r="AE20" t="e">
        <v>#N/A</v>
      </c>
      <c r="AF20" t="e">
        <v>#N/A</v>
      </c>
      <c r="AG20">
        <v>4252.4960000000001</v>
      </c>
      <c r="AH20">
        <v>4309.9250000000002</v>
      </c>
      <c r="AI20">
        <v>4358.2439999999997</v>
      </c>
      <c r="AJ20">
        <v>4458.9769999999999</v>
      </c>
      <c r="AK20" t="e">
        <v>#N/A</v>
      </c>
      <c r="AM20" s="5"/>
      <c r="AN20" s="5"/>
    </row>
    <row r="21" spans="1:40" x14ac:dyDescent="0.35">
      <c r="A21" t="s">
        <v>22</v>
      </c>
      <c r="E21" s="3">
        <v>44055</v>
      </c>
      <c r="F21" s="4">
        <v>72236.02</v>
      </c>
      <c r="G21" s="4">
        <v>66158.259999999995</v>
      </c>
      <c r="H21" s="4">
        <v>60579.63</v>
      </c>
      <c r="I21" s="4">
        <v>55689.39</v>
      </c>
      <c r="J21" s="4">
        <v>51192.14</v>
      </c>
      <c r="K21" s="4">
        <v>46969.55</v>
      </c>
      <c r="L21" s="4" t="e">
        <v>#N/A</v>
      </c>
      <c r="M21" s="4">
        <v>39694.06</v>
      </c>
      <c r="N21" s="4">
        <v>33594.6</v>
      </c>
      <c r="O21" s="4">
        <v>116415.24323984784</v>
      </c>
      <c r="P21" s="4" t="e">
        <v>#N/A</v>
      </c>
      <c r="Q21" s="4">
        <v>106665.13373624915</v>
      </c>
      <c r="R21" s="4">
        <v>97719.641285719103</v>
      </c>
      <c r="S21" s="4" t="e">
        <v>#N/A</v>
      </c>
      <c r="T21" s="4">
        <v>77821.357776054196</v>
      </c>
      <c r="U21" s="4" t="e">
        <v>#N/A</v>
      </c>
      <c r="V21" s="4">
        <v>54615.990000000005</v>
      </c>
      <c r="W21" s="4">
        <v>139187.5</v>
      </c>
      <c r="X21" s="4">
        <v>101380</v>
      </c>
      <c r="Y21">
        <v>8425</v>
      </c>
      <c r="Z21" s="3">
        <v>44119</v>
      </c>
      <c r="AA21">
        <v>3943.665</v>
      </c>
      <c r="AB21" t="e">
        <v>#N/A</v>
      </c>
      <c r="AC21">
        <v>4031.5189999999998</v>
      </c>
      <c r="AD21">
        <v>4073.8589999999999</v>
      </c>
      <c r="AE21" t="e">
        <v>#N/A</v>
      </c>
      <c r="AF21">
        <v>4205.9219999999996</v>
      </c>
      <c r="AG21">
        <v>4225.9769999999999</v>
      </c>
      <c r="AH21">
        <v>4288.567</v>
      </c>
      <c r="AI21" t="e">
        <v>#N/A</v>
      </c>
      <c r="AJ21">
        <v>4417.9340000000002</v>
      </c>
      <c r="AK21" t="e">
        <v>#N/A</v>
      </c>
      <c r="AM21" s="5"/>
      <c r="AN21" s="5"/>
    </row>
    <row r="22" spans="1:40" x14ac:dyDescent="0.35">
      <c r="A22" t="s">
        <v>23</v>
      </c>
      <c r="E22" s="3">
        <v>44056</v>
      </c>
      <c r="F22" s="4">
        <v>71780.53</v>
      </c>
      <c r="G22" s="4">
        <v>65626.039999999994</v>
      </c>
      <c r="H22" s="4">
        <v>59975.31</v>
      </c>
      <c r="I22" s="4">
        <v>55016.97</v>
      </c>
      <c r="J22" s="4">
        <v>50479.16</v>
      </c>
      <c r="K22" s="4">
        <v>46223.47</v>
      </c>
      <c r="L22" s="4" t="e">
        <v>#N/A</v>
      </c>
      <c r="M22" s="4">
        <v>38942.019999999997</v>
      </c>
      <c r="N22" s="4">
        <v>32856.550000000003</v>
      </c>
      <c r="O22" s="4">
        <v>116239.83212890389</v>
      </c>
      <c r="P22" s="4" t="e">
        <v>#N/A</v>
      </c>
      <c r="Q22" s="4">
        <v>106199.02499876576</v>
      </c>
      <c r="R22" s="4">
        <v>96530.816264138877</v>
      </c>
      <c r="S22" s="4" t="e">
        <v>#N/A</v>
      </c>
      <c r="T22" s="4">
        <v>76969.749414728227</v>
      </c>
      <c r="U22" s="4" t="e">
        <v>#N/A</v>
      </c>
      <c r="V22" s="4">
        <v>53766.540000000008</v>
      </c>
      <c r="W22" s="4">
        <v>138968.70000000001</v>
      </c>
      <c r="X22" s="4">
        <v>100528</v>
      </c>
      <c r="Y22">
        <v>8435</v>
      </c>
      <c r="Z22" s="3">
        <v>44120</v>
      </c>
      <c r="AA22">
        <v>3939.4780000000001</v>
      </c>
      <c r="AB22" t="e">
        <v>#N/A</v>
      </c>
      <c r="AC22">
        <v>4022.64</v>
      </c>
      <c r="AD22">
        <v>4061.9749999999999</v>
      </c>
      <c r="AE22" t="e">
        <v>#N/A</v>
      </c>
      <c r="AF22">
        <v>4207.8320000000003</v>
      </c>
      <c r="AG22">
        <v>4228.2879999999996</v>
      </c>
      <c r="AH22" t="e">
        <v>#N/A</v>
      </c>
      <c r="AI22" t="e">
        <v>#N/A</v>
      </c>
      <c r="AJ22" t="e">
        <v>#N/A</v>
      </c>
      <c r="AK22" t="e">
        <v>#N/A</v>
      </c>
      <c r="AM22" s="5"/>
      <c r="AN22" s="5"/>
    </row>
    <row r="23" spans="1:40" x14ac:dyDescent="0.35">
      <c r="A23" t="s">
        <v>24</v>
      </c>
      <c r="E23" s="3">
        <v>44057</v>
      </c>
      <c r="F23" s="4">
        <v>71943.149999999994</v>
      </c>
      <c r="G23" s="4">
        <v>65721.42</v>
      </c>
      <c r="H23" s="4">
        <v>60053.58</v>
      </c>
      <c r="I23" s="4">
        <v>55075.33</v>
      </c>
      <c r="J23" s="4">
        <v>50537.61</v>
      </c>
      <c r="K23" s="4">
        <v>46281.49</v>
      </c>
      <c r="L23" s="4" t="e">
        <v>#N/A</v>
      </c>
      <c r="M23" s="4">
        <v>38998.339999999997</v>
      </c>
      <c r="N23" s="4">
        <v>32910.21</v>
      </c>
      <c r="O23" s="4">
        <v>116200.91252309308</v>
      </c>
      <c r="P23" s="4" t="e">
        <v>#N/A</v>
      </c>
      <c r="Q23" s="4">
        <v>106227.85317038021</v>
      </c>
      <c r="R23" s="4">
        <v>96280.249938302804</v>
      </c>
      <c r="S23" s="4" t="e">
        <v>#N/A</v>
      </c>
      <c r="T23" s="4">
        <v>76884.685961470925</v>
      </c>
      <c r="U23" s="4" t="e">
        <v>#N/A</v>
      </c>
      <c r="V23" s="4">
        <v>54319.46</v>
      </c>
      <c r="W23" s="4">
        <v>139125</v>
      </c>
      <c r="X23" s="4">
        <v>101516</v>
      </c>
      <c r="Y23">
        <v>8408.125</v>
      </c>
      <c r="Z23" s="3">
        <v>44121</v>
      </c>
      <c r="AA23" t="e">
        <v>#N/A</v>
      </c>
      <c r="AB23" t="e">
        <v>#N/A</v>
      </c>
      <c r="AC23" t="e">
        <v>#N/A</v>
      </c>
      <c r="AD23" t="e">
        <v>#N/A</v>
      </c>
      <c r="AE23" t="e">
        <v>#N/A</v>
      </c>
      <c r="AF23" t="e">
        <v>#N/A</v>
      </c>
      <c r="AG23" t="e">
        <v>#N/A</v>
      </c>
      <c r="AH23" t="e">
        <v>#N/A</v>
      </c>
      <c r="AI23" t="e">
        <v>#N/A</v>
      </c>
      <c r="AJ23" t="e">
        <v>#N/A</v>
      </c>
      <c r="AK23" t="e">
        <v>#N/A</v>
      </c>
      <c r="AM23" s="5"/>
      <c r="AN23" s="5"/>
    </row>
    <row r="24" spans="1:40" x14ac:dyDescent="0.35">
      <c r="A24" t="s">
        <v>25</v>
      </c>
      <c r="E24" s="3">
        <v>44058</v>
      </c>
      <c r="F24" s="4" t="e">
        <v>#N/A</v>
      </c>
      <c r="G24" s="4" t="e">
        <v>#N/A</v>
      </c>
      <c r="H24" s="4" t="e">
        <v>#N/A</v>
      </c>
      <c r="I24" s="4" t="e">
        <v>#N/A</v>
      </c>
      <c r="J24" s="4" t="e">
        <v>#N/A</v>
      </c>
      <c r="K24" s="4" t="e">
        <v>#N/A</v>
      </c>
      <c r="L24" s="4" t="e">
        <v>#N/A</v>
      </c>
      <c r="M24" s="4" t="e">
        <v>#N/A</v>
      </c>
      <c r="N24" s="4" t="e">
        <v>#N/A</v>
      </c>
      <c r="O24" s="4" t="e">
        <v>#N/A</v>
      </c>
      <c r="P24" s="4" t="e">
        <v>#N/A</v>
      </c>
      <c r="Q24" s="4" t="e">
        <v>#N/A</v>
      </c>
      <c r="R24" s="4" t="e">
        <v>#N/A</v>
      </c>
      <c r="S24" s="4" t="e">
        <v>#N/A</v>
      </c>
      <c r="T24" s="4" t="e">
        <v>#N/A</v>
      </c>
      <c r="U24" s="4" t="e">
        <v>#N/A</v>
      </c>
      <c r="V24" s="4" t="e">
        <v>#N/A</v>
      </c>
      <c r="W24" s="4" t="e">
        <v>#N/A</v>
      </c>
      <c r="X24" s="4" t="e">
        <v>#N/A</v>
      </c>
      <c r="Y24" t="e">
        <v>#N/A</v>
      </c>
      <c r="Z24" s="3">
        <v>44122</v>
      </c>
      <c r="AA24" t="e">
        <v>#N/A</v>
      </c>
      <c r="AB24" t="e">
        <v>#N/A</v>
      </c>
      <c r="AC24" t="e">
        <v>#N/A</v>
      </c>
      <c r="AD24" t="e">
        <v>#N/A</v>
      </c>
      <c r="AE24" t="e">
        <v>#N/A</v>
      </c>
      <c r="AF24" t="e">
        <v>#N/A</v>
      </c>
      <c r="AG24" t="e">
        <v>#N/A</v>
      </c>
      <c r="AH24" t="e">
        <v>#N/A</v>
      </c>
      <c r="AI24" t="e">
        <v>#N/A</v>
      </c>
      <c r="AJ24" t="e">
        <v>#N/A</v>
      </c>
      <c r="AK24" t="e">
        <v>#N/A</v>
      </c>
      <c r="AM24" s="5"/>
      <c r="AN24" s="5"/>
    </row>
    <row r="25" spans="1:40" x14ac:dyDescent="0.35">
      <c r="A25" t="s">
        <v>26</v>
      </c>
      <c r="E25" s="3">
        <v>44059</v>
      </c>
      <c r="F25" s="4" t="e">
        <v>#N/A</v>
      </c>
      <c r="G25" s="4" t="e">
        <v>#N/A</v>
      </c>
      <c r="H25" s="4" t="e">
        <v>#N/A</v>
      </c>
      <c r="I25" s="4" t="e">
        <v>#N/A</v>
      </c>
      <c r="J25" s="4" t="e">
        <v>#N/A</v>
      </c>
      <c r="K25" s="4" t="e">
        <v>#N/A</v>
      </c>
      <c r="L25" s="4" t="e">
        <v>#N/A</v>
      </c>
      <c r="M25" s="4" t="e">
        <v>#N/A</v>
      </c>
      <c r="N25" s="4" t="e">
        <v>#N/A</v>
      </c>
      <c r="O25" s="4" t="e">
        <v>#N/A</v>
      </c>
      <c r="P25" s="4" t="e">
        <v>#N/A</v>
      </c>
      <c r="Q25" s="4" t="e">
        <v>#N/A</v>
      </c>
      <c r="R25" s="4" t="e">
        <v>#N/A</v>
      </c>
      <c r="S25" s="4" t="e">
        <v>#N/A</v>
      </c>
      <c r="T25" s="4" t="e">
        <v>#N/A</v>
      </c>
      <c r="U25" s="4" t="e">
        <v>#N/A</v>
      </c>
      <c r="V25" s="4" t="e">
        <v>#N/A</v>
      </c>
      <c r="W25" s="4" t="e">
        <v>#N/A</v>
      </c>
      <c r="X25" s="4" t="e">
        <v>#N/A</v>
      </c>
      <c r="Y25" t="e">
        <v>#N/A</v>
      </c>
      <c r="Z25" s="3">
        <v>44123</v>
      </c>
      <c r="AA25">
        <v>3947.3739999999998</v>
      </c>
      <c r="AB25" t="e">
        <v>#N/A</v>
      </c>
      <c r="AC25">
        <v>4035.6860000000001</v>
      </c>
      <c r="AD25">
        <v>4072.8719999999998</v>
      </c>
      <c r="AE25" t="e">
        <v>#N/A</v>
      </c>
      <c r="AF25">
        <v>4228.4610000000002</v>
      </c>
      <c r="AG25">
        <v>4255.7910000000002</v>
      </c>
      <c r="AH25" t="e">
        <v>#N/A</v>
      </c>
      <c r="AI25" t="e">
        <v>#N/A</v>
      </c>
      <c r="AJ25">
        <v>4472.5050000000001</v>
      </c>
      <c r="AK25" t="e">
        <v>#N/A</v>
      </c>
      <c r="AM25" s="5"/>
      <c r="AN25" s="5"/>
    </row>
    <row r="26" spans="1:40" x14ac:dyDescent="0.35">
      <c r="A26" t="s">
        <v>27</v>
      </c>
      <c r="E26" s="3">
        <v>44060</v>
      </c>
      <c r="F26" s="4">
        <v>71275.210000000006</v>
      </c>
      <c r="G26" s="4">
        <v>65116.95</v>
      </c>
      <c r="H26" s="4">
        <v>59395.24</v>
      </c>
      <c r="I26" s="4">
        <v>54370.11</v>
      </c>
      <c r="J26" s="4">
        <v>49814.12</v>
      </c>
      <c r="K26" s="4">
        <v>45548.29</v>
      </c>
      <c r="L26" s="4" t="e">
        <v>#N/A</v>
      </c>
      <c r="M26" s="4">
        <v>38261.29</v>
      </c>
      <c r="N26" s="4">
        <v>32188.86</v>
      </c>
      <c r="O26" s="4">
        <v>115418.72318761423</v>
      </c>
      <c r="P26" s="4" t="e">
        <v>#N/A</v>
      </c>
      <c r="Q26" s="4">
        <v>105356.77970721379</v>
      </c>
      <c r="R26" s="4">
        <v>95846.046839119066</v>
      </c>
      <c r="S26" s="4" t="e">
        <v>#N/A</v>
      </c>
      <c r="T26" s="4">
        <v>77234.570230398662</v>
      </c>
      <c r="U26" s="4" t="e">
        <v>#N/A</v>
      </c>
      <c r="V26" s="4">
        <v>55132.72</v>
      </c>
      <c r="W26" s="4">
        <v>139328.1</v>
      </c>
      <c r="X26" s="4">
        <v>99733</v>
      </c>
      <c r="Y26">
        <v>8453.75</v>
      </c>
      <c r="Z26" s="3">
        <v>44124</v>
      </c>
      <c r="AA26">
        <v>3957.7860000000001</v>
      </c>
      <c r="AB26" t="e">
        <v>#N/A</v>
      </c>
      <c r="AC26">
        <v>4047.7489999999998</v>
      </c>
      <c r="AD26">
        <v>4091.2950000000001</v>
      </c>
      <c r="AE26" t="e">
        <v>#N/A</v>
      </c>
      <c r="AF26" t="e">
        <v>#N/A</v>
      </c>
      <c r="AG26" t="e">
        <v>#N/A</v>
      </c>
      <c r="AH26">
        <v>4338.6279999999997</v>
      </c>
      <c r="AI26" t="e">
        <v>#N/A</v>
      </c>
      <c r="AJ26" t="e">
        <v>#N/A</v>
      </c>
      <c r="AK26" t="e">
        <v>#N/A</v>
      </c>
      <c r="AM26" s="5"/>
      <c r="AN26" s="5"/>
    </row>
    <row r="27" spans="1:40" x14ac:dyDescent="0.35">
      <c r="A27" t="s">
        <v>28</v>
      </c>
      <c r="E27" s="3">
        <v>44061</v>
      </c>
      <c r="F27" s="4">
        <v>72232.58</v>
      </c>
      <c r="G27" s="4">
        <v>66265.89</v>
      </c>
      <c r="H27" s="4">
        <v>60645.18</v>
      </c>
      <c r="I27" s="4">
        <v>55708.21</v>
      </c>
      <c r="J27" s="4">
        <v>51183.9</v>
      </c>
      <c r="K27" s="4">
        <v>46934.06</v>
      </c>
      <c r="L27" s="4" t="e">
        <v>#N/A</v>
      </c>
      <c r="M27" s="4">
        <v>39650.620000000003</v>
      </c>
      <c r="N27" s="4">
        <v>33546.300000000003</v>
      </c>
      <c r="O27" s="4">
        <v>116315.28564472571</v>
      </c>
      <c r="P27" s="4" t="e">
        <v>#N/A</v>
      </c>
      <c r="Q27" s="4">
        <v>106934.53757651028</v>
      </c>
      <c r="R27" s="4">
        <v>97256.823315117697</v>
      </c>
      <c r="S27" s="4" t="e">
        <v>#N/A</v>
      </c>
      <c r="T27" s="4">
        <v>78682.35238013757</v>
      </c>
      <c r="U27" s="4" t="e">
        <v>#N/A</v>
      </c>
      <c r="V27" s="4">
        <v>54776.160000000003</v>
      </c>
      <c r="W27" s="4">
        <v>139390.6</v>
      </c>
      <c r="X27" s="4">
        <v>102227</v>
      </c>
      <c r="Y27">
        <v>8475</v>
      </c>
      <c r="Z27" s="3">
        <v>44125</v>
      </c>
      <c r="AA27">
        <v>3962.1320000000001</v>
      </c>
      <c r="AB27" t="e">
        <v>#N/A</v>
      </c>
      <c r="AC27">
        <v>4055.558</v>
      </c>
      <c r="AD27">
        <v>4090.5610000000001</v>
      </c>
      <c r="AE27" t="e">
        <v>#N/A</v>
      </c>
      <c r="AF27" t="e">
        <v>#N/A</v>
      </c>
      <c r="AG27" t="e">
        <v>#N/A</v>
      </c>
      <c r="AH27" t="e">
        <v>#N/A</v>
      </c>
      <c r="AI27" t="e">
        <v>#N/A</v>
      </c>
      <c r="AJ27" t="e">
        <v>#N/A</v>
      </c>
      <c r="AK27" t="e">
        <v>#N/A</v>
      </c>
      <c r="AM27" s="5"/>
      <c r="AN27" s="5"/>
    </row>
    <row r="28" spans="1:40" x14ac:dyDescent="0.35">
      <c r="A28" t="s">
        <v>29</v>
      </c>
      <c r="E28" s="3">
        <v>44062</v>
      </c>
      <c r="F28" s="4">
        <v>71706.460000000006</v>
      </c>
      <c r="G28" s="4">
        <v>65695.100000000006</v>
      </c>
      <c r="H28" s="4">
        <v>60082.64</v>
      </c>
      <c r="I28" s="4">
        <v>55165</v>
      </c>
      <c r="J28" s="4">
        <v>50625.46</v>
      </c>
      <c r="K28" s="4">
        <v>46366.98</v>
      </c>
      <c r="L28" s="4" t="e">
        <v>#N/A</v>
      </c>
      <c r="M28" s="4">
        <v>39078.379999999997</v>
      </c>
      <c r="N28" s="4">
        <v>32984.25</v>
      </c>
      <c r="O28" s="4">
        <v>115724.31115724401</v>
      </c>
      <c r="P28" s="4" t="e">
        <v>#N/A</v>
      </c>
      <c r="Q28" s="4">
        <v>105965.53818147957</v>
      </c>
      <c r="R28" s="4">
        <v>96622.629458671116</v>
      </c>
      <c r="S28" s="4" t="e">
        <v>#N/A</v>
      </c>
      <c r="T28" s="4">
        <v>78034.118805306731</v>
      </c>
      <c r="U28" s="4" t="e">
        <v>#N/A</v>
      </c>
      <c r="V28" s="4">
        <v>55235.119999999995</v>
      </c>
      <c r="W28" s="4">
        <v>139375</v>
      </c>
      <c r="X28" s="4">
        <v>100820</v>
      </c>
      <c r="Y28">
        <v>8431.875</v>
      </c>
      <c r="Z28" s="3">
        <v>44126</v>
      </c>
      <c r="AA28">
        <v>3966.7959999999998</v>
      </c>
      <c r="AB28" t="e">
        <v>#N/A</v>
      </c>
      <c r="AC28">
        <v>4053.0030000000002</v>
      </c>
      <c r="AD28">
        <v>4081.2689999999998</v>
      </c>
      <c r="AE28" t="e">
        <v>#N/A</v>
      </c>
      <c r="AF28">
        <v>4234.2020000000002</v>
      </c>
      <c r="AG28" t="e">
        <v>#N/A</v>
      </c>
      <c r="AH28" t="e">
        <v>#N/A</v>
      </c>
      <c r="AI28" t="e">
        <v>#N/A</v>
      </c>
      <c r="AJ28" t="e">
        <v>#N/A</v>
      </c>
      <c r="AK28" t="e">
        <v>#N/A</v>
      </c>
      <c r="AM28" s="5"/>
      <c r="AN28" s="5"/>
    </row>
    <row r="29" spans="1:40" ht="16" x14ac:dyDescent="0.5">
      <c r="A29" t="s">
        <v>30</v>
      </c>
      <c r="E29" s="3">
        <v>44063</v>
      </c>
      <c r="F29" s="4">
        <v>71832.399999999994</v>
      </c>
      <c r="G29" s="4">
        <v>65829.42</v>
      </c>
      <c r="H29" s="4">
        <v>60202.09</v>
      </c>
      <c r="I29" s="4">
        <v>55266.18</v>
      </c>
      <c r="J29" s="4">
        <v>50705.9</v>
      </c>
      <c r="K29" s="4">
        <v>46425.09</v>
      </c>
      <c r="L29" s="4" t="e">
        <v>#N/A</v>
      </c>
      <c r="M29" s="6">
        <v>39134.81</v>
      </c>
      <c r="N29" s="4">
        <v>33038.06</v>
      </c>
      <c r="O29" s="4">
        <v>115877.17802998163</v>
      </c>
      <c r="P29" s="4" t="e">
        <v>#N/A</v>
      </c>
      <c r="Q29" s="4">
        <v>106147.92924413328</v>
      </c>
      <c r="R29" s="4">
        <v>96919.871525623981</v>
      </c>
      <c r="S29" s="4" t="e">
        <v>#N/A</v>
      </c>
      <c r="T29" s="4">
        <v>78270.889272910383</v>
      </c>
      <c r="U29" s="4" t="e">
        <v>#N/A</v>
      </c>
      <c r="V29" s="4">
        <v>55656.490000000005</v>
      </c>
      <c r="W29" s="4">
        <v>139562.5</v>
      </c>
      <c r="X29" s="4">
        <v>101655</v>
      </c>
      <c r="Y29">
        <v>8451.875</v>
      </c>
      <c r="Z29" s="3">
        <v>44127</v>
      </c>
      <c r="AA29">
        <v>3958.7350000000001</v>
      </c>
      <c r="AB29" t="e">
        <v>#N/A</v>
      </c>
      <c r="AC29">
        <v>4041.3609999999999</v>
      </c>
      <c r="AD29">
        <v>4081.6889999999999</v>
      </c>
      <c r="AE29" t="e">
        <v>#N/A</v>
      </c>
      <c r="AF29">
        <v>4213.2470000000003</v>
      </c>
      <c r="AG29">
        <v>4243.098</v>
      </c>
      <c r="AH29" t="e">
        <v>#N/A</v>
      </c>
      <c r="AI29" t="e">
        <v>#N/A</v>
      </c>
      <c r="AJ29">
        <v>4437.473</v>
      </c>
      <c r="AK29" t="e">
        <v>#N/A</v>
      </c>
      <c r="AM29" s="5"/>
      <c r="AN29" s="5"/>
    </row>
    <row r="30" spans="1:40" x14ac:dyDescent="0.35">
      <c r="A30" t="s">
        <v>31</v>
      </c>
      <c r="E30" s="3">
        <v>44064</v>
      </c>
      <c r="F30" s="4">
        <v>71882.539999999994</v>
      </c>
      <c r="G30" s="4">
        <v>65963.89</v>
      </c>
      <c r="H30" s="4">
        <v>60301.06</v>
      </c>
      <c r="I30" s="4">
        <v>55324.639999999999</v>
      </c>
      <c r="J30" s="4">
        <v>50786.42</v>
      </c>
      <c r="K30" s="4">
        <v>46527.72</v>
      </c>
      <c r="L30" s="4" t="e">
        <v>#N/A</v>
      </c>
      <c r="M30" s="4">
        <v>39236.01</v>
      </c>
      <c r="N30" s="4">
        <v>33135.699999999997</v>
      </c>
      <c r="O30" s="4">
        <v>115962.57919300928</v>
      </c>
      <c r="P30" s="4" t="e">
        <v>#N/A</v>
      </c>
      <c r="Q30" s="4">
        <v>106084.59140290106</v>
      </c>
      <c r="R30" s="4">
        <v>97124.53289310736</v>
      </c>
      <c r="S30" s="4" t="e">
        <v>#N/A</v>
      </c>
      <c r="T30" s="4">
        <v>78508.300474920296</v>
      </c>
      <c r="U30" s="4" t="e">
        <v>#N/A</v>
      </c>
      <c r="V30" s="4">
        <v>56075.4</v>
      </c>
      <c r="W30" s="4">
        <v>139562.5</v>
      </c>
      <c r="X30" s="4">
        <v>101637</v>
      </c>
      <c r="Y30">
        <v>8481.25</v>
      </c>
      <c r="Z30" s="3">
        <v>44128</v>
      </c>
      <c r="AA30" t="e">
        <v>#N/A</v>
      </c>
      <c r="AB30" t="e">
        <v>#N/A</v>
      </c>
      <c r="AC30" t="e">
        <v>#N/A</v>
      </c>
      <c r="AD30" t="e">
        <v>#N/A</v>
      </c>
      <c r="AE30" t="e">
        <v>#N/A</v>
      </c>
      <c r="AF30" t="e">
        <v>#N/A</v>
      </c>
      <c r="AG30" t="e">
        <v>#N/A</v>
      </c>
      <c r="AH30" t="e">
        <v>#N/A</v>
      </c>
      <c r="AI30" t="e">
        <v>#N/A</v>
      </c>
      <c r="AJ30" t="e">
        <v>#N/A</v>
      </c>
      <c r="AK30" t="e">
        <v>#N/A</v>
      </c>
      <c r="AM30" s="5"/>
      <c r="AN30" s="5"/>
    </row>
    <row r="31" spans="1:40" x14ac:dyDescent="0.35">
      <c r="A31" t="s">
        <v>32</v>
      </c>
      <c r="E31" s="3">
        <v>44065</v>
      </c>
      <c r="F31" s="4" t="e">
        <v>#N/A</v>
      </c>
      <c r="G31" s="4" t="e">
        <v>#N/A</v>
      </c>
      <c r="H31" s="4" t="e">
        <v>#N/A</v>
      </c>
      <c r="I31" s="4" t="e">
        <v>#N/A</v>
      </c>
      <c r="J31" s="4" t="e">
        <v>#N/A</v>
      </c>
      <c r="K31" s="4" t="e">
        <v>#N/A</v>
      </c>
      <c r="L31" s="4" t="e">
        <v>#N/A</v>
      </c>
      <c r="M31" s="4" t="e">
        <v>#N/A</v>
      </c>
      <c r="N31" s="4" t="e">
        <v>#N/A</v>
      </c>
      <c r="O31" s="4" t="e">
        <v>#N/A</v>
      </c>
      <c r="P31" s="4" t="e">
        <v>#N/A</v>
      </c>
      <c r="Q31" s="4" t="e">
        <v>#N/A</v>
      </c>
      <c r="R31" s="4" t="e">
        <v>#N/A</v>
      </c>
      <c r="S31" s="4" t="e">
        <v>#N/A</v>
      </c>
      <c r="T31" s="4" t="e">
        <v>#N/A</v>
      </c>
      <c r="U31" s="4" t="e">
        <v>#N/A</v>
      </c>
      <c r="V31" s="4" t="e">
        <v>#N/A</v>
      </c>
      <c r="W31" s="4" t="e">
        <v>#N/A</v>
      </c>
      <c r="X31" s="4" t="e">
        <v>#N/A</v>
      </c>
      <c r="Y31" t="e">
        <v>#N/A</v>
      </c>
      <c r="Z31" s="3">
        <v>44129</v>
      </c>
      <c r="AA31" t="e">
        <v>#N/A</v>
      </c>
      <c r="AB31" t="e">
        <v>#N/A</v>
      </c>
      <c r="AC31" t="e">
        <v>#N/A</v>
      </c>
      <c r="AD31" t="e">
        <v>#N/A</v>
      </c>
      <c r="AE31" t="e">
        <v>#N/A</v>
      </c>
      <c r="AF31" t="e">
        <v>#N/A</v>
      </c>
      <c r="AG31" t="e">
        <v>#N/A</v>
      </c>
      <c r="AH31" t="e">
        <v>#N/A</v>
      </c>
      <c r="AI31" t="e">
        <v>#N/A</v>
      </c>
      <c r="AJ31" t="e">
        <v>#N/A</v>
      </c>
      <c r="AK31" t="e">
        <v>#N/A</v>
      </c>
      <c r="AM31" s="5"/>
      <c r="AN31" s="5"/>
    </row>
    <row r="32" spans="1:40" x14ac:dyDescent="0.35">
      <c r="A32" t="s">
        <v>33</v>
      </c>
      <c r="E32" s="3">
        <v>44066</v>
      </c>
      <c r="F32" s="4" t="e">
        <v>#N/A</v>
      </c>
      <c r="G32" s="4" t="e">
        <v>#N/A</v>
      </c>
      <c r="H32" s="4" t="e">
        <v>#N/A</v>
      </c>
      <c r="I32" s="4" t="e">
        <v>#N/A</v>
      </c>
      <c r="J32" s="4" t="e">
        <v>#N/A</v>
      </c>
      <c r="K32" s="4" t="e">
        <v>#N/A</v>
      </c>
      <c r="L32" s="4" t="e">
        <v>#N/A</v>
      </c>
      <c r="M32" s="4" t="e">
        <v>#N/A</v>
      </c>
      <c r="N32" s="4" t="e">
        <v>#N/A</v>
      </c>
      <c r="O32" s="4" t="e">
        <v>#N/A</v>
      </c>
      <c r="P32" s="4" t="e">
        <v>#N/A</v>
      </c>
      <c r="Q32" s="4" t="e">
        <v>#N/A</v>
      </c>
      <c r="R32" s="4" t="e">
        <v>#N/A</v>
      </c>
      <c r="S32" s="4" t="e">
        <v>#N/A</v>
      </c>
      <c r="T32" s="4" t="e">
        <v>#N/A</v>
      </c>
      <c r="U32" s="4" t="e">
        <v>#N/A</v>
      </c>
      <c r="V32" s="4" t="e">
        <v>#N/A</v>
      </c>
      <c r="W32" s="4" t="e">
        <v>#N/A</v>
      </c>
      <c r="X32" s="4" t="e">
        <v>#N/A</v>
      </c>
      <c r="Y32" t="e">
        <v>#N/A</v>
      </c>
      <c r="Z32" s="3">
        <v>44130</v>
      </c>
      <c r="AA32" t="e">
        <v>#N/A</v>
      </c>
      <c r="AB32" t="e">
        <v>#N/A</v>
      </c>
      <c r="AC32">
        <v>4033.2339999999999</v>
      </c>
      <c r="AD32">
        <v>4075.4180000000001</v>
      </c>
      <c r="AE32" t="e">
        <v>#N/A</v>
      </c>
      <c r="AF32">
        <v>4224.1959999999999</v>
      </c>
      <c r="AG32">
        <v>4237.29</v>
      </c>
      <c r="AH32">
        <v>4305.4579999999996</v>
      </c>
      <c r="AI32" t="e">
        <v>#N/A</v>
      </c>
      <c r="AJ32" t="e">
        <v>#N/A</v>
      </c>
      <c r="AK32" t="e">
        <v>#N/A</v>
      </c>
      <c r="AM32" s="5"/>
      <c r="AN32" s="5"/>
    </row>
    <row r="33" spans="1:40" x14ac:dyDescent="0.35">
      <c r="A33" t="s">
        <v>34</v>
      </c>
      <c r="E33" s="3">
        <v>44067</v>
      </c>
      <c r="F33" s="4">
        <v>72265.899999999994</v>
      </c>
      <c r="G33" s="4">
        <v>66216.22</v>
      </c>
      <c r="H33" s="4">
        <v>60607.03</v>
      </c>
      <c r="I33" s="4">
        <v>55684.06</v>
      </c>
      <c r="J33" s="4">
        <v>51153.77</v>
      </c>
      <c r="K33" s="4">
        <v>46898.9</v>
      </c>
      <c r="L33" s="4" t="e">
        <v>#N/A</v>
      </c>
      <c r="M33" s="4">
        <v>39607.47</v>
      </c>
      <c r="N33" s="4">
        <v>33498.29</v>
      </c>
      <c r="O33" s="4">
        <v>116047.95954159014</v>
      </c>
      <c r="P33" s="4" t="e">
        <v>#N/A</v>
      </c>
      <c r="Q33" s="4">
        <v>106266.99774277104</v>
      </c>
      <c r="R33" s="4">
        <v>97423.042462792597</v>
      </c>
      <c r="S33" s="4" t="e">
        <v>#N/A</v>
      </c>
      <c r="T33" s="4">
        <v>78746.353866043879</v>
      </c>
      <c r="U33" s="4" t="e">
        <v>#N/A</v>
      </c>
      <c r="V33" s="4">
        <v>55971.59</v>
      </c>
      <c r="W33" s="4">
        <v>139515.6</v>
      </c>
      <c r="X33" s="4">
        <v>102443</v>
      </c>
      <c r="Y33">
        <v>8574.375</v>
      </c>
      <c r="Z33" s="3">
        <v>44131</v>
      </c>
      <c r="AA33">
        <v>3938.739</v>
      </c>
      <c r="AB33" t="e">
        <v>#N/A</v>
      </c>
      <c r="AC33">
        <v>4009.181</v>
      </c>
      <c r="AD33" t="e">
        <v>#N/A</v>
      </c>
      <c r="AE33" t="e">
        <v>#N/A</v>
      </c>
      <c r="AF33">
        <v>4189.2070000000003</v>
      </c>
      <c r="AG33">
        <v>4213.9030000000002</v>
      </c>
      <c r="AH33" t="e">
        <v>#N/A</v>
      </c>
      <c r="AI33" t="e">
        <v>#N/A</v>
      </c>
      <c r="AJ33" t="e">
        <v>#N/A</v>
      </c>
      <c r="AK33" t="e">
        <v>#N/A</v>
      </c>
      <c r="AM33" s="5"/>
      <c r="AN33" s="5"/>
    </row>
    <row r="34" spans="1:40" x14ac:dyDescent="0.35">
      <c r="E34" s="3">
        <v>44068</v>
      </c>
      <c r="F34" s="4">
        <v>72102.100000000006</v>
      </c>
      <c r="G34" s="4">
        <v>66115.69</v>
      </c>
      <c r="H34" s="4">
        <v>60478.59</v>
      </c>
      <c r="I34" s="4">
        <v>55527.47</v>
      </c>
      <c r="J34" s="4">
        <v>51013.81</v>
      </c>
      <c r="K34" s="4">
        <v>46778.19</v>
      </c>
      <c r="L34" s="4" t="e">
        <v>#N/A</v>
      </c>
      <c r="M34" s="4">
        <v>39484.04</v>
      </c>
      <c r="N34" s="4">
        <v>33375.85</v>
      </c>
      <c r="O34" s="4">
        <v>116065.82843529661</v>
      </c>
      <c r="P34" s="4" t="e">
        <v>#N/A</v>
      </c>
      <c r="Q34" s="4">
        <v>106121.775325152</v>
      </c>
      <c r="R34" s="4">
        <v>97160.969332894325</v>
      </c>
      <c r="S34" s="4" t="e">
        <v>#N/A</v>
      </c>
      <c r="T34" s="4">
        <v>78540.343044033754</v>
      </c>
      <c r="U34" s="4" t="e">
        <v>#N/A</v>
      </c>
      <c r="V34" s="4">
        <v>55237.979999999996</v>
      </c>
      <c r="W34" s="4">
        <v>139312.5</v>
      </c>
      <c r="X34" s="4">
        <v>102206</v>
      </c>
      <c r="Y34">
        <v>8619.375</v>
      </c>
      <c r="Z34" s="3">
        <v>44132</v>
      </c>
      <c r="AA34">
        <v>3936.0239999999999</v>
      </c>
      <c r="AB34" t="e">
        <v>#N/A</v>
      </c>
      <c r="AC34">
        <v>3999.6950000000002</v>
      </c>
      <c r="AD34">
        <v>4047.105</v>
      </c>
      <c r="AE34" t="e">
        <v>#N/A</v>
      </c>
      <c r="AF34">
        <v>4193.4880000000003</v>
      </c>
      <c r="AG34">
        <v>4221.3739999999998</v>
      </c>
      <c r="AH34">
        <v>4284.0029999999997</v>
      </c>
      <c r="AI34">
        <v>4309.4920000000002</v>
      </c>
      <c r="AJ34" t="e">
        <v>#N/A</v>
      </c>
      <c r="AK34" t="e">
        <v>#N/A</v>
      </c>
      <c r="AM34" s="5"/>
      <c r="AN34" s="5"/>
    </row>
    <row r="35" spans="1:40" x14ac:dyDescent="0.35">
      <c r="E35" s="3">
        <v>44069</v>
      </c>
      <c r="F35" s="4">
        <v>71364.639999999999</v>
      </c>
      <c r="G35" s="4">
        <v>65316.42</v>
      </c>
      <c r="H35" s="4">
        <v>59654.54</v>
      </c>
      <c r="I35" s="4">
        <v>54691.35</v>
      </c>
      <c r="J35" s="4">
        <v>50111.77</v>
      </c>
      <c r="K35" s="4">
        <v>45819.27</v>
      </c>
      <c r="L35" s="4" t="e">
        <v>#N/A</v>
      </c>
      <c r="M35" s="4">
        <v>38519.050000000003</v>
      </c>
      <c r="N35" s="4">
        <v>32430.41</v>
      </c>
      <c r="O35" s="4">
        <v>115381.1546031061</v>
      </c>
      <c r="P35" s="4" t="e">
        <v>#N/A</v>
      </c>
      <c r="Q35" s="4">
        <v>105602.98833252458</v>
      </c>
      <c r="R35" s="4">
        <v>96652.041300503814</v>
      </c>
      <c r="S35" s="4" t="e">
        <v>#N/A</v>
      </c>
      <c r="T35" s="4">
        <v>77918.979200255126</v>
      </c>
      <c r="U35" s="4" t="e">
        <v>#N/A</v>
      </c>
      <c r="V35" s="4">
        <v>56189.36</v>
      </c>
      <c r="W35" s="4">
        <v>139312.5</v>
      </c>
      <c r="X35" s="4">
        <v>100651</v>
      </c>
      <c r="Y35">
        <v>8712.5</v>
      </c>
      <c r="Z35" s="3">
        <v>44133</v>
      </c>
      <c r="AA35">
        <v>3943.7220000000002</v>
      </c>
      <c r="AB35" t="e">
        <v>#N/A</v>
      </c>
      <c r="AC35">
        <v>4018.1010000000001</v>
      </c>
      <c r="AD35">
        <v>4060.3910000000001</v>
      </c>
      <c r="AE35" t="e">
        <v>#N/A</v>
      </c>
      <c r="AF35">
        <v>4193.7250000000004</v>
      </c>
      <c r="AG35" t="e">
        <v>#N/A</v>
      </c>
      <c r="AH35" t="e">
        <v>#N/A</v>
      </c>
      <c r="AI35" t="e">
        <v>#N/A</v>
      </c>
      <c r="AJ35" t="e">
        <v>#N/A</v>
      </c>
      <c r="AK35" t="e">
        <v>#N/A</v>
      </c>
      <c r="AM35" s="5"/>
      <c r="AN35" s="5"/>
    </row>
    <row r="36" spans="1:40" x14ac:dyDescent="0.35">
      <c r="A36" s="2"/>
      <c r="E36" s="3">
        <v>44070</v>
      </c>
      <c r="F36" s="4">
        <v>71382.55</v>
      </c>
      <c r="G36" s="4">
        <v>65372.49</v>
      </c>
      <c r="H36" s="4">
        <v>59752.65</v>
      </c>
      <c r="I36" s="4">
        <v>54833.919999999998</v>
      </c>
      <c r="J36" s="4">
        <v>50299.73</v>
      </c>
      <c r="K36" s="4">
        <v>46052.14</v>
      </c>
      <c r="L36" s="4" t="e">
        <v>#N/A</v>
      </c>
      <c r="M36" s="4">
        <v>38750.61</v>
      </c>
      <c r="N36" s="4">
        <v>32655.16</v>
      </c>
      <c r="O36" s="4">
        <v>115605.55714918709</v>
      </c>
      <c r="P36" s="4" t="e">
        <v>#N/A</v>
      </c>
      <c r="Q36" s="4">
        <v>105626.51537997692</v>
      </c>
      <c r="R36" s="4">
        <v>96674.726836772781</v>
      </c>
      <c r="S36" s="4" t="e">
        <v>#N/A</v>
      </c>
      <c r="T36" s="4">
        <v>77938.552198574384</v>
      </c>
      <c r="U36" s="4" t="e">
        <v>#N/A</v>
      </c>
      <c r="V36" s="4">
        <v>55688.21</v>
      </c>
      <c r="W36" s="4">
        <v>138968.70000000001</v>
      </c>
      <c r="X36" s="4">
        <v>100678</v>
      </c>
      <c r="Y36">
        <v>8728.75</v>
      </c>
      <c r="Z36" s="3">
        <v>44134</v>
      </c>
      <c r="AA36">
        <v>3934.2159999999999</v>
      </c>
      <c r="AB36" t="e">
        <v>#N/A</v>
      </c>
      <c r="AC36">
        <v>4006.317</v>
      </c>
      <c r="AD36">
        <v>4064.134</v>
      </c>
      <c r="AE36" t="e">
        <v>#N/A</v>
      </c>
      <c r="AF36">
        <v>4187.7700000000004</v>
      </c>
      <c r="AG36">
        <v>4213.4049999999997</v>
      </c>
      <c r="AH36">
        <v>4280.1099999999997</v>
      </c>
      <c r="AI36" t="e">
        <v>#N/A</v>
      </c>
      <c r="AJ36">
        <v>4402.424</v>
      </c>
      <c r="AK36" t="e">
        <v>#N/A</v>
      </c>
      <c r="AM36" s="5"/>
      <c r="AN36" s="5"/>
    </row>
    <row r="37" spans="1:40" x14ac:dyDescent="0.35">
      <c r="A37" s="2"/>
      <c r="E37" s="3">
        <v>44071</v>
      </c>
      <c r="F37" s="4">
        <v>72082.48</v>
      </c>
      <c r="G37" s="4">
        <v>66088.990000000005</v>
      </c>
      <c r="H37" s="4">
        <v>60507.41</v>
      </c>
      <c r="I37" s="4">
        <v>55617.27</v>
      </c>
      <c r="J37" s="4">
        <v>51101.91</v>
      </c>
      <c r="K37" s="4">
        <v>46864.05</v>
      </c>
      <c r="L37" s="4" t="e">
        <v>#N/A</v>
      </c>
      <c r="M37" s="4">
        <v>39564.61</v>
      </c>
      <c r="N37" s="4">
        <v>33450.559999999998</v>
      </c>
      <c r="O37" s="4">
        <v>116031.87910802451</v>
      </c>
      <c r="P37" s="4" t="e">
        <v>#N/A</v>
      </c>
      <c r="Q37" s="4">
        <v>106220.65926578271</v>
      </c>
      <c r="R37" s="4">
        <v>97068.810909464111</v>
      </c>
      <c r="S37" s="4" t="e">
        <v>#N/A</v>
      </c>
      <c r="T37" s="4">
        <v>78288.476728072477</v>
      </c>
      <c r="U37" s="4">
        <v>59877.172486074691</v>
      </c>
      <c r="V37" s="4">
        <v>54108.800000000003</v>
      </c>
      <c r="W37" s="4">
        <v>139296.79999999999</v>
      </c>
      <c r="X37" s="4">
        <v>102282</v>
      </c>
      <c r="Y37">
        <v>8775</v>
      </c>
      <c r="Z37" s="3">
        <v>44135</v>
      </c>
      <c r="AA37" t="e">
        <v>#N/A</v>
      </c>
      <c r="AB37" t="e">
        <v>#N/A</v>
      </c>
      <c r="AC37" t="e">
        <v>#N/A</v>
      </c>
      <c r="AD37" t="e">
        <v>#N/A</v>
      </c>
      <c r="AE37" t="e">
        <v>#N/A</v>
      </c>
      <c r="AF37" t="e">
        <v>#N/A</v>
      </c>
      <c r="AG37" t="e">
        <v>#N/A</v>
      </c>
      <c r="AH37" t="e">
        <v>#N/A</v>
      </c>
      <c r="AI37" t="e">
        <v>#N/A</v>
      </c>
      <c r="AJ37" t="e">
        <v>#N/A</v>
      </c>
      <c r="AK37" t="e">
        <v>#N/A</v>
      </c>
      <c r="AM37" s="5"/>
      <c r="AN37" s="5"/>
    </row>
    <row r="38" spans="1:40" x14ac:dyDescent="0.35">
      <c r="A38" s="2"/>
      <c r="E38" s="3">
        <v>44072</v>
      </c>
      <c r="F38" s="4" t="e">
        <v>#N/A</v>
      </c>
      <c r="G38" s="4" t="e">
        <v>#N/A</v>
      </c>
      <c r="H38" s="4" t="e">
        <v>#N/A</v>
      </c>
      <c r="I38" s="4" t="e">
        <v>#N/A</v>
      </c>
      <c r="J38" s="4" t="e">
        <v>#N/A</v>
      </c>
      <c r="K38" s="4" t="e">
        <v>#N/A</v>
      </c>
      <c r="L38" s="4" t="e">
        <v>#N/A</v>
      </c>
      <c r="M38" s="4" t="e">
        <v>#N/A</v>
      </c>
      <c r="N38" s="4" t="e">
        <v>#N/A</v>
      </c>
      <c r="O38" s="4" t="e">
        <v>#N/A</v>
      </c>
      <c r="P38" s="4" t="e">
        <v>#N/A</v>
      </c>
      <c r="Q38" s="4" t="e">
        <v>#N/A</v>
      </c>
      <c r="R38" s="4" t="e">
        <v>#N/A</v>
      </c>
      <c r="S38" s="4" t="e">
        <v>#N/A</v>
      </c>
      <c r="T38" s="4" t="e">
        <v>#N/A</v>
      </c>
      <c r="U38" s="4" t="e">
        <v>#N/A</v>
      </c>
      <c r="V38" s="4" t="e">
        <v>#N/A</v>
      </c>
      <c r="W38" s="4" t="e">
        <v>#N/A</v>
      </c>
      <c r="X38" s="4" t="e">
        <v>#N/A</v>
      </c>
      <c r="Y38" t="e">
        <v>#N/A</v>
      </c>
      <c r="Z38" s="3">
        <v>44136</v>
      </c>
      <c r="AA38" t="e">
        <v>#N/A</v>
      </c>
      <c r="AB38" t="e">
        <v>#N/A</v>
      </c>
      <c r="AC38" t="e">
        <v>#N/A</v>
      </c>
      <c r="AD38" t="e">
        <v>#N/A</v>
      </c>
      <c r="AE38" t="e">
        <v>#N/A</v>
      </c>
      <c r="AF38" t="e">
        <v>#N/A</v>
      </c>
      <c r="AG38" t="e">
        <v>#N/A</v>
      </c>
      <c r="AH38" t="e">
        <v>#N/A</v>
      </c>
      <c r="AI38" t="e">
        <v>#N/A</v>
      </c>
      <c r="AJ38" t="e">
        <v>#N/A</v>
      </c>
      <c r="AK38" t="e">
        <v>#N/A</v>
      </c>
      <c r="AM38" s="5"/>
      <c r="AN38" s="5"/>
    </row>
    <row r="39" spans="1:40" x14ac:dyDescent="0.35">
      <c r="E39" s="3">
        <v>44073</v>
      </c>
      <c r="F39" s="4" t="e">
        <v>#N/A</v>
      </c>
      <c r="G39" s="4" t="e">
        <v>#N/A</v>
      </c>
      <c r="H39" s="4" t="e">
        <v>#N/A</v>
      </c>
      <c r="I39" s="4" t="e">
        <v>#N/A</v>
      </c>
      <c r="J39" s="4" t="e">
        <v>#N/A</v>
      </c>
      <c r="K39" s="4" t="e">
        <v>#N/A</v>
      </c>
      <c r="L39" s="4" t="e">
        <v>#N/A</v>
      </c>
      <c r="M39" s="4" t="e">
        <v>#N/A</v>
      </c>
      <c r="N39" s="4" t="e">
        <v>#N/A</v>
      </c>
      <c r="O39" s="4" t="e">
        <v>#N/A</v>
      </c>
      <c r="P39" s="4" t="e">
        <v>#N/A</v>
      </c>
      <c r="Q39" s="4" t="e">
        <v>#N/A</v>
      </c>
      <c r="R39" s="4" t="e">
        <v>#N/A</v>
      </c>
      <c r="S39" s="4" t="e">
        <v>#N/A</v>
      </c>
      <c r="T39" s="4" t="e">
        <v>#N/A</v>
      </c>
      <c r="U39" s="4" t="e">
        <v>#N/A</v>
      </c>
      <c r="V39" s="4" t="e">
        <v>#N/A</v>
      </c>
      <c r="W39" s="4" t="e">
        <v>#N/A</v>
      </c>
      <c r="X39" s="4" t="e">
        <v>#N/A</v>
      </c>
      <c r="Y39" t="e">
        <v>#N/A</v>
      </c>
      <c r="Z39" s="3">
        <v>44137</v>
      </c>
      <c r="AA39" t="e">
        <v>#N/A</v>
      </c>
      <c r="AB39" t="e">
        <v>#N/A</v>
      </c>
      <c r="AC39" t="e">
        <v>#N/A</v>
      </c>
      <c r="AD39" t="e">
        <v>#N/A</v>
      </c>
      <c r="AE39" t="e">
        <v>#N/A</v>
      </c>
      <c r="AF39" t="e">
        <v>#N/A</v>
      </c>
      <c r="AG39" t="e">
        <v>#N/A</v>
      </c>
      <c r="AH39" t="e">
        <v>#N/A</v>
      </c>
      <c r="AI39" t="e">
        <v>#N/A</v>
      </c>
      <c r="AJ39" t="e">
        <v>#N/A</v>
      </c>
      <c r="AK39" t="e">
        <v>#N/A</v>
      </c>
      <c r="AM39" s="5"/>
      <c r="AN39" s="5"/>
    </row>
    <row r="40" spans="1:40" x14ac:dyDescent="0.35">
      <c r="E40" s="3">
        <v>44074</v>
      </c>
      <c r="F40" s="4">
        <v>71866</v>
      </c>
      <c r="G40" s="4">
        <v>65833.42</v>
      </c>
      <c r="H40" s="4">
        <v>60256.28</v>
      </c>
      <c r="I40" s="4">
        <v>55375.74</v>
      </c>
      <c r="J40" s="4">
        <v>50874.58</v>
      </c>
      <c r="K40" s="4">
        <v>46654.57</v>
      </c>
      <c r="L40" s="4" t="e">
        <v>#N/A</v>
      </c>
      <c r="M40" s="4">
        <v>39351.870000000003</v>
      </c>
      <c r="N40" s="4">
        <v>33240.620000000003</v>
      </c>
      <c r="O40" s="4">
        <v>115652.24609810546</v>
      </c>
      <c r="P40" s="4" t="e">
        <v>#N/A</v>
      </c>
      <c r="Q40" s="4">
        <v>105754.86345449154</v>
      </c>
      <c r="R40" s="4">
        <v>96720.110704422113</v>
      </c>
      <c r="S40" s="4" t="e">
        <v>#N/A</v>
      </c>
      <c r="T40" s="4">
        <v>77539.570366192827</v>
      </c>
      <c r="U40" s="4">
        <v>59212.013178359564</v>
      </c>
      <c r="V40" s="4">
        <v>54713</v>
      </c>
      <c r="W40" s="4" t="e">
        <v>#N/A</v>
      </c>
      <c r="X40" s="4">
        <v>99807</v>
      </c>
      <c r="Y40">
        <v>8737.5</v>
      </c>
      <c r="Z40" s="3">
        <v>44138</v>
      </c>
      <c r="AA40">
        <v>3935.2049999999999</v>
      </c>
      <c r="AB40" t="e">
        <v>#N/A</v>
      </c>
      <c r="AC40">
        <v>4010.8339999999998</v>
      </c>
      <c r="AD40">
        <v>4067.1550000000002</v>
      </c>
      <c r="AE40" t="e">
        <v>#N/A</v>
      </c>
      <c r="AF40">
        <v>4196.1450000000004</v>
      </c>
      <c r="AG40">
        <v>4215.4830000000002</v>
      </c>
      <c r="AH40">
        <v>4279.5290000000005</v>
      </c>
      <c r="AI40" t="e">
        <v>#N/A</v>
      </c>
      <c r="AJ40" t="e">
        <v>#N/A</v>
      </c>
      <c r="AK40" t="e">
        <v>#N/A</v>
      </c>
      <c r="AM40" s="5"/>
      <c r="AN40" s="5"/>
    </row>
    <row r="41" spans="1:40" x14ac:dyDescent="0.35">
      <c r="E41" s="3">
        <v>44075</v>
      </c>
      <c r="F41" s="4">
        <v>72262.070000000007</v>
      </c>
      <c r="G41" s="4">
        <v>66279.81</v>
      </c>
      <c r="H41" s="4">
        <v>60685.06</v>
      </c>
      <c r="I41" s="4">
        <v>55777.55</v>
      </c>
      <c r="J41" s="4">
        <v>51308.03</v>
      </c>
      <c r="K41" s="4">
        <v>47115.82</v>
      </c>
      <c r="L41" s="4" t="e">
        <v>#N/A</v>
      </c>
      <c r="M41" s="4">
        <v>39814.300000000003</v>
      </c>
      <c r="N41" s="4">
        <v>33692.639999999999</v>
      </c>
      <c r="O41" s="4">
        <v>116010.98418000879</v>
      </c>
      <c r="P41" s="4" t="e">
        <v>#N/A</v>
      </c>
      <c r="Q41" s="4">
        <v>106267.41476513509</v>
      </c>
      <c r="R41" s="4">
        <v>97300.302421584071</v>
      </c>
      <c r="S41" s="4" t="e">
        <v>#N/A</v>
      </c>
      <c r="T41" s="4">
        <v>77997.295570123897</v>
      </c>
      <c r="U41" s="4">
        <v>59567.379734611874</v>
      </c>
      <c r="V41" s="4">
        <v>53830.89</v>
      </c>
      <c r="W41" s="4">
        <v>139437.5</v>
      </c>
      <c r="X41" s="4">
        <v>102341</v>
      </c>
      <c r="Y41">
        <v>8830</v>
      </c>
      <c r="Z41" s="3">
        <v>44139</v>
      </c>
      <c r="AA41">
        <v>3954.8649999999998</v>
      </c>
      <c r="AB41" t="e">
        <v>#N/A</v>
      </c>
      <c r="AC41" t="e">
        <v>#N/A</v>
      </c>
      <c r="AD41">
        <v>4076.7370000000001</v>
      </c>
      <c r="AE41" t="e">
        <v>#N/A</v>
      </c>
      <c r="AF41">
        <v>4221.05</v>
      </c>
      <c r="AG41">
        <v>4251.0940000000001</v>
      </c>
      <c r="AH41">
        <v>4290.5590000000002</v>
      </c>
      <c r="AI41">
        <v>4335.3180000000002</v>
      </c>
      <c r="AJ41" t="e">
        <v>#N/A</v>
      </c>
      <c r="AK41" t="e">
        <v>#N/A</v>
      </c>
      <c r="AM41" s="5"/>
      <c r="AN41" s="5"/>
    </row>
    <row r="42" spans="1:40" x14ac:dyDescent="0.35">
      <c r="E42" s="3">
        <v>44076</v>
      </c>
      <c r="F42" s="4">
        <v>72063.199999999997</v>
      </c>
      <c r="G42" s="4">
        <v>66101.61</v>
      </c>
      <c r="H42" s="4">
        <v>60495.09</v>
      </c>
      <c r="I42" s="4">
        <v>55578.3</v>
      </c>
      <c r="J42" s="4">
        <v>51079.82</v>
      </c>
      <c r="K42" s="4">
        <v>46860.47</v>
      </c>
      <c r="L42" s="4" t="e">
        <v>#N/A</v>
      </c>
      <c r="M42" s="4">
        <v>39555.160000000003</v>
      </c>
      <c r="N42" s="4">
        <v>33436.99</v>
      </c>
      <c r="O42" s="4">
        <v>116034.18027039063</v>
      </c>
      <c r="P42" s="4" t="e">
        <v>#N/A</v>
      </c>
      <c r="Q42" s="4">
        <v>106209.1391276369</v>
      </c>
      <c r="R42" s="4">
        <v>97229.766543909165</v>
      </c>
      <c r="S42" s="4" t="e">
        <v>#N/A</v>
      </c>
      <c r="T42" s="4">
        <v>78016.884822071792</v>
      </c>
      <c r="U42" s="4">
        <v>59583.24999291548</v>
      </c>
      <c r="V42" s="4">
        <v>53700.979999999996</v>
      </c>
      <c r="W42" s="4">
        <v>139546.79999999999</v>
      </c>
      <c r="X42" s="4">
        <v>102108</v>
      </c>
      <c r="Y42">
        <v>8948.125</v>
      </c>
      <c r="Z42" s="3">
        <v>44140</v>
      </c>
      <c r="AA42">
        <v>3969.8130000000001</v>
      </c>
      <c r="AB42" t="e">
        <v>#N/A</v>
      </c>
      <c r="AC42">
        <v>4049.88</v>
      </c>
      <c r="AD42">
        <v>4096.2560000000003</v>
      </c>
      <c r="AE42" t="e">
        <v>#N/A</v>
      </c>
      <c r="AF42">
        <v>4237.8389999999999</v>
      </c>
      <c r="AG42">
        <v>4261.1469999999999</v>
      </c>
      <c r="AH42" t="e">
        <v>#N/A</v>
      </c>
      <c r="AI42" t="e">
        <v>#N/A</v>
      </c>
      <c r="AJ42" t="e">
        <v>#N/A</v>
      </c>
      <c r="AK42" t="e">
        <v>#N/A</v>
      </c>
      <c r="AM42" s="5"/>
      <c r="AN42" s="5"/>
    </row>
    <row r="43" spans="1:40" x14ac:dyDescent="0.35">
      <c r="E43" s="3">
        <v>44077</v>
      </c>
      <c r="F43" s="4">
        <v>72369.39</v>
      </c>
      <c r="G43" s="4">
        <v>66392.44</v>
      </c>
      <c r="H43" s="4">
        <v>60821.51</v>
      </c>
      <c r="I43" s="4">
        <v>55938.080000000002</v>
      </c>
      <c r="J43" s="4">
        <v>51448.13</v>
      </c>
      <c r="K43" s="4">
        <v>47233.27</v>
      </c>
      <c r="L43" s="4" t="e">
        <v>#N/A</v>
      </c>
      <c r="M43" s="4">
        <v>39928.800000000003</v>
      </c>
      <c r="N43" s="4">
        <v>33802.18</v>
      </c>
      <c r="O43" s="4">
        <v>116460.96691260258</v>
      </c>
      <c r="P43" s="4" t="e">
        <v>#N/A</v>
      </c>
      <c r="Q43" s="4">
        <v>106641.43913025165</v>
      </c>
      <c r="R43" s="4">
        <v>97438.752296114049</v>
      </c>
      <c r="S43" s="4" t="e">
        <v>#N/A</v>
      </c>
      <c r="T43" s="4">
        <v>78366.797906425272</v>
      </c>
      <c r="U43" s="4">
        <v>59940.736412652703</v>
      </c>
      <c r="V43" s="4">
        <v>52832.13</v>
      </c>
      <c r="W43" s="4">
        <v>139781.20000000001</v>
      </c>
      <c r="X43" s="4">
        <v>100866</v>
      </c>
      <c r="Y43">
        <v>8658.75</v>
      </c>
      <c r="Z43" s="3">
        <v>44141</v>
      </c>
      <c r="AA43">
        <v>3977.5569999999998</v>
      </c>
      <c r="AB43" t="e">
        <v>#N/A</v>
      </c>
      <c r="AC43">
        <v>4065.7730000000001</v>
      </c>
      <c r="AD43">
        <v>4115.1400000000003</v>
      </c>
      <c r="AE43" t="e">
        <v>#N/A</v>
      </c>
      <c r="AF43" t="e">
        <v>#N/A</v>
      </c>
      <c r="AG43" t="e">
        <v>#N/A</v>
      </c>
      <c r="AH43" t="e">
        <v>#N/A</v>
      </c>
      <c r="AI43" t="e">
        <v>#N/A</v>
      </c>
      <c r="AJ43" t="e">
        <v>#N/A</v>
      </c>
      <c r="AK43" t="e">
        <v>#N/A</v>
      </c>
      <c r="AM43" s="5"/>
      <c r="AN43" s="5"/>
    </row>
    <row r="44" spans="1:40" x14ac:dyDescent="0.35">
      <c r="E44" s="3">
        <v>44078</v>
      </c>
      <c r="F44" s="4">
        <v>72604.08</v>
      </c>
      <c r="G44" s="4">
        <v>66723.740000000005</v>
      </c>
      <c r="H44" s="4">
        <v>61170.41</v>
      </c>
      <c r="I44" s="4">
        <v>56300.12</v>
      </c>
      <c r="J44" s="4">
        <v>51796.71</v>
      </c>
      <c r="K44" s="4">
        <v>47563.61</v>
      </c>
      <c r="L44" s="4" t="e">
        <v>#N/A</v>
      </c>
      <c r="M44" s="4">
        <v>40260.129999999997</v>
      </c>
      <c r="N44" s="4">
        <v>34126.33</v>
      </c>
      <c r="O44" s="4">
        <v>116618.80923831814</v>
      </c>
      <c r="P44" s="4" t="e">
        <v>#N/A</v>
      </c>
      <c r="Q44" s="4">
        <v>106828.74365476159</v>
      </c>
      <c r="R44" s="4">
        <v>97461.353987841125</v>
      </c>
      <c r="S44" s="4" t="e">
        <v>#N/A</v>
      </c>
      <c r="T44" s="4">
        <v>78276.118397278231</v>
      </c>
      <c r="U44" s="4">
        <v>59956.636293448057</v>
      </c>
      <c r="V44" s="4">
        <v>53066.03</v>
      </c>
      <c r="W44" s="4">
        <v>139031.20000000001</v>
      </c>
      <c r="X44" s="4">
        <v>101474</v>
      </c>
      <c r="Y44">
        <v>8543.75</v>
      </c>
      <c r="Z44" s="3">
        <v>44142</v>
      </c>
      <c r="AA44" t="e">
        <v>#N/A</v>
      </c>
      <c r="AB44" t="e">
        <v>#N/A</v>
      </c>
      <c r="AC44" t="e">
        <v>#N/A</v>
      </c>
      <c r="AD44" t="e">
        <v>#N/A</v>
      </c>
      <c r="AE44" t="e">
        <v>#N/A</v>
      </c>
      <c r="AF44" t="e">
        <v>#N/A</v>
      </c>
      <c r="AG44" t="e">
        <v>#N/A</v>
      </c>
      <c r="AH44" t="e">
        <v>#N/A</v>
      </c>
      <c r="AI44" t="e">
        <v>#N/A</v>
      </c>
      <c r="AJ44" t="e">
        <v>#N/A</v>
      </c>
      <c r="AK44" t="e">
        <v>#N/A</v>
      </c>
      <c r="AM44" s="5"/>
      <c r="AN44" s="5"/>
    </row>
    <row r="45" spans="1:40" x14ac:dyDescent="0.35">
      <c r="E45" s="3">
        <v>44079</v>
      </c>
      <c r="F45" s="4" t="e">
        <v>#N/A</v>
      </c>
      <c r="G45" s="4" t="e">
        <v>#N/A</v>
      </c>
      <c r="H45" s="4" t="e">
        <v>#N/A</v>
      </c>
      <c r="I45" s="4" t="e">
        <v>#N/A</v>
      </c>
      <c r="J45" s="4" t="e">
        <v>#N/A</v>
      </c>
      <c r="K45" s="4" t="e">
        <v>#N/A</v>
      </c>
      <c r="L45" s="4" t="e">
        <v>#N/A</v>
      </c>
      <c r="M45" s="4" t="e">
        <v>#N/A</v>
      </c>
      <c r="N45" s="4" t="e">
        <v>#N/A</v>
      </c>
      <c r="O45" s="4" t="e">
        <v>#N/A</v>
      </c>
      <c r="P45" s="4" t="e">
        <v>#N/A</v>
      </c>
      <c r="Q45" s="4" t="e">
        <v>#N/A</v>
      </c>
      <c r="R45" s="4" t="e">
        <v>#N/A</v>
      </c>
      <c r="S45" s="4" t="e">
        <v>#N/A</v>
      </c>
      <c r="T45" s="4" t="e">
        <v>#N/A</v>
      </c>
      <c r="U45" s="4" t="e">
        <v>#N/A</v>
      </c>
      <c r="V45" s="4" t="e">
        <v>#N/A</v>
      </c>
      <c r="W45" s="4" t="e">
        <v>#N/A</v>
      </c>
      <c r="X45" s="4" t="e">
        <v>#N/A</v>
      </c>
      <c r="Y45" t="e">
        <v>#N/A</v>
      </c>
      <c r="Z45" s="3">
        <v>44143</v>
      </c>
      <c r="AA45" t="e">
        <v>#N/A</v>
      </c>
      <c r="AB45" t="e">
        <v>#N/A</v>
      </c>
      <c r="AC45" t="e">
        <v>#N/A</v>
      </c>
      <c r="AD45" t="e">
        <v>#N/A</v>
      </c>
      <c r="AE45" t="e">
        <v>#N/A</v>
      </c>
      <c r="AF45" t="e">
        <v>#N/A</v>
      </c>
      <c r="AG45" t="e">
        <v>#N/A</v>
      </c>
      <c r="AH45" t="e">
        <v>#N/A</v>
      </c>
      <c r="AI45" t="e">
        <v>#N/A</v>
      </c>
      <c r="AJ45" t="e">
        <v>#N/A</v>
      </c>
      <c r="AK45" t="e">
        <v>#N/A</v>
      </c>
      <c r="AM45" s="5"/>
      <c r="AN45" s="5"/>
    </row>
    <row r="46" spans="1:40" x14ac:dyDescent="0.35">
      <c r="E46" s="3">
        <v>44080</v>
      </c>
      <c r="F46" s="4" t="e">
        <v>#N/A</v>
      </c>
      <c r="G46" s="4" t="e">
        <v>#N/A</v>
      </c>
      <c r="H46" s="4" t="e">
        <v>#N/A</v>
      </c>
      <c r="I46" s="4" t="e">
        <v>#N/A</v>
      </c>
      <c r="J46" s="4" t="e">
        <v>#N/A</v>
      </c>
      <c r="K46" s="4" t="e">
        <v>#N/A</v>
      </c>
      <c r="L46" s="4" t="e">
        <v>#N/A</v>
      </c>
      <c r="M46" s="4" t="e">
        <v>#N/A</v>
      </c>
      <c r="N46" s="4" t="e">
        <v>#N/A</v>
      </c>
      <c r="O46" s="4" t="e">
        <v>#N/A</v>
      </c>
      <c r="P46" s="4" t="e">
        <v>#N/A</v>
      </c>
      <c r="Q46" s="4" t="e">
        <v>#N/A</v>
      </c>
      <c r="R46" s="4" t="e">
        <v>#N/A</v>
      </c>
      <c r="S46" s="4" t="e">
        <v>#N/A</v>
      </c>
      <c r="T46" s="4" t="e">
        <v>#N/A</v>
      </c>
      <c r="U46" s="4" t="e">
        <v>#N/A</v>
      </c>
      <c r="V46" s="4" t="e">
        <v>#N/A</v>
      </c>
      <c r="W46" s="4" t="e">
        <v>#N/A</v>
      </c>
      <c r="X46" s="4" t="e">
        <v>#N/A</v>
      </c>
      <c r="Y46" t="e">
        <v>#N/A</v>
      </c>
      <c r="Z46" s="3">
        <v>44144</v>
      </c>
      <c r="AA46">
        <v>3990.9459999999999</v>
      </c>
      <c r="AB46" t="e">
        <v>#N/A</v>
      </c>
      <c r="AC46" t="e">
        <v>#N/A</v>
      </c>
      <c r="AD46">
        <v>4150.4059999999999</v>
      </c>
      <c r="AE46" t="e">
        <v>#N/A</v>
      </c>
      <c r="AF46">
        <v>4324.0460000000003</v>
      </c>
      <c r="AG46">
        <v>4351.4769999999999</v>
      </c>
      <c r="AH46" t="e">
        <v>#N/A</v>
      </c>
      <c r="AI46" t="e">
        <v>#N/A</v>
      </c>
      <c r="AJ46" t="e">
        <v>#N/A</v>
      </c>
      <c r="AK46" t="e">
        <v>#N/A</v>
      </c>
      <c r="AM46" s="5"/>
      <c r="AN46" s="5"/>
    </row>
    <row r="47" spans="1:40" x14ac:dyDescent="0.35">
      <c r="E47" s="3">
        <v>44081</v>
      </c>
      <c r="F47" s="4" t="e">
        <v>#N/A</v>
      </c>
      <c r="G47" s="4" t="e">
        <v>#N/A</v>
      </c>
      <c r="H47" s="4" t="e">
        <v>#N/A</v>
      </c>
      <c r="I47" s="4" t="e">
        <v>#N/A</v>
      </c>
      <c r="J47" s="4" t="e">
        <v>#N/A</v>
      </c>
      <c r="K47" s="4" t="e">
        <v>#N/A</v>
      </c>
      <c r="L47" s="4" t="e">
        <v>#N/A</v>
      </c>
      <c r="M47" s="4" t="e">
        <v>#N/A</v>
      </c>
      <c r="N47" s="4" t="e">
        <v>#N/A</v>
      </c>
      <c r="O47" s="4" t="e">
        <v>#N/A</v>
      </c>
      <c r="P47" s="4" t="e">
        <v>#N/A</v>
      </c>
      <c r="Q47" s="4" t="e">
        <v>#N/A</v>
      </c>
      <c r="R47" s="4" t="e">
        <v>#N/A</v>
      </c>
      <c r="S47" s="4" t="e">
        <v>#N/A</v>
      </c>
      <c r="T47" s="4" t="e">
        <v>#N/A</v>
      </c>
      <c r="U47" s="4" t="e">
        <v>#N/A</v>
      </c>
      <c r="V47" s="4" t="e">
        <v>#N/A</v>
      </c>
      <c r="W47" s="4" t="e">
        <v>#N/A</v>
      </c>
      <c r="X47" s="4" t="e">
        <v>#N/A</v>
      </c>
      <c r="Y47" t="e">
        <v>#N/A</v>
      </c>
      <c r="Z47" s="3">
        <v>44145</v>
      </c>
      <c r="AA47">
        <v>3988.884</v>
      </c>
      <c r="AB47" t="e">
        <v>#N/A</v>
      </c>
      <c r="AC47">
        <v>4071.5039999999999</v>
      </c>
      <c r="AD47">
        <v>4133.3890000000001</v>
      </c>
      <c r="AE47" t="e">
        <v>#N/A</v>
      </c>
      <c r="AF47" t="e">
        <v>#N/A</v>
      </c>
      <c r="AG47">
        <v>4309.1490000000003</v>
      </c>
      <c r="AH47">
        <v>4378.2560000000003</v>
      </c>
      <c r="AI47">
        <v>4423.5619999999999</v>
      </c>
      <c r="AJ47" t="e">
        <v>#N/A</v>
      </c>
      <c r="AK47" t="e">
        <v>#N/A</v>
      </c>
      <c r="AM47" s="5"/>
      <c r="AN47" s="5"/>
    </row>
    <row r="48" spans="1:40" x14ac:dyDescent="0.35">
      <c r="E48" s="3">
        <v>44082</v>
      </c>
      <c r="F48" s="4">
        <v>72080.179999999993</v>
      </c>
      <c r="G48" s="4">
        <v>66153.320000000007</v>
      </c>
      <c r="H48" s="4">
        <v>60565.31</v>
      </c>
      <c r="I48" s="4">
        <v>55668.12</v>
      </c>
      <c r="J48" s="4">
        <v>51145.919999999998</v>
      </c>
      <c r="K48" s="4">
        <v>46901.66</v>
      </c>
      <c r="L48" s="4" t="e">
        <v>#N/A</v>
      </c>
      <c r="M48" s="4">
        <v>39590.769999999997</v>
      </c>
      <c r="N48" s="4">
        <v>33467.61</v>
      </c>
      <c r="O48" s="4">
        <v>116104.00563886676</v>
      </c>
      <c r="P48" s="4" t="e">
        <v>#N/A</v>
      </c>
      <c r="Q48" s="4">
        <v>106198.06166967182</v>
      </c>
      <c r="R48" s="4">
        <v>97019.141668727912</v>
      </c>
      <c r="S48" s="4" t="e">
        <v>#N/A</v>
      </c>
      <c r="T48" s="4">
        <v>77966.051364181243</v>
      </c>
      <c r="U48" s="4">
        <v>59630.993620553862</v>
      </c>
      <c r="V48" s="4">
        <v>53587.88</v>
      </c>
      <c r="W48" s="4">
        <v>139390.6</v>
      </c>
      <c r="X48" s="4">
        <v>100047</v>
      </c>
      <c r="Y48">
        <v>8337.5</v>
      </c>
      <c r="Z48" s="3">
        <v>44146</v>
      </c>
      <c r="AA48">
        <v>3975.7080000000001</v>
      </c>
      <c r="AB48" t="e">
        <v>#N/A</v>
      </c>
      <c r="AC48">
        <v>4053.6480000000001</v>
      </c>
      <c r="AD48">
        <v>4115.7290000000003</v>
      </c>
      <c r="AE48" t="e">
        <v>#N/A</v>
      </c>
      <c r="AF48">
        <v>4261.277</v>
      </c>
      <c r="AG48">
        <v>4285.2129999999997</v>
      </c>
      <c r="AH48">
        <v>4327.6480000000001</v>
      </c>
      <c r="AI48">
        <v>4369.0730000000003</v>
      </c>
      <c r="AJ48" t="e">
        <v>#N/A</v>
      </c>
      <c r="AK48" t="e">
        <v>#N/A</v>
      </c>
      <c r="AM48" s="5"/>
      <c r="AN48" s="5"/>
    </row>
    <row r="49" spans="5:40" x14ac:dyDescent="0.35">
      <c r="E49" s="3">
        <v>44083</v>
      </c>
      <c r="F49" s="4">
        <v>72313.679999999993</v>
      </c>
      <c r="G49" s="4">
        <v>66365.649999999994</v>
      </c>
      <c r="H49" s="4">
        <v>60788.15</v>
      </c>
      <c r="I49" s="4">
        <v>55898.63</v>
      </c>
      <c r="J49" s="4">
        <v>51381.33</v>
      </c>
      <c r="K49" s="4">
        <v>47139.41</v>
      </c>
      <c r="L49" s="4" t="e">
        <v>#N/A</v>
      </c>
      <c r="M49" s="4">
        <v>39828.32</v>
      </c>
      <c r="N49" s="4">
        <v>33699.230000000003</v>
      </c>
      <c r="O49" s="4">
        <v>116289.1743443828</v>
      </c>
      <c r="P49" s="4" t="e">
        <v>#N/A</v>
      </c>
      <c r="Q49" s="4">
        <v>106410.01146983402</v>
      </c>
      <c r="R49" s="4">
        <v>97250.755246555869</v>
      </c>
      <c r="S49" s="4" t="e">
        <v>#N/A</v>
      </c>
      <c r="T49" s="4">
        <v>78224.063796546863</v>
      </c>
      <c r="U49" s="4">
        <v>60002.903757606313</v>
      </c>
      <c r="V49" s="4">
        <v>52924.62</v>
      </c>
      <c r="W49" s="4">
        <v>139296.79999999999</v>
      </c>
      <c r="X49" s="4">
        <v>101471</v>
      </c>
      <c r="Y49">
        <v>8500</v>
      </c>
      <c r="Z49" s="3">
        <v>44147</v>
      </c>
      <c r="AA49">
        <v>3969.9259999999999</v>
      </c>
      <c r="AB49" t="e">
        <v>#N/A</v>
      </c>
      <c r="AC49">
        <v>4039.4650000000001</v>
      </c>
      <c r="AD49">
        <v>4107.7489999999998</v>
      </c>
      <c r="AE49" t="e">
        <v>#N/A</v>
      </c>
      <c r="AF49" t="e">
        <v>#N/A</v>
      </c>
      <c r="AG49">
        <v>4251.4859999999999</v>
      </c>
      <c r="AH49">
        <v>4350.6689999999999</v>
      </c>
      <c r="AI49">
        <v>4381.7259999999997</v>
      </c>
      <c r="AJ49" t="e">
        <v>#N/A</v>
      </c>
      <c r="AK49" t="e">
        <v>#N/A</v>
      </c>
      <c r="AM49" s="5"/>
      <c r="AN49" s="5"/>
    </row>
    <row r="50" spans="5:40" x14ac:dyDescent="0.35">
      <c r="E50" s="3">
        <v>44084</v>
      </c>
      <c r="F50" s="4">
        <v>71615.14</v>
      </c>
      <c r="G50" s="4">
        <v>65568.27</v>
      </c>
      <c r="H50" s="4">
        <v>59943.75</v>
      </c>
      <c r="I50" s="4">
        <v>55018.19</v>
      </c>
      <c r="J50" s="4">
        <v>50476.19</v>
      </c>
      <c r="K50" s="4">
        <v>46220.21</v>
      </c>
      <c r="L50" s="4" t="e">
        <v>#N/A</v>
      </c>
      <c r="M50" s="4">
        <v>38901.64</v>
      </c>
      <c r="N50" s="4">
        <v>32789.89</v>
      </c>
      <c r="O50" s="4">
        <v>115778.62952399017</v>
      </c>
      <c r="P50" s="4" t="e">
        <v>#N/A</v>
      </c>
      <c r="Q50" s="4">
        <v>105865.52414259763</v>
      </c>
      <c r="R50" s="4">
        <v>96626.656610793783</v>
      </c>
      <c r="S50" s="4" t="e">
        <v>#N/A</v>
      </c>
      <c r="T50" s="4">
        <v>77369.768538466029</v>
      </c>
      <c r="U50" s="4">
        <v>59225.378688201978</v>
      </c>
      <c r="V50" s="4">
        <v>53104.85</v>
      </c>
      <c r="W50" s="4">
        <v>139437.5</v>
      </c>
      <c r="X50" s="4">
        <v>98755</v>
      </c>
      <c r="Y50">
        <v>8351.25</v>
      </c>
      <c r="Z50" s="3">
        <v>44148</v>
      </c>
      <c r="AA50">
        <v>3977.7460000000001</v>
      </c>
      <c r="AB50" t="e">
        <v>#N/A</v>
      </c>
      <c r="AC50">
        <v>4053.1880000000001</v>
      </c>
      <c r="AD50" t="e">
        <v>#N/A</v>
      </c>
      <c r="AE50" t="e">
        <v>#N/A</v>
      </c>
      <c r="AF50" t="e">
        <v>#N/A</v>
      </c>
      <c r="AG50" t="e">
        <v>#N/A</v>
      </c>
      <c r="AH50" t="e">
        <v>#N/A</v>
      </c>
      <c r="AI50">
        <v>4370.7650000000003</v>
      </c>
      <c r="AJ50" t="e">
        <v>#N/A</v>
      </c>
      <c r="AK50" t="e">
        <v>#N/A</v>
      </c>
      <c r="AM50" s="5"/>
      <c r="AN50" s="5"/>
    </row>
    <row r="51" spans="5:40" x14ac:dyDescent="0.35">
      <c r="E51" s="3">
        <v>44085</v>
      </c>
      <c r="F51" s="4">
        <v>71561.960000000006</v>
      </c>
      <c r="G51" s="4">
        <v>65508.81</v>
      </c>
      <c r="H51" s="4">
        <v>59858.95</v>
      </c>
      <c r="I51" s="4">
        <v>54907.31</v>
      </c>
      <c r="J51" s="4">
        <v>50382.73</v>
      </c>
      <c r="K51" s="4">
        <v>46146.239999999998</v>
      </c>
      <c r="L51" s="4" t="e">
        <v>#N/A</v>
      </c>
      <c r="M51" s="4">
        <v>38825.410000000003</v>
      </c>
      <c r="N51" s="4">
        <v>32713.919999999998</v>
      </c>
      <c r="O51" s="4">
        <v>115737.07158352291</v>
      </c>
      <c r="P51" s="4" t="e">
        <v>#N/A</v>
      </c>
      <c r="Q51" s="4">
        <v>105890.67684041677</v>
      </c>
      <c r="R51" s="4">
        <v>96282.663116473865</v>
      </c>
      <c r="S51" s="4" t="e">
        <v>#N/A</v>
      </c>
      <c r="T51" s="4">
        <v>77173.426818777196</v>
      </c>
      <c r="U51" s="4">
        <v>59017.190713442491</v>
      </c>
      <c r="V51" s="4">
        <v>53342.05</v>
      </c>
      <c r="W51" s="4">
        <v>139593.70000000001</v>
      </c>
      <c r="X51" s="4">
        <v>98302</v>
      </c>
      <c r="Y51">
        <v>8334.375</v>
      </c>
      <c r="Z51" s="3">
        <v>44149</v>
      </c>
      <c r="AA51" t="e">
        <v>#N/A</v>
      </c>
      <c r="AB51" t="e">
        <v>#N/A</v>
      </c>
      <c r="AC51" t="e">
        <v>#N/A</v>
      </c>
      <c r="AD51" t="e">
        <v>#N/A</v>
      </c>
      <c r="AE51" t="e">
        <v>#N/A</v>
      </c>
      <c r="AF51" t="e">
        <v>#N/A</v>
      </c>
      <c r="AG51" t="e">
        <v>#N/A</v>
      </c>
      <c r="AH51" t="e">
        <v>#N/A</v>
      </c>
      <c r="AI51" t="e">
        <v>#N/A</v>
      </c>
      <c r="AJ51" t="e">
        <v>#N/A</v>
      </c>
      <c r="AK51" t="e">
        <v>#N/A</v>
      </c>
      <c r="AM51" s="5"/>
      <c r="AN51" s="5"/>
    </row>
    <row r="52" spans="5:40" x14ac:dyDescent="0.35">
      <c r="E52" s="3">
        <v>44086</v>
      </c>
      <c r="F52" s="4" t="e">
        <v>#N/A</v>
      </c>
      <c r="G52" s="4" t="e">
        <v>#N/A</v>
      </c>
      <c r="H52" s="4" t="e">
        <v>#N/A</v>
      </c>
      <c r="I52" s="4" t="e">
        <v>#N/A</v>
      </c>
      <c r="J52" s="4" t="e">
        <v>#N/A</v>
      </c>
      <c r="K52" s="4" t="e">
        <v>#N/A</v>
      </c>
      <c r="L52" s="4" t="e">
        <v>#N/A</v>
      </c>
      <c r="M52" s="4" t="e">
        <v>#N/A</v>
      </c>
      <c r="N52" s="4" t="e">
        <v>#N/A</v>
      </c>
      <c r="O52" s="4" t="e">
        <v>#N/A</v>
      </c>
      <c r="P52" s="4" t="e">
        <v>#N/A</v>
      </c>
      <c r="Q52" s="4" t="e">
        <v>#N/A</v>
      </c>
      <c r="R52" s="4" t="e">
        <v>#N/A</v>
      </c>
      <c r="S52" s="4" t="e">
        <v>#N/A</v>
      </c>
      <c r="T52" s="4" t="e">
        <v>#N/A</v>
      </c>
      <c r="U52" s="4" t="e">
        <v>#N/A</v>
      </c>
      <c r="V52" s="4" t="e">
        <v>#N/A</v>
      </c>
      <c r="W52" s="4" t="e">
        <v>#N/A</v>
      </c>
      <c r="X52" s="4" t="e">
        <v>#N/A</v>
      </c>
      <c r="Y52" t="e">
        <v>#N/A</v>
      </c>
      <c r="Z52" s="3">
        <v>44150</v>
      </c>
      <c r="AA52" t="e">
        <v>#N/A</v>
      </c>
      <c r="AB52" t="e">
        <v>#N/A</v>
      </c>
      <c r="AC52" t="e">
        <v>#N/A</v>
      </c>
      <c r="AD52" t="e">
        <v>#N/A</v>
      </c>
      <c r="AE52" t="e">
        <v>#N/A</v>
      </c>
      <c r="AF52" t="e">
        <v>#N/A</v>
      </c>
      <c r="AG52" t="e">
        <v>#N/A</v>
      </c>
      <c r="AH52" t="e">
        <v>#N/A</v>
      </c>
      <c r="AI52" t="e">
        <v>#N/A</v>
      </c>
      <c r="AJ52" t="e">
        <v>#N/A</v>
      </c>
      <c r="AK52" t="e">
        <v>#N/A</v>
      </c>
      <c r="AM52" s="5"/>
      <c r="AN52" s="5"/>
    </row>
    <row r="53" spans="5:40" x14ac:dyDescent="0.35">
      <c r="E53" s="3">
        <v>44087</v>
      </c>
      <c r="F53" s="4" t="e">
        <v>#N/A</v>
      </c>
      <c r="G53" s="4" t="e">
        <v>#N/A</v>
      </c>
      <c r="H53" s="4" t="e">
        <v>#N/A</v>
      </c>
      <c r="I53" s="4" t="e">
        <v>#N/A</v>
      </c>
      <c r="J53" s="4" t="e">
        <v>#N/A</v>
      </c>
      <c r="K53" s="4" t="e">
        <v>#N/A</v>
      </c>
      <c r="L53" s="4" t="e">
        <v>#N/A</v>
      </c>
      <c r="M53" s="4" t="e">
        <v>#N/A</v>
      </c>
      <c r="N53" s="4" t="e">
        <v>#N/A</v>
      </c>
      <c r="O53" s="4" t="e">
        <v>#N/A</v>
      </c>
      <c r="P53" s="4" t="e">
        <v>#N/A</v>
      </c>
      <c r="Q53" s="4" t="e">
        <v>#N/A</v>
      </c>
      <c r="R53" s="4" t="e">
        <v>#N/A</v>
      </c>
      <c r="S53" s="4" t="e">
        <v>#N/A</v>
      </c>
      <c r="T53" s="4" t="e">
        <v>#N/A</v>
      </c>
      <c r="U53" s="4" t="e">
        <v>#N/A</v>
      </c>
      <c r="V53" s="4" t="e">
        <v>#N/A</v>
      </c>
      <c r="W53" s="4" t="e">
        <v>#N/A</v>
      </c>
      <c r="X53" s="4" t="e">
        <v>#N/A</v>
      </c>
      <c r="Y53" t="e">
        <v>#N/A</v>
      </c>
      <c r="Z53" s="3">
        <v>44151</v>
      </c>
      <c r="AA53">
        <v>3985.8310000000001</v>
      </c>
      <c r="AB53" t="e">
        <v>#N/A</v>
      </c>
      <c r="AC53">
        <v>4063.2919999999999</v>
      </c>
      <c r="AD53">
        <v>4124.71</v>
      </c>
      <c r="AE53" t="e">
        <v>#N/A</v>
      </c>
      <c r="AF53">
        <v>4147.1949999999997</v>
      </c>
      <c r="AG53">
        <v>4289.2089999999998</v>
      </c>
      <c r="AH53">
        <v>4228.835</v>
      </c>
      <c r="AI53">
        <v>4389.3029999999999</v>
      </c>
      <c r="AJ53" t="e">
        <v>#N/A</v>
      </c>
      <c r="AK53" t="e">
        <v>#N/A</v>
      </c>
      <c r="AM53" s="5"/>
      <c r="AN53" s="5"/>
    </row>
    <row r="54" spans="5:40" x14ac:dyDescent="0.35">
      <c r="E54" s="3">
        <v>44088</v>
      </c>
      <c r="F54" s="4">
        <v>71757.77</v>
      </c>
      <c r="G54" s="4">
        <v>65718.81</v>
      </c>
      <c r="H54" s="4">
        <v>60078.91</v>
      </c>
      <c r="I54" s="4">
        <v>55134.38</v>
      </c>
      <c r="J54" s="4">
        <v>50636.05</v>
      </c>
      <c r="K54" s="4">
        <v>46423.93</v>
      </c>
      <c r="L54" s="4" t="e">
        <v>#N/A</v>
      </c>
      <c r="M54" s="4">
        <v>39102.35</v>
      </c>
      <c r="N54" s="4">
        <v>32983.370000000003</v>
      </c>
      <c r="O54" s="4">
        <v>115829.12491194402</v>
      </c>
      <c r="P54" s="4" t="e">
        <v>#N/A</v>
      </c>
      <c r="Q54" s="4">
        <v>105835.00090584657</v>
      </c>
      <c r="R54" s="4">
        <v>96491.011065150844</v>
      </c>
      <c r="S54" s="4" t="e">
        <v>#N/A</v>
      </c>
      <c r="T54" s="4">
        <v>77302.846606951382</v>
      </c>
      <c r="U54" s="4">
        <v>59258.990740410911</v>
      </c>
      <c r="V54" s="4">
        <v>52771.350000000006</v>
      </c>
      <c r="W54" s="4">
        <v>139578.1</v>
      </c>
      <c r="X54" s="4">
        <v>100347</v>
      </c>
      <c r="Y54">
        <v>8452.5</v>
      </c>
      <c r="Z54" s="3">
        <v>44152</v>
      </c>
      <c r="AA54">
        <v>3988.05</v>
      </c>
      <c r="AB54" t="e">
        <v>#N/A</v>
      </c>
      <c r="AC54">
        <v>4065.8809999999999</v>
      </c>
      <c r="AD54">
        <v>4130.7629999999999</v>
      </c>
      <c r="AE54" t="e">
        <v>#N/A</v>
      </c>
      <c r="AF54" t="e">
        <v>#N/A</v>
      </c>
      <c r="AG54" t="e">
        <v>#N/A</v>
      </c>
      <c r="AH54">
        <v>4242.21</v>
      </c>
      <c r="AI54">
        <v>4374.1750000000002</v>
      </c>
      <c r="AJ54" t="e">
        <v>#N/A</v>
      </c>
      <c r="AK54" t="e">
        <v>#N/A</v>
      </c>
      <c r="AM54" s="5"/>
      <c r="AN54" s="5"/>
    </row>
    <row r="55" spans="5:40" x14ac:dyDescent="0.35">
      <c r="E55" s="3">
        <v>44089</v>
      </c>
      <c r="F55" s="4">
        <v>71456.070000000007</v>
      </c>
      <c r="G55" s="4">
        <v>65352.09</v>
      </c>
      <c r="H55" s="4">
        <v>59690.1</v>
      </c>
      <c r="I55" s="4">
        <v>54728.66</v>
      </c>
      <c r="J55" s="4">
        <v>50175.17</v>
      </c>
      <c r="K55" s="4">
        <v>45911.69</v>
      </c>
      <c r="L55" s="4" t="e">
        <v>#N/A</v>
      </c>
      <c r="M55" s="4">
        <v>38586.14</v>
      </c>
      <c r="N55" s="4">
        <v>32477.25</v>
      </c>
      <c r="O55" s="4">
        <v>115721.04494648996</v>
      </c>
      <c r="P55" s="4" t="e">
        <v>#N/A</v>
      </c>
      <c r="Q55" s="4">
        <v>105941.19337348126</v>
      </c>
      <c r="R55" s="4">
        <v>95417.884495902705</v>
      </c>
      <c r="S55" s="4" t="e">
        <v>#N/A</v>
      </c>
      <c r="T55" s="4">
        <v>76782.853569653933</v>
      </c>
      <c r="U55" s="4">
        <v>58603.510577342357</v>
      </c>
      <c r="V55" s="4">
        <v>52821.46</v>
      </c>
      <c r="W55" s="4">
        <v>139500</v>
      </c>
      <c r="X55" s="4">
        <v>100252</v>
      </c>
      <c r="Y55">
        <v>8513.125</v>
      </c>
      <c r="Z55" s="3">
        <v>44153</v>
      </c>
      <c r="AA55">
        <v>3973.1460000000002</v>
      </c>
      <c r="AB55" t="e">
        <v>#N/A</v>
      </c>
      <c r="AC55">
        <v>4061.88</v>
      </c>
      <c r="AD55">
        <v>4110.2359999999999</v>
      </c>
      <c r="AE55" t="e">
        <v>#N/A</v>
      </c>
      <c r="AF55">
        <v>4144.0940000000001</v>
      </c>
      <c r="AG55">
        <v>4251.1459999999997</v>
      </c>
      <c r="AH55" t="e">
        <v>#N/A</v>
      </c>
      <c r="AI55">
        <v>4359.3190000000004</v>
      </c>
      <c r="AJ55" t="e">
        <v>#N/A</v>
      </c>
      <c r="AK55" t="e">
        <v>#N/A</v>
      </c>
      <c r="AM55" s="5"/>
      <c r="AN55" s="5"/>
    </row>
    <row r="56" spans="5:40" x14ac:dyDescent="0.35">
      <c r="E56" s="3">
        <v>44090</v>
      </c>
      <c r="F56" s="4">
        <v>71226.850000000006</v>
      </c>
      <c r="G56" s="4">
        <v>64988.25</v>
      </c>
      <c r="H56" s="4">
        <v>59304.61</v>
      </c>
      <c r="I56" s="4">
        <v>54326.71</v>
      </c>
      <c r="J56" s="4">
        <v>49804.58</v>
      </c>
      <c r="K56" s="4">
        <v>45578.52</v>
      </c>
      <c r="L56" s="4" t="e">
        <v>#N/A</v>
      </c>
      <c r="M56" s="4">
        <v>38250.269999999997</v>
      </c>
      <c r="N56" s="4">
        <v>32148.02</v>
      </c>
      <c r="O56" s="4">
        <v>115347.83371400583</v>
      </c>
      <c r="P56" s="4" t="e">
        <v>#N/A</v>
      </c>
      <c r="Q56" s="4">
        <v>105723.60540848805</v>
      </c>
      <c r="R56" s="4">
        <v>95806.518137007923</v>
      </c>
      <c r="S56" s="4" t="e">
        <v>#N/A</v>
      </c>
      <c r="T56" s="4">
        <v>76695.984092256302</v>
      </c>
      <c r="U56" s="4">
        <v>58397.900648945673</v>
      </c>
      <c r="V56" s="4">
        <v>52355.299999999996</v>
      </c>
      <c r="W56" s="4">
        <v>139453.1</v>
      </c>
      <c r="X56" s="4">
        <v>99748</v>
      </c>
      <c r="Y56">
        <v>8481.875</v>
      </c>
      <c r="Z56" s="3">
        <v>44154</v>
      </c>
      <c r="AA56">
        <v>3977.645</v>
      </c>
      <c r="AB56" t="e">
        <v>#N/A</v>
      </c>
      <c r="AC56">
        <v>4054.75</v>
      </c>
      <c r="AD56">
        <v>4108.6009999999997</v>
      </c>
      <c r="AE56" t="e">
        <v>#N/A</v>
      </c>
      <c r="AF56" t="e">
        <v>#N/A</v>
      </c>
      <c r="AG56" t="e">
        <v>#N/A</v>
      </c>
      <c r="AH56">
        <v>4219.223</v>
      </c>
      <c r="AI56">
        <v>4357.7290000000003</v>
      </c>
      <c r="AJ56" t="e">
        <v>#N/A</v>
      </c>
      <c r="AK56" t="e">
        <v>#N/A</v>
      </c>
      <c r="AM56" s="5"/>
      <c r="AN56" s="5"/>
    </row>
    <row r="57" spans="5:40" x14ac:dyDescent="0.35">
      <c r="E57" s="3">
        <v>44091</v>
      </c>
      <c r="F57" s="4">
        <v>71531.100000000006</v>
      </c>
      <c r="G57" s="4">
        <v>65425.56</v>
      </c>
      <c r="H57" s="4">
        <v>59764.14</v>
      </c>
      <c r="I57" s="4">
        <v>54802.37</v>
      </c>
      <c r="J57" s="4">
        <v>50269.46</v>
      </c>
      <c r="K57" s="4">
        <v>46026.61</v>
      </c>
      <c r="L57" s="4" t="e">
        <v>#N/A</v>
      </c>
      <c r="M57" s="4">
        <v>38697.449999999997</v>
      </c>
      <c r="N57" s="4">
        <v>32583.1</v>
      </c>
      <c r="O57" s="4">
        <v>115571.93211331539</v>
      </c>
      <c r="P57" s="4" t="e">
        <v>#N/A</v>
      </c>
      <c r="Q57" s="4">
        <v>105426.03129735214</v>
      </c>
      <c r="R57" s="4">
        <v>95739.535988832708</v>
      </c>
      <c r="S57" s="4" t="e">
        <v>#N/A</v>
      </c>
      <c r="T57" s="4">
        <v>76501.788208859885</v>
      </c>
      <c r="U57" s="4">
        <v>58193.033658644003</v>
      </c>
      <c r="V57" s="4">
        <v>52415.990000000005</v>
      </c>
      <c r="W57" s="4">
        <v>139453.1</v>
      </c>
      <c r="X57" s="4">
        <v>100192</v>
      </c>
      <c r="Y57">
        <v>8403.75</v>
      </c>
      <c r="Z57" s="3">
        <v>44155</v>
      </c>
      <c r="AA57">
        <v>3971.739</v>
      </c>
      <c r="AB57" t="e">
        <v>#N/A</v>
      </c>
      <c r="AC57">
        <v>4041.413</v>
      </c>
      <c r="AD57">
        <v>4087.422</v>
      </c>
      <c r="AE57" t="e">
        <v>#N/A</v>
      </c>
      <c r="AF57" t="e">
        <v>#N/A</v>
      </c>
      <c r="AG57" t="e">
        <v>#N/A</v>
      </c>
      <c r="AH57">
        <v>4218.0330000000004</v>
      </c>
      <c r="AI57">
        <v>4329.8900000000003</v>
      </c>
      <c r="AJ57" t="e">
        <v>#N/A</v>
      </c>
      <c r="AK57" t="e">
        <v>#N/A</v>
      </c>
      <c r="AM57" s="5"/>
      <c r="AN57" s="5"/>
    </row>
    <row r="58" spans="5:40" x14ac:dyDescent="0.35">
      <c r="E58" s="3">
        <v>44092</v>
      </c>
      <c r="F58" s="4">
        <v>70583.88</v>
      </c>
      <c r="G58" s="4">
        <v>64419.23</v>
      </c>
      <c r="H58" s="4">
        <v>58721.3</v>
      </c>
      <c r="I58" s="4">
        <v>53738.81</v>
      </c>
      <c r="J58" s="4">
        <v>49178.41</v>
      </c>
      <c r="K58" s="4">
        <v>44920.95</v>
      </c>
      <c r="L58" s="4" t="e">
        <v>#N/A</v>
      </c>
      <c r="M58" s="4">
        <v>37588.69</v>
      </c>
      <c r="N58" s="4">
        <v>31500.83</v>
      </c>
      <c r="O58" s="4">
        <v>114279.24499977856</v>
      </c>
      <c r="P58" s="4" t="e">
        <v>#N/A</v>
      </c>
      <c r="Q58" s="4">
        <v>103934.41455403235</v>
      </c>
      <c r="R58" s="4">
        <v>93960.488833699055</v>
      </c>
      <c r="S58" s="4" t="e">
        <v>#N/A</v>
      </c>
      <c r="T58" s="4">
        <v>74513.202555051583</v>
      </c>
      <c r="U58" s="4">
        <v>56469.409251855279</v>
      </c>
      <c r="V58" s="4">
        <v>53611.96</v>
      </c>
      <c r="W58" s="4">
        <v>139406.20000000001</v>
      </c>
      <c r="X58" s="4">
        <v>98215</v>
      </c>
      <c r="Y58">
        <v>8384</v>
      </c>
      <c r="Z58" s="3">
        <v>44156</v>
      </c>
      <c r="AA58" t="e">
        <v>#N/A</v>
      </c>
      <c r="AB58" t="e">
        <v>#N/A</v>
      </c>
      <c r="AC58" t="e">
        <v>#N/A</v>
      </c>
      <c r="AD58" t="e">
        <v>#N/A</v>
      </c>
      <c r="AE58" t="e">
        <v>#N/A</v>
      </c>
      <c r="AF58" t="e">
        <v>#N/A</v>
      </c>
      <c r="AG58" t="e">
        <v>#N/A</v>
      </c>
      <c r="AH58" t="e">
        <v>#N/A</v>
      </c>
      <c r="AI58" t="e">
        <v>#N/A</v>
      </c>
      <c r="AJ58" t="e">
        <v>#N/A</v>
      </c>
      <c r="AK58" t="e">
        <v>#N/A</v>
      </c>
      <c r="AM58" s="5"/>
      <c r="AN58" s="5"/>
    </row>
    <row r="59" spans="5:40" x14ac:dyDescent="0.35">
      <c r="E59" s="3">
        <v>44093</v>
      </c>
      <c r="F59" s="4" t="e">
        <v>#N/A</v>
      </c>
      <c r="G59" s="4" t="e">
        <v>#N/A</v>
      </c>
      <c r="H59" s="4" t="e">
        <v>#N/A</v>
      </c>
      <c r="I59" s="4" t="e">
        <v>#N/A</v>
      </c>
      <c r="J59" s="4" t="e">
        <v>#N/A</v>
      </c>
      <c r="K59" s="4" t="e">
        <v>#N/A</v>
      </c>
      <c r="L59" s="4" t="e">
        <v>#N/A</v>
      </c>
      <c r="M59" s="4" t="e">
        <v>#N/A</v>
      </c>
      <c r="N59" s="4" t="e">
        <v>#N/A</v>
      </c>
      <c r="O59" s="4" t="e">
        <v>#N/A</v>
      </c>
      <c r="P59" s="4" t="e">
        <v>#N/A</v>
      </c>
      <c r="Q59" s="4" t="e">
        <v>#N/A</v>
      </c>
      <c r="R59" s="4" t="e">
        <v>#N/A</v>
      </c>
      <c r="S59" s="4" t="e">
        <v>#N/A</v>
      </c>
      <c r="T59" s="4" t="e">
        <v>#N/A</v>
      </c>
      <c r="U59" s="4" t="e">
        <v>#N/A</v>
      </c>
      <c r="V59" s="4" t="e">
        <v>#N/A</v>
      </c>
      <c r="W59" s="4" t="e">
        <v>#N/A</v>
      </c>
      <c r="X59" s="4" t="e">
        <v>#N/A</v>
      </c>
      <c r="Y59" t="e">
        <v>#N/A</v>
      </c>
      <c r="Z59" s="3">
        <v>44157</v>
      </c>
      <c r="AA59" t="e">
        <v>#N/A</v>
      </c>
      <c r="AB59" t="e">
        <v>#N/A</v>
      </c>
      <c r="AC59" t="e">
        <v>#N/A</v>
      </c>
      <c r="AD59" t="e">
        <v>#N/A</v>
      </c>
      <c r="AE59" t="e">
        <v>#N/A</v>
      </c>
      <c r="AF59" t="e">
        <v>#N/A</v>
      </c>
      <c r="AG59" t="e">
        <v>#N/A</v>
      </c>
      <c r="AH59" t="e">
        <v>#N/A</v>
      </c>
      <c r="AI59" t="e">
        <v>#N/A</v>
      </c>
      <c r="AJ59" t="e">
        <v>#N/A</v>
      </c>
      <c r="AK59" t="e">
        <v>#N/A</v>
      </c>
      <c r="AM59" s="5"/>
      <c r="AN59" s="5"/>
    </row>
    <row r="60" spans="5:40" x14ac:dyDescent="0.35">
      <c r="E60" s="3">
        <v>44094</v>
      </c>
      <c r="F60" s="4" t="e">
        <v>#N/A</v>
      </c>
      <c r="G60" s="4" t="e">
        <v>#N/A</v>
      </c>
      <c r="H60" s="4" t="e">
        <v>#N/A</v>
      </c>
      <c r="I60" s="4" t="e">
        <v>#N/A</v>
      </c>
      <c r="J60" s="4" t="e">
        <v>#N/A</v>
      </c>
      <c r="K60" s="4" t="e">
        <v>#N/A</v>
      </c>
      <c r="L60" s="4" t="e">
        <v>#N/A</v>
      </c>
      <c r="M60" s="4" t="e">
        <v>#N/A</v>
      </c>
      <c r="N60" s="4" t="e">
        <v>#N/A</v>
      </c>
      <c r="O60" s="4" t="e">
        <v>#N/A</v>
      </c>
      <c r="P60" s="4" t="e">
        <v>#N/A</v>
      </c>
      <c r="Q60" s="4" t="e">
        <v>#N/A</v>
      </c>
      <c r="R60" s="4" t="e">
        <v>#N/A</v>
      </c>
      <c r="S60" s="4" t="e">
        <v>#N/A</v>
      </c>
      <c r="T60" s="4" t="e">
        <v>#N/A</v>
      </c>
      <c r="U60" s="4" t="e">
        <v>#N/A</v>
      </c>
      <c r="V60" s="4" t="e">
        <v>#N/A</v>
      </c>
      <c r="W60" s="4" t="e">
        <v>#N/A</v>
      </c>
      <c r="X60" s="4" t="e">
        <v>#N/A</v>
      </c>
      <c r="Y60" t="e">
        <v>#N/A</v>
      </c>
      <c r="Z60" s="3">
        <v>44158</v>
      </c>
      <c r="AA60">
        <v>3957.5990000000002</v>
      </c>
      <c r="AB60" t="e">
        <v>#N/A</v>
      </c>
      <c r="AC60">
        <v>4036.54</v>
      </c>
      <c r="AD60">
        <v>4088.9470000000001</v>
      </c>
      <c r="AE60" t="e">
        <v>#N/A</v>
      </c>
      <c r="AF60">
        <v>4107.6379999999999</v>
      </c>
      <c r="AG60">
        <v>4215.7240000000002</v>
      </c>
      <c r="AH60">
        <v>4190.7460000000001</v>
      </c>
      <c r="AI60">
        <v>4321.8149999999996</v>
      </c>
      <c r="AJ60" t="e">
        <v>#N/A</v>
      </c>
      <c r="AK60" t="e">
        <v>#N/A</v>
      </c>
      <c r="AM60" s="5"/>
      <c r="AN60" s="5"/>
    </row>
    <row r="61" spans="5:40" x14ac:dyDescent="0.35">
      <c r="E61" s="3">
        <v>44095</v>
      </c>
      <c r="F61" s="4">
        <v>70373.17</v>
      </c>
      <c r="G61" s="4">
        <v>64212.26</v>
      </c>
      <c r="H61" s="4">
        <v>58501.52</v>
      </c>
      <c r="I61" s="4">
        <v>53509.23</v>
      </c>
      <c r="J61" s="4">
        <v>48942.09</v>
      </c>
      <c r="K61" s="4">
        <v>44680.84</v>
      </c>
      <c r="L61" s="4" t="e">
        <v>#N/A</v>
      </c>
      <c r="M61" s="4">
        <v>37347.03</v>
      </c>
      <c r="N61" s="4">
        <v>31264.49</v>
      </c>
      <c r="O61" s="4">
        <v>114174.38092974747</v>
      </c>
      <c r="P61" s="4" t="e">
        <v>#N/A</v>
      </c>
      <c r="Q61" s="4">
        <v>103722.9386665842</v>
      </c>
      <c r="R61" s="4">
        <v>93629.020013817237</v>
      </c>
      <c r="S61" s="4" t="e">
        <v>#N/A</v>
      </c>
      <c r="T61" s="4">
        <v>74429.828245082361</v>
      </c>
      <c r="U61" s="4">
        <v>56485.932406101259</v>
      </c>
      <c r="V61" s="4">
        <v>54065.479999999996</v>
      </c>
      <c r="W61" s="4">
        <v>139562.5</v>
      </c>
      <c r="X61" s="4">
        <v>97102</v>
      </c>
      <c r="Y61">
        <v>8207.5</v>
      </c>
      <c r="Z61" s="3">
        <v>44159</v>
      </c>
      <c r="AA61">
        <v>3967.7559999999999</v>
      </c>
      <c r="AB61" t="e">
        <v>#N/A</v>
      </c>
      <c r="AC61">
        <v>4051.6129999999998</v>
      </c>
      <c r="AD61">
        <v>4101.6750000000002</v>
      </c>
      <c r="AE61" t="e">
        <v>#N/A</v>
      </c>
      <c r="AF61">
        <v>4129.6779999999999</v>
      </c>
      <c r="AG61" t="e">
        <v>#N/A</v>
      </c>
      <c r="AH61">
        <v>4215.5010000000002</v>
      </c>
      <c r="AI61" t="e">
        <v>#N/A</v>
      </c>
      <c r="AJ61" t="e">
        <v>#N/A</v>
      </c>
      <c r="AK61" t="e">
        <v>#N/A</v>
      </c>
      <c r="AM61" s="5"/>
      <c r="AN61" s="5"/>
    </row>
    <row r="62" spans="5:40" x14ac:dyDescent="0.35">
      <c r="E62" s="3">
        <v>44096</v>
      </c>
      <c r="F62" s="4">
        <v>70634.84</v>
      </c>
      <c r="G62" s="4">
        <v>64530.32</v>
      </c>
      <c r="H62" s="4">
        <v>58814.89</v>
      </c>
      <c r="I62" s="4">
        <v>53812.03</v>
      </c>
      <c r="J62" s="4">
        <v>49250.46</v>
      </c>
      <c r="K62" s="4">
        <v>44991.360000000001</v>
      </c>
      <c r="L62" s="4" t="e">
        <v>#N/A</v>
      </c>
      <c r="M62" s="4">
        <v>37655.019999999997</v>
      </c>
      <c r="N62" s="4">
        <v>31562.46</v>
      </c>
      <c r="O62" s="4">
        <v>114593.0155365465</v>
      </c>
      <c r="P62" s="4" t="e">
        <v>#N/A</v>
      </c>
      <c r="Q62" s="4">
        <v>104223.62010825232</v>
      </c>
      <c r="R62" s="4">
        <v>94277.857048359074</v>
      </c>
      <c r="S62" s="4" t="e">
        <v>#N/A</v>
      </c>
      <c r="T62" s="4">
        <v>75393.939761596208</v>
      </c>
      <c r="U62" s="4">
        <v>57148.695467920232</v>
      </c>
      <c r="V62" s="4">
        <v>54730.290000000008</v>
      </c>
      <c r="W62" s="4">
        <v>139625</v>
      </c>
      <c r="X62" s="4">
        <v>97302</v>
      </c>
      <c r="Y62">
        <v>8264.375</v>
      </c>
      <c r="Z62" s="3">
        <v>44160</v>
      </c>
      <c r="AA62">
        <v>3974.114</v>
      </c>
      <c r="AB62" t="e">
        <v>#N/A</v>
      </c>
      <c r="AC62">
        <v>4060.1289999999999</v>
      </c>
      <c r="AD62">
        <v>4109.3419999999996</v>
      </c>
      <c r="AE62" t="e">
        <v>#N/A</v>
      </c>
      <c r="AF62" t="e">
        <v>#N/A</v>
      </c>
      <c r="AG62">
        <v>4256.3969999999999</v>
      </c>
      <c r="AH62">
        <v>4221.8980000000001</v>
      </c>
      <c r="AI62" t="e">
        <v>#N/A</v>
      </c>
      <c r="AJ62" t="e">
        <v>#N/A</v>
      </c>
      <c r="AK62" t="e">
        <v>#N/A</v>
      </c>
      <c r="AM62" s="5"/>
      <c r="AN62" s="5"/>
    </row>
    <row r="63" spans="5:40" x14ac:dyDescent="0.35">
      <c r="E63" s="3">
        <v>44097</v>
      </c>
      <c r="F63" s="4">
        <v>70185.759999999995</v>
      </c>
      <c r="G63" s="4">
        <v>64024.51</v>
      </c>
      <c r="H63" s="4">
        <v>58300.18</v>
      </c>
      <c r="I63" s="4">
        <v>53297.17</v>
      </c>
      <c r="J63" s="4">
        <v>48701.58</v>
      </c>
      <c r="K63" s="4">
        <v>44414.42</v>
      </c>
      <c r="L63" s="4" t="e">
        <v>#N/A</v>
      </c>
      <c r="M63" s="4">
        <v>37077.39</v>
      </c>
      <c r="N63" s="4">
        <v>30999.79</v>
      </c>
      <c r="O63" s="4">
        <v>114095.63318881305</v>
      </c>
      <c r="P63" s="4" t="e">
        <v>#N/A</v>
      </c>
      <c r="Q63" s="4">
        <v>103695.44044170972</v>
      </c>
      <c r="R63" s="4">
        <v>93767.152346540926</v>
      </c>
      <c r="S63" s="4" t="e">
        <v>#N/A</v>
      </c>
      <c r="T63" s="4">
        <v>74575.508203700956</v>
      </c>
      <c r="U63" s="4">
        <v>56305.163792380088</v>
      </c>
      <c r="V63" s="4">
        <v>55737.59</v>
      </c>
      <c r="W63" s="4">
        <v>139500</v>
      </c>
      <c r="X63" s="4">
        <v>95634</v>
      </c>
      <c r="Y63">
        <v>8095</v>
      </c>
      <c r="Z63" s="3">
        <v>44161</v>
      </c>
      <c r="AA63">
        <v>3980.5459999999998</v>
      </c>
      <c r="AB63" t="e">
        <v>#N/A</v>
      </c>
      <c r="AC63">
        <v>4065.846</v>
      </c>
      <c r="AD63">
        <v>4117.1859999999997</v>
      </c>
      <c r="AE63" t="e">
        <v>#N/A</v>
      </c>
      <c r="AF63" t="e">
        <v>#N/A</v>
      </c>
      <c r="AG63">
        <v>4276.5479999999998</v>
      </c>
      <c r="AH63">
        <v>4250.41</v>
      </c>
      <c r="AI63" t="e">
        <v>#N/A</v>
      </c>
      <c r="AJ63" t="e">
        <v>#N/A</v>
      </c>
      <c r="AK63" t="e">
        <v>#N/A</v>
      </c>
      <c r="AM63" s="5"/>
      <c r="AN63" s="5"/>
    </row>
    <row r="64" spans="5:40" x14ac:dyDescent="0.35">
      <c r="E64" s="3">
        <v>44098</v>
      </c>
      <c r="F64" s="4">
        <v>70985.52</v>
      </c>
      <c r="G64" s="4">
        <v>64829.87</v>
      </c>
      <c r="H64" s="4">
        <v>59126.94</v>
      </c>
      <c r="I64" s="4">
        <v>54132.480000000003</v>
      </c>
      <c r="J64" s="4">
        <v>49575.71</v>
      </c>
      <c r="K64" s="4">
        <v>45317.93</v>
      </c>
      <c r="L64" s="4" t="e">
        <v>#N/A</v>
      </c>
      <c r="M64" s="4">
        <v>37977.5</v>
      </c>
      <c r="N64" s="4">
        <v>31873.48</v>
      </c>
      <c r="O64" s="4">
        <v>115130.11667825603</v>
      </c>
      <c r="P64" s="4" t="e">
        <v>#N/A</v>
      </c>
      <c r="Q64" s="4">
        <v>104835.48575497379</v>
      </c>
      <c r="R64" s="4">
        <v>95211.842159646316</v>
      </c>
      <c r="S64" s="4" t="e">
        <v>#N/A</v>
      </c>
      <c r="T64" s="4">
        <v>75813.184567455159</v>
      </c>
      <c r="U64" s="4">
        <v>57553.759524449117</v>
      </c>
      <c r="V64" s="4">
        <v>55134.759999999995</v>
      </c>
      <c r="W64" s="4">
        <v>139578.1</v>
      </c>
      <c r="X64" s="4">
        <v>97012</v>
      </c>
      <c r="Y64">
        <v>8110</v>
      </c>
      <c r="Z64" s="3">
        <v>44162</v>
      </c>
      <c r="AA64">
        <v>4002.5889999999999</v>
      </c>
      <c r="AB64" t="e">
        <v>#N/A</v>
      </c>
      <c r="AC64">
        <v>4086.2170000000001</v>
      </c>
      <c r="AD64">
        <v>4137.7560000000003</v>
      </c>
      <c r="AE64" t="e">
        <v>#N/A</v>
      </c>
      <c r="AF64" t="e">
        <v>#N/A</v>
      </c>
      <c r="AG64" t="e">
        <v>#N/A</v>
      </c>
      <c r="AH64" t="e">
        <v>#N/A</v>
      </c>
      <c r="AI64" t="e">
        <v>#N/A</v>
      </c>
      <c r="AJ64" t="e">
        <v>#N/A</v>
      </c>
      <c r="AK64" t="e">
        <v>#N/A</v>
      </c>
      <c r="AM64" s="5"/>
      <c r="AN64" s="5"/>
    </row>
    <row r="65" spans="5:40" x14ac:dyDescent="0.35">
      <c r="E65" s="3">
        <v>44099</v>
      </c>
      <c r="F65" s="4">
        <v>70899.22</v>
      </c>
      <c r="G65" s="4">
        <v>64772.3</v>
      </c>
      <c r="H65" s="4">
        <v>59064.46</v>
      </c>
      <c r="I65" s="4">
        <v>54065.99</v>
      </c>
      <c r="J65" s="4">
        <v>49506.16</v>
      </c>
      <c r="K65" s="4">
        <v>45246.33</v>
      </c>
      <c r="L65" s="4" t="e">
        <v>#N/A</v>
      </c>
      <c r="M65" s="4">
        <v>37903.879999999997</v>
      </c>
      <c r="N65" s="4">
        <v>31800.33</v>
      </c>
      <c r="O65" s="4">
        <v>114774.77397345869</v>
      </c>
      <c r="P65" s="4" t="e">
        <v>#N/A</v>
      </c>
      <c r="Q65" s="4">
        <v>104554.43118181312</v>
      </c>
      <c r="R65" s="4">
        <v>94706.646818072986</v>
      </c>
      <c r="S65" s="4" t="e">
        <v>#N/A</v>
      </c>
      <c r="T65" s="4">
        <v>75630.785542170022</v>
      </c>
      <c r="U65" s="4">
        <v>57467.91804581778</v>
      </c>
      <c r="V65" s="4">
        <v>55526.17</v>
      </c>
      <c r="W65" s="4">
        <v>139640.6</v>
      </c>
      <c r="X65" s="4">
        <v>97087</v>
      </c>
      <c r="Y65">
        <v>8218.125</v>
      </c>
      <c r="Z65" s="3">
        <v>44163</v>
      </c>
      <c r="AA65" t="e">
        <v>#N/A</v>
      </c>
      <c r="AB65" t="e">
        <v>#N/A</v>
      </c>
      <c r="AC65" t="e">
        <v>#N/A</v>
      </c>
      <c r="AD65" t="e">
        <v>#N/A</v>
      </c>
      <c r="AE65" t="e">
        <v>#N/A</v>
      </c>
      <c r="AF65" t="e">
        <v>#N/A</v>
      </c>
      <c r="AG65" t="e">
        <v>#N/A</v>
      </c>
      <c r="AH65" t="e">
        <v>#N/A</v>
      </c>
      <c r="AI65" t="e">
        <v>#N/A</v>
      </c>
      <c r="AJ65" t="e">
        <v>#N/A</v>
      </c>
      <c r="AK65" t="e">
        <v>#N/A</v>
      </c>
      <c r="AM65" s="5"/>
      <c r="AN65" s="5"/>
    </row>
    <row r="66" spans="5:40" x14ac:dyDescent="0.35">
      <c r="E66" s="3">
        <v>44100</v>
      </c>
      <c r="F66" s="4" t="e">
        <v>#N/A</v>
      </c>
      <c r="G66" s="4" t="e">
        <v>#N/A</v>
      </c>
      <c r="H66" s="4" t="e">
        <v>#N/A</v>
      </c>
      <c r="I66" s="4" t="e">
        <v>#N/A</v>
      </c>
      <c r="J66" s="4" t="e">
        <v>#N/A</v>
      </c>
      <c r="K66" s="4" t="e">
        <v>#N/A</v>
      </c>
      <c r="L66" s="4" t="e">
        <v>#N/A</v>
      </c>
      <c r="M66" s="4" t="e">
        <v>#N/A</v>
      </c>
      <c r="N66" s="4" t="e">
        <v>#N/A</v>
      </c>
      <c r="O66" s="4" t="e">
        <v>#N/A</v>
      </c>
      <c r="P66" s="4" t="e">
        <v>#N/A</v>
      </c>
      <c r="Q66" s="4" t="e">
        <v>#N/A</v>
      </c>
      <c r="R66" s="4" t="e">
        <v>#N/A</v>
      </c>
      <c r="S66" s="4" t="e">
        <v>#N/A</v>
      </c>
      <c r="T66" s="4" t="e">
        <v>#N/A</v>
      </c>
      <c r="U66" s="4" t="e">
        <v>#N/A</v>
      </c>
      <c r="V66" s="4" t="e">
        <v>#N/A</v>
      </c>
      <c r="W66" s="4" t="e">
        <v>#N/A</v>
      </c>
      <c r="X66" s="4" t="e">
        <v>#N/A</v>
      </c>
      <c r="Y66" t="e">
        <v>#N/A</v>
      </c>
      <c r="Z66" s="3">
        <v>44164</v>
      </c>
      <c r="AA66" t="e">
        <v>#N/A</v>
      </c>
      <c r="AB66" t="e">
        <v>#N/A</v>
      </c>
      <c r="AC66" t="e">
        <v>#N/A</v>
      </c>
      <c r="AD66" t="e">
        <v>#N/A</v>
      </c>
      <c r="AE66" t="e">
        <v>#N/A</v>
      </c>
      <c r="AF66" t="e">
        <v>#N/A</v>
      </c>
      <c r="AG66" t="e">
        <v>#N/A</v>
      </c>
      <c r="AH66" t="e">
        <v>#N/A</v>
      </c>
      <c r="AI66" t="e">
        <v>#N/A</v>
      </c>
      <c r="AJ66" t="e">
        <v>#N/A</v>
      </c>
      <c r="AK66" t="e">
        <v>#N/A</v>
      </c>
      <c r="AM66" s="5"/>
      <c r="AN66" s="5"/>
    </row>
    <row r="67" spans="5:40" x14ac:dyDescent="0.35">
      <c r="E67" s="3">
        <v>44101</v>
      </c>
      <c r="F67" s="4" t="e">
        <v>#N/A</v>
      </c>
      <c r="G67" s="4" t="e">
        <v>#N/A</v>
      </c>
      <c r="H67" s="4" t="e">
        <v>#N/A</v>
      </c>
      <c r="I67" s="4" t="e">
        <v>#N/A</v>
      </c>
      <c r="J67" s="4" t="e">
        <v>#N/A</v>
      </c>
      <c r="K67" s="4" t="e">
        <v>#N/A</v>
      </c>
      <c r="L67" s="4" t="e">
        <v>#N/A</v>
      </c>
      <c r="M67" s="4" t="e">
        <v>#N/A</v>
      </c>
      <c r="N67" s="4" t="e">
        <v>#N/A</v>
      </c>
      <c r="O67" s="4" t="e">
        <v>#N/A</v>
      </c>
      <c r="P67" s="4" t="e">
        <v>#N/A</v>
      </c>
      <c r="Q67" s="4" t="e">
        <v>#N/A</v>
      </c>
      <c r="R67" s="4" t="e">
        <v>#N/A</v>
      </c>
      <c r="S67" s="4" t="e">
        <v>#N/A</v>
      </c>
      <c r="T67" s="4" t="e">
        <v>#N/A</v>
      </c>
      <c r="U67" s="4" t="e">
        <v>#N/A</v>
      </c>
      <c r="V67" s="4" t="e">
        <v>#N/A</v>
      </c>
      <c r="W67" s="4" t="e">
        <v>#N/A</v>
      </c>
      <c r="X67" s="4" t="e">
        <v>#N/A</v>
      </c>
      <c r="Y67" t="e">
        <v>#N/A</v>
      </c>
      <c r="Z67" s="3">
        <v>44165</v>
      </c>
      <c r="AA67">
        <v>4002.3939999999998</v>
      </c>
      <c r="AB67" t="e">
        <v>#N/A</v>
      </c>
      <c r="AC67">
        <v>4093.1089999999999</v>
      </c>
      <c r="AD67">
        <v>4163.51</v>
      </c>
      <c r="AE67" t="e">
        <v>#N/A</v>
      </c>
      <c r="AF67">
        <v>4195.4859999999999</v>
      </c>
      <c r="AG67" t="e">
        <v>#N/A</v>
      </c>
      <c r="AH67" t="e">
        <v>#N/A</v>
      </c>
      <c r="AI67">
        <v>4433.4229999999998</v>
      </c>
      <c r="AJ67" t="e">
        <v>#N/A</v>
      </c>
      <c r="AK67" t="e">
        <v>#N/A</v>
      </c>
      <c r="AM67" s="5"/>
      <c r="AN67" s="5"/>
    </row>
    <row r="68" spans="5:40" x14ac:dyDescent="0.35">
      <c r="E68" s="3">
        <v>44102</v>
      </c>
      <c r="F68" s="4">
        <v>69540.03</v>
      </c>
      <c r="G68" s="4">
        <v>63266.68</v>
      </c>
      <c r="H68" s="4">
        <v>57459.08</v>
      </c>
      <c r="I68" s="4">
        <v>52381.41</v>
      </c>
      <c r="J68" s="4">
        <v>47782.6</v>
      </c>
      <c r="K68" s="4">
        <v>43504.31</v>
      </c>
      <c r="L68" s="4" t="e">
        <v>#N/A</v>
      </c>
      <c r="M68" s="4">
        <v>36166.239999999998</v>
      </c>
      <c r="N68" s="4">
        <v>30113.03</v>
      </c>
      <c r="O68" s="4">
        <v>113511.65226471802</v>
      </c>
      <c r="P68" s="4" t="e">
        <v>#N/A</v>
      </c>
      <c r="Q68" s="4">
        <v>103171.97811786742</v>
      </c>
      <c r="R68" s="4">
        <v>92876.409267701776</v>
      </c>
      <c r="S68" s="4" t="e">
        <v>#N/A</v>
      </c>
      <c r="T68" s="4">
        <v>73575.675793639559</v>
      </c>
      <c r="U68" s="4">
        <v>55564.870409193296</v>
      </c>
      <c r="V68" s="4">
        <v>56302.9</v>
      </c>
      <c r="W68" s="4">
        <v>139625</v>
      </c>
      <c r="X68" s="4">
        <v>94650</v>
      </c>
      <c r="Y68">
        <v>8365</v>
      </c>
      <c r="Z68" s="3">
        <v>44166</v>
      </c>
      <c r="AA68">
        <v>4025.1320000000001</v>
      </c>
      <c r="AB68" t="e">
        <v>#N/A</v>
      </c>
      <c r="AC68">
        <v>4113.2619999999997</v>
      </c>
      <c r="AD68" t="e">
        <v>#N/A</v>
      </c>
      <c r="AE68" t="e">
        <v>#N/A</v>
      </c>
      <c r="AF68" t="e">
        <v>#N/A</v>
      </c>
      <c r="AG68">
        <v>4312.6909999999998</v>
      </c>
      <c r="AH68">
        <v>4352.5140000000001</v>
      </c>
      <c r="AI68">
        <v>4455.9589999999998</v>
      </c>
      <c r="AJ68" t="e">
        <v>#N/A</v>
      </c>
      <c r="AK68" t="e">
        <v>#N/A</v>
      </c>
      <c r="AM68" s="5"/>
      <c r="AN68" s="5"/>
    </row>
    <row r="69" spans="5:40" x14ac:dyDescent="0.35">
      <c r="E69" s="3">
        <v>44103</v>
      </c>
      <c r="F69" s="4">
        <v>69593.179999999993</v>
      </c>
      <c r="G69" s="4">
        <v>63358.44</v>
      </c>
      <c r="H69" s="4">
        <v>57553.56</v>
      </c>
      <c r="I69" s="4">
        <v>52477.37</v>
      </c>
      <c r="J69" s="4">
        <v>47899.37</v>
      </c>
      <c r="K69" s="4">
        <v>43641.3</v>
      </c>
      <c r="L69" s="4" t="e">
        <v>#N/A</v>
      </c>
      <c r="M69" s="4">
        <v>36300.230000000003</v>
      </c>
      <c r="N69" s="4">
        <v>30241.13</v>
      </c>
      <c r="O69" s="4">
        <v>113550.96210034587</v>
      </c>
      <c r="P69" s="4" t="e">
        <v>#N/A</v>
      </c>
      <c r="Q69" s="4">
        <v>103288.02643090216</v>
      </c>
      <c r="R69" s="4">
        <v>93264.026600751487</v>
      </c>
      <c r="S69" s="4" t="e">
        <v>#N/A</v>
      </c>
      <c r="T69" s="4">
        <v>73810.556622450575</v>
      </c>
      <c r="U69" s="4">
        <v>55798.309766291117</v>
      </c>
      <c r="V69" s="4">
        <v>56366.06</v>
      </c>
      <c r="W69" s="4">
        <v>139781.20000000001</v>
      </c>
      <c r="X69" s="4">
        <v>93482</v>
      </c>
      <c r="Y69">
        <v>8334.375</v>
      </c>
      <c r="Z69" s="3">
        <v>44167</v>
      </c>
      <c r="AA69">
        <v>4036.66</v>
      </c>
      <c r="AB69" t="e">
        <v>#N/A</v>
      </c>
      <c r="AC69">
        <v>4127.7979999999998</v>
      </c>
      <c r="AD69">
        <v>4194.63</v>
      </c>
      <c r="AE69" t="e">
        <v>#N/A</v>
      </c>
      <c r="AF69">
        <v>4259.902</v>
      </c>
      <c r="AG69">
        <v>4358.982</v>
      </c>
      <c r="AH69" t="e">
        <v>#N/A</v>
      </c>
      <c r="AI69" t="e">
        <v>#N/A</v>
      </c>
      <c r="AJ69" t="e">
        <v>#N/A</v>
      </c>
      <c r="AK69" t="e">
        <v>#N/A</v>
      </c>
      <c r="AM69" s="5"/>
      <c r="AN69" s="5"/>
    </row>
    <row r="70" spans="5:40" x14ac:dyDescent="0.35">
      <c r="E70" s="3">
        <v>44104</v>
      </c>
      <c r="F70" s="4">
        <v>70056.31</v>
      </c>
      <c r="G70" s="4">
        <v>63818.71</v>
      </c>
      <c r="H70" s="4">
        <v>58074.26</v>
      </c>
      <c r="I70" s="4">
        <v>53054.61</v>
      </c>
      <c r="J70" s="4">
        <v>48467.09</v>
      </c>
      <c r="K70" s="4">
        <v>44192.36</v>
      </c>
      <c r="L70" s="4" t="e">
        <v>#N/A</v>
      </c>
      <c r="M70" s="4">
        <v>36846.17</v>
      </c>
      <c r="N70" s="4">
        <v>30768.28</v>
      </c>
      <c r="O70" s="4">
        <v>114173.53967089976</v>
      </c>
      <c r="P70" s="4" t="e">
        <v>#N/A</v>
      </c>
      <c r="Q70" s="4">
        <v>103875.63851672351</v>
      </c>
      <c r="R70" s="4">
        <v>93830.47755467653</v>
      </c>
      <c r="S70" s="4" t="e">
        <v>#N/A</v>
      </c>
      <c r="T70" s="4">
        <v>74564.605205550033</v>
      </c>
      <c r="U70" s="4">
        <v>56458.312629040629</v>
      </c>
      <c r="V70" s="4">
        <v>56407</v>
      </c>
      <c r="W70" s="4">
        <v>139531.20000000001</v>
      </c>
      <c r="X70" s="4">
        <v>94587</v>
      </c>
      <c r="Y70">
        <v>8355.625</v>
      </c>
      <c r="Z70" s="3">
        <v>44168</v>
      </c>
      <c r="AA70">
        <v>4053.114</v>
      </c>
      <c r="AB70" t="e">
        <v>#N/A</v>
      </c>
      <c r="AC70">
        <v>4172.4949999999999</v>
      </c>
      <c r="AD70" t="e">
        <v>#N/A</v>
      </c>
      <c r="AE70" t="e">
        <v>#N/A</v>
      </c>
      <c r="AF70" t="e">
        <v>#N/A</v>
      </c>
      <c r="AG70" t="e">
        <v>#N/A</v>
      </c>
      <c r="AH70" t="e">
        <v>#N/A</v>
      </c>
      <c r="AI70">
        <v>4589.2879999999996</v>
      </c>
      <c r="AJ70">
        <v>4581.5219999999999</v>
      </c>
      <c r="AK70" t="e">
        <v>#N/A</v>
      </c>
      <c r="AM70" s="5"/>
      <c r="AN70" s="5"/>
    </row>
    <row r="71" spans="5:40" x14ac:dyDescent="0.35">
      <c r="E71" s="3">
        <v>44105</v>
      </c>
      <c r="F71" s="4">
        <v>69904.100000000006</v>
      </c>
      <c r="G71" s="4">
        <v>63763.12</v>
      </c>
      <c r="H71" s="4">
        <v>58033.29</v>
      </c>
      <c r="I71" s="4">
        <v>53030.6</v>
      </c>
      <c r="J71" s="4">
        <v>48482.25</v>
      </c>
      <c r="K71" s="4">
        <v>44248.01</v>
      </c>
      <c r="L71" s="4" t="e">
        <v>#N/A</v>
      </c>
      <c r="M71" s="4">
        <v>36899.56</v>
      </c>
      <c r="N71" s="4">
        <v>30818.59</v>
      </c>
      <c r="O71" s="4">
        <v>114277.88355387609</v>
      </c>
      <c r="P71" s="4" t="e">
        <v>#N/A</v>
      </c>
      <c r="Q71" s="4">
        <v>104071.19919318738</v>
      </c>
      <c r="R71" s="4">
        <v>94221.936825199984</v>
      </c>
      <c r="S71" s="4" t="e">
        <v>#N/A</v>
      </c>
      <c r="T71" s="4">
        <v>74802.584137935672</v>
      </c>
      <c r="U71" s="4">
        <v>56588.338362013266</v>
      </c>
      <c r="V71" s="4">
        <v>56490.270000000004</v>
      </c>
      <c r="W71" s="4">
        <v>139546.79999999999</v>
      </c>
      <c r="X71" s="4">
        <v>95423</v>
      </c>
      <c r="Y71">
        <v>8419.375</v>
      </c>
      <c r="Z71" s="3">
        <v>44169</v>
      </c>
      <c r="AA71">
        <v>4073.3609999999999</v>
      </c>
      <c r="AB71" t="e">
        <v>#N/A</v>
      </c>
      <c r="AC71">
        <v>4165.7160000000003</v>
      </c>
      <c r="AD71">
        <v>4232.8469999999998</v>
      </c>
      <c r="AE71" t="e">
        <v>#N/A</v>
      </c>
      <c r="AF71">
        <v>4298.7039999999997</v>
      </c>
      <c r="AG71">
        <v>4408.7520000000004</v>
      </c>
      <c r="AH71" t="e">
        <v>#N/A</v>
      </c>
      <c r="AI71">
        <v>4588.049</v>
      </c>
      <c r="AJ71" t="e">
        <v>#N/A</v>
      </c>
      <c r="AK71" t="e">
        <v>#N/A</v>
      </c>
      <c r="AM71" s="5"/>
      <c r="AN71" s="5"/>
    </row>
    <row r="72" spans="5:40" x14ac:dyDescent="0.35">
      <c r="E72" s="3">
        <v>44106</v>
      </c>
      <c r="F72" s="4">
        <v>69582.539999999994</v>
      </c>
      <c r="G72" s="4">
        <v>63413.72</v>
      </c>
      <c r="H72" s="4">
        <v>57721.599999999999</v>
      </c>
      <c r="I72" s="4">
        <v>52765.94</v>
      </c>
      <c r="J72" s="4">
        <v>48230.57</v>
      </c>
      <c r="K72" s="4">
        <v>44013.11</v>
      </c>
      <c r="L72" s="4" t="e">
        <v>#N/A</v>
      </c>
      <c r="M72" s="4">
        <v>36663.75</v>
      </c>
      <c r="N72" s="4">
        <v>30588.6</v>
      </c>
      <c r="O72" s="4">
        <v>113411.21197613863</v>
      </c>
      <c r="P72" s="4" t="e">
        <v>#N/A</v>
      </c>
      <c r="Q72" s="4">
        <v>103088.85214989285</v>
      </c>
      <c r="R72" s="4">
        <v>93547.186949309005</v>
      </c>
      <c r="S72" s="4" t="e">
        <v>#N/A</v>
      </c>
      <c r="T72" s="4">
        <v>73487.526709389087</v>
      </c>
      <c r="U72" s="4">
        <v>55656.101904439092</v>
      </c>
      <c r="V72" s="4">
        <v>56607</v>
      </c>
      <c r="W72" s="4">
        <v>139437.5</v>
      </c>
      <c r="X72" s="4">
        <v>93753</v>
      </c>
      <c r="Y72">
        <v>8348.125</v>
      </c>
      <c r="Z72" s="3">
        <v>44170</v>
      </c>
      <c r="AA72" t="e">
        <v>#N/A</v>
      </c>
      <c r="AB72" t="e">
        <v>#N/A</v>
      </c>
      <c r="AC72" t="e">
        <v>#N/A</v>
      </c>
      <c r="AD72" t="e">
        <v>#N/A</v>
      </c>
      <c r="AE72" t="e">
        <v>#N/A</v>
      </c>
      <c r="AF72" t="e">
        <v>#N/A</v>
      </c>
      <c r="AG72" t="e">
        <v>#N/A</v>
      </c>
      <c r="AH72" t="e">
        <v>#N/A</v>
      </c>
      <c r="AI72" t="e">
        <v>#N/A</v>
      </c>
      <c r="AJ72" t="e">
        <v>#N/A</v>
      </c>
      <c r="AK72" t="e">
        <v>#N/A</v>
      </c>
      <c r="AM72" s="5"/>
      <c r="AN72" s="5"/>
    </row>
    <row r="73" spans="5:40" x14ac:dyDescent="0.35">
      <c r="E73" s="3">
        <v>44107</v>
      </c>
      <c r="F73" s="4" t="e">
        <v>#N/A</v>
      </c>
      <c r="G73" s="4" t="e">
        <v>#N/A</v>
      </c>
      <c r="H73" s="4" t="e">
        <v>#N/A</v>
      </c>
      <c r="I73" s="4" t="e">
        <v>#N/A</v>
      </c>
      <c r="J73" s="4" t="e">
        <v>#N/A</v>
      </c>
      <c r="K73" s="4" t="e">
        <v>#N/A</v>
      </c>
      <c r="L73" s="4" t="e">
        <v>#N/A</v>
      </c>
      <c r="M73" s="4" t="e">
        <v>#N/A</v>
      </c>
      <c r="N73" s="4" t="e">
        <v>#N/A</v>
      </c>
      <c r="O73" s="4" t="e">
        <v>#N/A</v>
      </c>
      <c r="P73" s="4" t="e">
        <v>#N/A</v>
      </c>
      <c r="Q73" s="4" t="e">
        <v>#N/A</v>
      </c>
      <c r="R73" s="4" t="e">
        <v>#N/A</v>
      </c>
      <c r="S73" s="4" t="e">
        <v>#N/A</v>
      </c>
      <c r="T73" s="4" t="e">
        <v>#N/A</v>
      </c>
      <c r="U73" s="4" t="e">
        <v>#N/A</v>
      </c>
      <c r="V73" s="4" t="e">
        <v>#N/A</v>
      </c>
      <c r="W73" s="4" t="e">
        <v>#N/A</v>
      </c>
      <c r="X73" s="4" t="e">
        <v>#N/A</v>
      </c>
      <c r="Y73" t="e">
        <v>#N/A</v>
      </c>
      <c r="Z73" s="3">
        <v>44171</v>
      </c>
      <c r="AA73" t="e">
        <v>#N/A</v>
      </c>
      <c r="AB73" t="e">
        <v>#N/A</v>
      </c>
      <c r="AC73" t="e">
        <v>#N/A</v>
      </c>
      <c r="AD73" t="e">
        <v>#N/A</v>
      </c>
      <c r="AE73" t="e">
        <v>#N/A</v>
      </c>
      <c r="AF73" t="e">
        <v>#N/A</v>
      </c>
      <c r="AG73" t="e">
        <v>#N/A</v>
      </c>
      <c r="AH73" t="e">
        <v>#N/A</v>
      </c>
      <c r="AI73" t="e">
        <v>#N/A</v>
      </c>
      <c r="AJ73" t="e">
        <v>#N/A</v>
      </c>
      <c r="AK73" t="e">
        <v>#N/A</v>
      </c>
      <c r="AM73" s="5"/>
      <c r="AN73" s="5"/>
    </row>
    <row r="74" spans="5:40" x14ac:dyDescent="0.35">
      <c r="E74" s="3">
        <v>44108</v>
      </c>
      <c r="F74" s="4" t="e">
        <v>#N/A</v>
      </c>
      <c r="G74" s="4" t="e">
        <v>#N/A</v>
      </c>
      <c r="H74" s="4" t="e">
        <v>#N/A</v>
      </c>
      <c r="I74" s="4" t="e">
        <v>#N/A</v>
      </c>
      <c r="J74" s="4" t="e">
        <v>#N/A</v>
      </c>
      <c r="K74" s="4" t="e">
        <v>#N/A</v>
      </c>
      <c r="L74" s="4" t="e">
        <v>#N/A</v>
      </c>
      <c r="M74" s="4" t="e">
        <v>#N/A</v>
      </c>
      <c r="N74" s="4" t="e">
        <v>#N/A</v>
      </c>
      <c r="O74" s="4" t="e">
        <v>#N/A</v>
      </c>
      <c r="P74" s="4" t="e">
        <v>#N/A</v>
      </c>
      <c r="Q74" s="4" t="e">
        <v>#N/A</v>
      </c>
      <c r="R74" s="4" t="e">
        <v>#N/A</v>
      </c>
      <c r="S74" s="4" t="e">
        <v>#N/A</v>
      </c>
      <c r="T74" s="4" t="e">
        <v>#N/A</v>
      </c>
      <c r="U74" s="4" t="e">
        <v>#N/A</v>
      </c>
      <c r="V74" s="4" t="e">
        <v>#N/A</v>
      </c>
      <c r="W74" s="4" t="e">
        <v>#N/A</v>
      </c>
      <c r="X74" s="4" t="e">
        <v>#N/A</v>
      </c>
      <c r="Y74" t="e">
        <v>#N/A</v>
      </c>
      <c r="Z74" s="3">
        <v>44172</v>
      </c>
      <c r="AA74">
        <v>4073.3229999999999</v>
      </c>
      <c r="AB74" t="e">
        <v>#N/A</v>
      </c>
      <c r="AC74">
        <v>4181.1270000000004</v>
      </c>
      <c r="AD74">
        <v>4244.5240000000003</v>
      </c>
      <c r="AE74" t="e">
        <v>#N/A</v>
      </c>
      <c r="AF74">
        <v>4318.0780000000004</v>
      </c>
      <c r="AG74" t="e">
        <v>#N/A</v>
      </c>
      <c r="AH74" t="e">
        <v>#N/A</v>
      </c>
      <c r="AI74" t="e">
        <v>#N/A</v>
      </c>
      <c r="AJ74">
        <v>4632.7870000000003</v>
      </c>
      <c r="AK74" t="e">
        <v>#N/A</v>
      </c>
      <c r="AM74" s="5"/>
      <c r="AN74" s="5"/>
    </row>
    <row r="75" spans="5:40" x14ac:dyDescent="0.35">
      <c r="E75" s="3">
        <v>44109</v>
      </c>
      <c r="F75" s="4">
        <v>70147.240000000005</v>
      </c>
      <c r="G75" s="4">
        <v>64021.46</v>
      </c>
      <c r="H75" s="4">
        <v>58360.07</v>
      </c>
      <c r="I75" s="4">
        <v>53426.76</v>
      </c>
      <c r="J75" s="4">
        <v>48905.46</v>
      </c>
      <c r="K75" s="4">
        <v>44694.45</v>
      </c>
      <c r="L75" s="4" t="e">
        <v>#N/A</v>
      </c>
      <c r="M75" s="4">
        <v>37340.550000000003</v>
      </c>
      <c r="N75" s="4">
        <v>31243.68</v>
      </c>
      <c r="O75" s="4">
        <v>114031.76618336627</v>
      </c>
      <c r="P75" s="4" t="e">
        <v>#N/A</v>
      </c>
      <c r="Q75" s="4">
        <v>103752.94293777017</v>
      </c>
      <c r="R75" s="4">
        <v>93671.101360672968</v>
      </c>
      <c r="S75" s="4" t="e">
        <v>#N/A</v>
      </c>
      <c r="T75" s="4">
        <v>73927.682224574572</v>
      </c>
      <c r="U75" s="4">
        <v>56313.949153415095</v>
      </c>
      <c r="V75" s="4">
        <v>55718.36</v>
      </c>
      <c r="W75" s="4">
        <v>138921.79999999999</v>
      </c>
      <c r="X75" s="4">
        <v>96120</v>
      </c>
      <c r="Y75">
        <v>8482.5</v>
      </c>
      <c r="Z75" s="3">
        <v>44173</v>
      </c>
      <c r="AA75">
        <v>4077.364</v>
      </c>
      <c r="AB75" t="e">
        <v>#N/A</v>
      </c>
      <c r="AC75">
        <v>4186.9709999999995</v>
      </c>
      <c r="AD75">
        <v>4248.0659999999998</v>
      </c>
      <c r="AE75" t="e">
        <v>#N/A</v>
      </c>
      <c r="AF75">
        <v>4315.8950000000004</v>
      </c>
      <c r="AG75">
        <v>4415.9579999999996</v>
      </c>
      <c r="AH75" t="e">
        <v>#N/A</v>
      </c>
      <c r="AI75">
        <v>4599.7569999999996</v>
      </c>
      <c r="AJ75" t="e">
        <v>#N/A</v>
      </c>
      <c r="AK75" t="e">
        <v>#N/A</v>
      </c>
      <c r="AM75" s="5"/>
      <c r="AN75" s="5"/>
    </row>
    <row r="76" spans="5:40" x14ac:dyDescent="0.35">
      <c r="E76" s="3">
        <v>44110</v>
      </c>
      <c r="F76" s="4">
        <v>69824.73</v>
      </c>
      <c r="G76" s="4">
        <v>63634.01</v>
      </c>
      <c r="H76" s="4">
        <v>57930.36</v>
      </c>
      <c r="I76" s="4">
        <v>52958.879999999997</v>
      </c>
      <c r="J76" s="4">
        <v>48445.48</v>
      </c>
      <c r="K76" s="4">
        <v>44248.59</v>
      </c>
      <c r="L76" s="4" t="e">
        <v>#N/A</v>
      </c>
      <c r="M76" s="4">
        <v>36894.080000000002</v>
      </c>
      <c r="N76" s="4">
        <v>30808.91</v>
      </c>
      <c r="O76" s="4">
        <v>113812.38296254491</v>
      </c>
      <c r="P76" s="4" t="e">
        <v>#N/A</v>
      </c>
      <c r="Q76" s="4">
        <v>103633.73580490907</v>
      </c>
      <c r="R76" s="4">
        <v>93618.128208931827</v>
      </c>
      <c r="S76" s="4" t="e">
        <v>#N/A</v>
      </c>
      <c r="T76" s="4">
        <v>73648.469956945017</v>
      </c>
      <c r="U76" s="4">
        <v>56124.316654967035</v>
      </c>
      <c r="V76" s="4">
        <v>56055.68</v>
      </c>
      <c r="W76" s="4">
        <v>139046.79999999999</v>
      </c>
      <c r="X76" s="4">
        <v>95548</v>
      </c>
      <c r="Y76">
        <v>8342.5</v>
      </c>
      <c r="Z76" s="3">
        <v>44174</v>
      </c>
      <c r="AA76">
        <v>4089.8009999999999</v>
      </c>
      <c r="AB76" t="e">
        <v>#N/A</v>
      </c>
      <c r="AC76">
        <v>4183.3459999999995</v>
      </c>
      <c r="AD76">
        <v>4252.9070000000002</v>
      </c>
      <c r="AE76" t="e">
        <v>#N/A</v>
      </c>
      <c r="AF76" t="e">
        <v>#N/A</v>
      </c>
      <c r="AG76">
        <v>4414.4430000000002</v>
      </c>
      <c r="AH76">
        <v>4450.616</v>
      </c>
      <c r="AI76">
        <v>4603.3969999999999</v>
      </c>
      <c r="AJ76" t="e">
        <v>#N/A</v>
      </c>
      <c r="AK76" t="e">
        <v>#N/A</v>
      </c>
      <c r="AM76" s="5"/>
      <c r="AN76" s="5"/>
    </row>
    <row r="77" spans="5:40" x14ac:dyDescent="0.35">
      <c r="E77" s="3">
        <v>44111</v>
      </c>
      <c r="F77" s="4">
        <v>69792.78</v>
      </c>
      <c r="G77" s="4">
        <v>63542.31</v>
      </c>
      <c r="H77" s="4">
        <v>57831.839999999997</v>
      </c>
      <c r="I77" s="4">
        <v>52854.95</v>
      </c>
      <c r="J77" s="4">
        <v>48337.58</v>
      </c>
      <c r="K77" s="4">
        <v>44138.14</v>
      </c>
      <c r="L77" s="4" t="e">
        <v>#N/A</v>
      </c>
      <c r="M77" s="4">
        <v>36782.1</v>
      </c>
      <c r="N77" s="4">
        <v>30698.9</v>
      </c>
      <c r="O77" s="4">
        <v>113400.92800605466</v>
      </c>
      <c r="P77" s="4" t="e">
        <v>#N/A</v>
      </c>
      <c r="Q77" s="4">
        <v>103202.33676898463</v>
      </c>
      <c r="R77" s="4">
        <v>93653.611415057545</v>
      </c>
      <c r="S77" s="4" t="e">
        <v>#N/A</v>
      </c>
      <c r="T77" s="4">
        <v>73575.172681646058</v>
      </c>
      <c r="U77" s="4">
        <v>56253.415557986576</v>
      </c>
      <c r="V77" s="4">
        <v>56201.4</v>
      </c>
      <c r="W77" s="4">
        <v>138718.70000000001</v>
      </c>
      <c r="X77" s="4">
        <v>95456</v>
      </c>
      <c r="Y77">
        <v>8530</v>
      </c>
      <c r="Z77" s="3">
        <v>44175</v>
      </c>
      <c r="AA77">
        <v>4099.6509999999998</v>
      </c>
      <c r="AB77" t="e">
        <v>#N/A</v>
      </c>
      <c r="AC77">
        <v>4202.2359999999999</v>
      </c>
      <c r="AD77">
        <v>4267.8040000000001</v>
      </c>
      <c r="AE77" t="e">
        <v>#N/A</v>
      </c>
      <c r="AF77" t="e">
        <v>#N/A</v>
      </c>
      <c r="AG77">
        <v>4474.0410000000002</v>
      </c>
      <c r="AH77">
        <v>4497.1049999999996</v>
      </c>
      <c r="AI77" t="e">
        <v>#N/A</v>
      </c>
      <c r="AJ77" t="e">
        <v>#N/A</v>
      </c>
      <c r="AK77" t="e">
        <v>#N/A</v>
      </c>
      <c r="AM77" s="5"/>
      <c r="AN77" s="5"/>
    </row>
    <row r="78" spans="5:40" x14ac:dyDescent="0.35">
      <c r="E78" s="3">
        <v>44112</v>
      </c>
      <c r="F78" s="4">
        <v>69930.91</v>
      </c>
      <c r="G78" s="4">
        <v>63707.51</v>
      </c>
      <c r="H78" s="4">
        <v>57926.53</v>
      </c>
      <c r="I78" s="4">
        <v>52871.29</v>
      </c>
      <c r="J78" s="4">
        <v>48270.92</v>
      </c>
      <c r="K78" s="4">
        <v>43986.81</v>
      </c>
      <c r="L78" s="4" t="e">
        <v>#N/A</v>
      </c>
      <c r="M78" s="4">
        <v>36629.5</v>
      </c>
      <c r="N78" s="4">
        <v>30549.61</v>
      </c>
      <c r="O78" s="4">
        <v>113826.5514742708</v>
      </c>
      <c r="P78" s="4" t="e">
        <v>#N/A</v>
      </c>
      <c r="Q78" s="4">
        <v>103630.93337686454</v>
      </c>
      <c r="R78" s="4">
        <v>93954.702130820078</v>
      </c>
      <c r="S78" s="4" t="e">
        <v>#N/A</v>
      </c>
      <c r="T78" s="4">
        <v>74118.660917416186</v>
      </c>
      <c r="U78" s="4">
        <v>56918.125495184497</v>
      </c>
      <c r="V78" s="4">
        <v>56017.32</v>
      </c>
      <c r="W78" s="4">
        <v>138921.79999999999</v>
      </c>
      <c r="X78" s="4">
        <v>97820</v>
      </c>
      <c r="Y78">
        <v>8626.875</v>
      </c>
      <c r="Z78" s="3">
        <v>44176</v>
      </c>
      <c r="AA78">
        <v>4115.5789999999997</v>
      </c>
      <c r="AB78" t="e">
        <v>#N/A</v>
      </c>
      <c r="AC78">
        <v>4230.0619999999999</v>
      </c>
      <c r="AD78">
        <v>4308.1480000000001</v>
      </c>
      <c r="AE78" t="e">
        <v>#N/A</v>
      </c>
      <c r="AF78" t="e">
        <v>#N/A</v>
      </c>
      <c r="AG78" t="e">
        <v>#N/A</v>
      </c>
      <c r="AH78" t="e">
        <v>#N/A</v>
      </c>
      <c r="AI78">
        <v>4695.1059999999998</v>
      </c>
      <c r="AJ78" t="e">
        <v>#N/A</v>
      </c>
      <c r="AK78" t="e">
        <v>#N/A</v>
      </c>
      <c r="AM78" s="5"/>
      <c r="AN78" s="5"/>
    </row>
    <row r="79" spans="5:40" x14ac:dyDescent="0.35">
      <c r="E79" s="3">
        <v>44113</v>
      </c>
      <c r="F79" s="4">
        <v>70018.05</v>
      </c>
      <c r="G79" s="4">
        <v>63762.63</v>
      </c>
      <c r="H79" s="4">
        <v>58001.97</v>
      </c>
      <c r="I79" s="4">
        <v>52967.73</v>
      </c>
      <c r="J79" s="4">
        <v>48347.51</v>
      </c>
      <c r="K79" s="4">
        <v>44042.2</v>
      </c>
      <c r="L79" s="4" t="e">
        <v>#N/A</v>
      </c>
      <c r="M79" s="4">
        <v>36682.57</v>
      </c>
      <c r="N79" s="4">
        <v>30599.55</v>
      </c>
      <c r="O79" s="4">
        <v>114140.92601580769</v>
      </c>
      <c r="P79" s="4" t="e">
        <v>#N/A</v>
      </c>
      <c r="Q79" s="4">
        <v>104037.02039041409</v>
      </c>
      <c r="R79" s="4">
        <v>94377.332741734717</v>
      </c>
      <c r="S79" s="4" t="e">
        <v>#N/A</v>
      </c>
      <c r="T79" s="4">
        <v>74657.676734142704</v>
      </c>
      <c r="U79" s="4">
        <v>57446.881312082041</v>
      </c>
      <c r="V79" s="4">
        <v>55364.67</v>
      </c>
      <c r="W79" s="4">
        <v>138828.1</v>
      </c>
      <c r="X79" s="4">
        <v>97315</v>
      </c>
      <c r="Y79">
        <v>8707.5</v>
      </c>
      <c r="Z79" s="3">
        <v>44177</v>
      </c>
      <c r="AA79" t="e">
        <v>#N/A</v>
      </c>
      <c r="AB79" t="e">
        <v>#N/A</v>
      </c>
      <c r="AC79" t="e">
        <v>#N/A</v>
      </c>
      <c r="AD79" t="e">
        <v>#N/A</v>
      </c>
      <c r="AE79" t="e">
        <v>#N/A</v>
      </c>
      <c r="AF79" t="e">
        <v>#N/A</v>
      </c>
      <c r="AG79" t="e">
        <v>#N/A</v>
      </c>
      <c r="AH79" t="e">
        <v>#N/A</v>
      </c>
      <c r="AI79" t="e">
        <v>#N/A</v>
      </c>
      <c r="AJ79" t="e">
        <v>#N/A</v>
      </c>
      <c r="AK79" t="e">
        <v>#N/A</v>
      </c>
      <c r="AM79" s="5"/>
      <c r="AN79" s="5"/>
    </row>
    <row r="80" spans="5:40" x14ac:dyDescent="0.35">
      <c r="E80" s="3">
        <v>44114</v>
      </c>
      <c r="F80" s="4" t="e">
        <v>#N/A</v>
      </c>
      <c r="G80" s="4" t="e">
        <v>#N/A</v>
      </c>
      <c r="H80" s="4" t="e">
        <v>#N/A</v>
      </c>
      <c r="I80" s="4" t="e">
        <v>#N/A</v>
      </c>
      <c r="J80" s="4" t="e">
        <v>#N/A</v>
      </c>
      <c r="K80" s="4" t="e">
        <v>#N/A</v>
      </c>
      <c r="L80" s="4" t="e">
        <v>#N/A</v>
      </c>
      <c r="M80" s="4" t="e">
        <v>#N/A</v>
      </c>
      <c r="N80" s="4" t="e">
        <v>#N/A</v>
      </c>
      <c r="O80" s="4" t="e">
        <v>#N/A</v>
      </c>
      <c r="P80" s="4" t="e">
        <v>#N/A</v>
      </c>
      <c r="Q80" s="4" t="e">
        <v>#N/A</v>
      </c>
      <c r="R80" s="4" t="e">
        <v>#N/A</v>
      </c>
      <c r="S80" s="4" t="e">
        <v>#N/A</v>
      </c>
      <c r="T80" s="4" t="e">
        <v>#N/A</v>
      </c>
      <c r="U80" s="4" t="e">
        <v>#N/A</v>
      </c>
      <c r="V80" s="4" t="e">
        <v>#N/A</v>
      </c>
      <c r="W80" s="4" t="e">
        <v>#N/A</v>
      </c>
      <c r="X80" s="4" t="e">
        <v>#N/A</v>
      </c>
      <c r="Y80" t="e">
        <v>#N/A</v>
      </c>
      <c r="Z80" s="3">
        <v>44178</v>
      </c>
      <c r="AA80" t="e">
        <v>#N/A</v>
      </c>
      <c r="AB80" t="e">
        <v>#N/A</v>
      </c>
      <c r="AC80" t="e">
        <v>#N/A</v>
      </c>
      <c r="AD80" t="e">
        <v>#N/A</v>
      </c>
      <c r="AE80" t="e">
        <v>#N/A</v>
      </c>
      <c r="AF80" t="e">
        <v>#N/A</v>
      </c>
      <c r="AG80" t="e">
        <v>#N/A</v>
      </c>
      <c r="AH80" t="e">
        <v>#N/A</v>
      </c>
      <c r="AI80" t="e">
        <v>#N/A</v>
      </c>
      <c r="AJ80" t="e">
        <v>#N/A</v>
      </c>
      <c r="AK80" t="e">
        <v>#N/A</v>
      </c>
      <c r="AM80" s="5"/>
      <c r="AN80" s="5"/>
    </row>
    <row r="81" spans="5:40" x14ac:dyDescent="0.35">
      <c r="E81" s="3">
        <v>44115</v>
      </c>
      <c r="F81" s="4" t="e">
        <v>#N/A</v>
      </c>
      <c r="G81" s="4" t="e">
        <v>#N/A</v>
      </c>
      <c r="H81" s="4" t="e">
        <v>#N/A</v>
      </c>
      <c r="I81" s="4" t="e">
        <v>#N/A</v>
      </c>
      <c r="J81" s="4" t="e">
        <v>#N/A</v>
      </c>
      <c r="K81" s="4" t="e">
        <v>#N/A</v>
      </c>
      <c r="L81" s="4" t="e">
        <v>#N/A</v>
      </c>
      <c r="M81" s="4" t="e">
        <v>#N/A</v>
      </c>
      <c r="N81" s="4" t="e">
        <v>#N/A</v>
      </c>
      <c r="O81" s="4" t="e">
        <v>#N/A</v>
      </c>
      <c r="P81" s="4" t="e">
        <v>#N/A</v>
      </c>
      <c r="Q81" s="4" t="e">
        <v>#N/A</v>
      </c>
      <c r="R81" s="4" t="e">
        <v>#N/A</v>
      </c>
      <c r="S81" s="4" t="e">
        <v>#N/A</v>
      </c>
      <c r="T81" s="4" t="e">
        <v>#N/A</v>
      </c>
      <c r="U81" s="4" t="e">
        <v>#N/A</v>
      </c>
      <c r="V81" s="4" t="e">
        <v>#N/A</v>
      </c>
      <c r="W81" s="4" t="e">
        <v>#N/A</v>
      </c>
      <c r="X81" s="4" t="e">
        <v>#N/A</v>
      </c>
      <c r="Y81" t="e">
        <v>#N/A</v>
      </c>
      <c r="Z81" s="3">
        <v>44179</v>
      </c>
      <c r="AA81">
        <v>4108.4570000000003</v>
      </c>
      <c r="AB81" t="e">
        <v>#N/A</v>
      </c>
      <c r="AC81">
        <v>4224.616</v>
      </c>
      <c r="AD81">
        <v>4305.6869999999999</v>
      </c>
      <c r="AE81" t="e">
        <v>#N/A</v>
      </c>
      <c r="AF81">
        <v>4398.1180000000004</v>
      </c>
      <c r="AG81">
        <v>4517.5339999999997</v>
      </c>
      <c r="AH81" t="e">
        <v>#N/A</v>
      </c>
      <c r="AI81" t="e">
        <v>#N/A</v>
      </c>
      <c r="AJ81" t="e">
        <v>#N/A</v>
      </c>
      <c r="AK81" t="e">
        <v>#N/A</v>
      </c>
      <c r="AM81" s="5"/>
      <c r="AN81" s="5"/>
    </row>
    <row r="82" spans="5:40" x14ac:dyDescent="0.35">
      <c r="E82" s="3">
        <v>44116</v>
      </c>
      <c r="F82" s="4" t="e">
        <v>#N/A</v>
      </c>
      <c r="G82" s="4" t="e">
        <v>#N/A</v>
      </c>
      <c r="H82" s="4" t="e">
        <v>#N/A</v>
      </c>
      <c r="I82" s="4" t="e">
        <v>#N/A</v>
      </c>
      <c r="J82" s="4" t="e">
        <v>#N/A</v>
      </c>
      <c r="K82" s="4" t="e">
        <v>#N/A</v>
      </c>
      <c r="L82" s="4" t="e">
        <v>#N/A</v>
      </c>
      <c r="M82" s="4" t="e">
        <v>#N/A</v>
      </c>
      <c r="N82" s="4" t="e">
        <v>#N/A</v>
      </c>
      <c r="O82" s="4" t="e">
        <v>#N/A</v>
      </c>
      <c r="P82" s="4" t="e">
        <v>#N/A</v>
      </c>
      <c r="Q82" s="4" t="e">
        <v>#N/A</v>
      </c>
      <c r="R82" s="4" t="e">
        <v>#N/A</v>
      </c>
      <c r="S82" s="4" t="e">
        <v>#N/A</v>
      </c>
      <c r="T82" s="4" t="e">
        <v>#N/A</v>
      </c>
      <c r="U82" s="4" t="e">
        <v>#N/A</v>
      </c>
      <c r="V82" s="4" t="e">
        <v>#N/A</v>
      </c>
      <c r="W82" s="4" t="e">
        <v>#N/A</v>
      </c>
      <c r="X82" s="4" t="e">
        <v>#N/A</v>
      </c>
      <c r="Y82" t="e">
        <v>#N/A</v>
      </c>
      <c r="Z82" s="3">
        <v>44180</v>
      </c>
      <c r="AA82">
        <v>4123.67</v>
      </c>
      <c r="AB82" t="e">
        <v>#N/A</v>
      </c>
      <c r="AC82">
        <v>4238.0720000000001</v>
      </c>
      <c r="AD82">
        <v>4319.3770000000004</v>
      </c>
      <c r="AE82" t="e">
        <v>#N/A</v>
      </c>
      <c r="AF82">
        <v>4434.3429999999998</v>
      </c>
      <c r="AG82">
        <v>4517.652</v>
      </c>
      <c r="AH82" t="e">
        <v>#N/A</v>
      </c>
      <c r="AI82">
        <v>4723.3</v>
      </c>
      <c r="AJ82" t="e">
        <v>#N/A</v>
      </c>
      <c r="AK82" t="e">
        <v>#N/A</v>
      </c>
      <c r="AM82" s="5"/>
      <c r="AN82" s="5"/>
    </row>
    <row r="83" spans="5:40" x14ac:dyDescent="0.35">
      <c r="E83" s="3">
        <v>44117</v>
      </c>
      <c r="F83" s="4">
        <v>70515.740000000005</v>
      </c>
      <c r="G83" s="4">
        <v>64334.91</v>
      </c>
      <c r="H83" s="4">
        <v>58563.76</v>
      </c>
      <c r="I83" s="4">
        <v>53507.92</v>
      </c>
      <c r="J83" s="4">
        <v>48898.15</v>
      </c>
      <c r="K83" s="4">
        <v>44596.85</v>
      </c>
      <c r="L83" s="4" t="e">
        <v>#N/A</v>
      </c>
      <c r="M83" s="4">
        <v>37233.089999999997</v>
      </c>
      <c r="N83" s="4">
        <v>31132.02</v>
      </c>
      <c r="O83" s="4">
        <v>114123.73293058322</v>
      </c>
      <c r="P83" s="4" t="e">
        <v>#N/A</v>
      </c>
      <c r="Q83" s="4">
        <v>104003.5782517761</v>
      </c>
      <c r="R83" s="4">
        <v>94508.608418082178</v>
      </c>
      <c r="S83" s="4" t="e">
        <v>#N/A</v>
      </c>
      <c r="T83" s="4">
        <v>75005.064027590168</v>
      </c>
      <c r="U83" s="4">
        <v>57474.103647814976</v>
      </c>
      <c r="V83" s="4">
        <v>55814.14</v>
      </c>
      <c r="W83" s="4">
        <v>139203.1</v>
      </c>
      <c r="X83" s="4">
        <v>98552</v>
      </c>
      <c r="Y83">
        <v>8763.125</v>
      </c>
      <c r="Z83" s="3">
        <v>44181</v>
      </c>
      <c r="AA83">
        <v>4117.2569999999996</v>
      </c>
      <c r="AB83" t="e">
        <v>#N/A</v>
      </c>
      <c r="AC83">
        <v>4231.7240000000002</v>
      </c>
      <c r="AD83">
        <v>4323.8119999999999</v>
      </c>
      <c r="AE83" t="e">
        <v>#N/A</v>
      </c>
      <c r="AF83">
        <v>4442.0429999999997</v>
      </c>
      <c r="AG83">
        <v>4546.4359999999997</v>
      </c>
      <c r="AH83">
        <v>4534.4229999999998</v>
      </c>
      <c r="AI83">
        <v>4690.2150000000001</v>
      </c>
      <c r="AJ83" t="e">
        <v>#N/A</v>
      </c>
      <c r="AK83" t="e">
        <v>#N/A</v>
      </c>
      <c r="AM83" s="5"/>
      <c r="AN83" s="5"/>
    </row>
    <row r="84" spans="5:40" x14ac:dyDescent="0.35">
      <c r="E84" s="3">
        <v>44118</v>
      </c>
      <c r="F84" s="4">
        <v>70568.84</v>
      </c>
      <c r="G84" s="4">
        <v>64427.34</v>
      </c>
      <c r="H84" s="4">
        <v>58698.43</v>
      </c>
      <c r="I84" s="4">
        <v>53686.49</v>
      </c>
      <c r="J84" s="4">
        <v>49079.35</v>
      </c>
      <c r="K84" s="4">
        <v>44778.69</v>
      </c>
      <c r="L84" s="4" t="e">
        <v>#N/A</v>
      </c>
      <c r="M84" s="4">
        <v>37412.51</v>
      </c>
      <c r="N84" s="4">
        <v>31304.85</v>
      </c>
      <c r="O84" s="4">
        <v>114106.84221883195</v>
      </c>
      <c r="P84" s="4" t="e">
        <v>#N/A</v>
      </c>
      <c r="Q84" s="4">
        <v>104206.10671592021</v>
      </c>
      <c r="R84" s="4">
        <v>94461.853593280335</v>
      </c>
      <c r="S84" s="4" t="e">
        <v>#N/A</v>
      </c>
      <c r="T84" s="4">
        <v>75144.493759519231</v>
      </c>
      <c r="U84" s="4">
        <v>57719.237150809531</v>
      </c>
      <c r="V84" s="4">
        <v>55983.83</v>
      </c>
      <c r="W84" s="4">
        <v>139218.70000000001</v>
      </c>
      <c r="X84" s="4">
        <v>99348</v>
      </c>
      <c r="Y84">
        <v>8702.5</v>
      </c>
      <c r="Z84" s="3">
        <v>44182</v>
      </c>
      <c r="AA84">
        <v>4119.7920000000004</v>
      </c>
      <c r="AB84" t="e">
        <v>#N/A</v>
      </c>
      <c r="AC84">
        <v>4235.0770000000002</v>
      </c>
      <c r="AD84">
        <v>4334.1570000000002</v>
      </c>
      <c r="AE84" t="e">
        <v>#N/A</v>
      </c>
      <c r="AF84">
        <v>4456.549</v>
      </c>
      <c r="AG84">
        <v>4566.5820000000003</v>
      </c>
      <c r="AH84">
        <v>4534.5929999999998</v>
      </c>
      <c r="AI84">
        <v>4704.6679999999997</v>
      </c>
      <c r="AJ84" t="e">
        <v>#N/A</v>
      </c>
      <c r="AK84" t="e">
        <v>#N/A</v>
      </c>
      <c r="AM84" s="5"/>
      <c r="AN84" s="5"/>
    </row>
    <row r="85" spans="5:40" x14ac:dyDescent="0.35">
      <c r="E85" s="3">
        <v>44119</v>
      </c>
      <c r="F85" s="4">
        <v>70041.08</v>
      </c>
      <c r="G85" s="4">
        <v>63817.77</v>
      </c>
      <c r="H85" s="4">
        <v>58073.599999999999</v>
      </c>
      <c r="I85" s="4">
        <v>53056.83</v>
      </c>
      <c r="J85" s="4">
        <v>48434.11</v>
      </c>
      <c r="K85" s="4">
        <v>44125.83</v>
      </c>
      <c r="L85" s="4" t="e">
        <v>#N/A</v>
      </c>
      <c r="M85" s="4">
        <v>36759.699999999997</v>
      </c>
      <c r="N85" s="4">
        <v>30669.91</v>
      </c>
      <c r="O85" s="4">
        <v>113768.31723413921</v>
      </c>
      <c r="P85" s="4" t="e">
        <v>#N/A</v>
      </c>
      <c r="Q85" s="4">
        <v>103624.33006013154</v>
      </c>
      <c r="R85" s="4">
        <v>93971.454702039555</v>
      </c>
      <c r="S85" s="4" t="e">
        <v>#N/A</v>
      </c>
      <c r="T85" s="4">
        <v>74761.904309268954</v>
      </c>
      <c r="U85" s="4">
        <v>57420.185692712526</v>
      </c>
      <c r="V85" s="4">
        <v>56025.060000000005</v>
      </c>
      <c r="W85" s="4">
        <v>139125</v>
      </c>
      <c r="X85" s="4">
        <v>99209</v>
      </c>
      <c r="Y85">
        <v>8688.75</v>
      </c>
      <c r="Z85" s="3">
        <v>44183</v>
      </c>
      <c r="AA85">
        <v>4120.6670000000004</v>
      </c>
      <c r="AB85" t="e">
        <v>#N/A</v>
      </c>
      <c r="AC85">
        <v>4239.0559999999996</v>
      </c>
      <c r="AD85">
        <v>4341.9930000000004</v>
      </c>
      <c r="AE85" t="e">
        <v>#N/A</v>
      </c>
      <c r="AF85">
        <v>4454.4070000000002</v>
      </c>
      <c r="AG85">
        <v>4553.433</v>
      </c>
      <c r="AH85" t="e">
        <v>#N/A</v>
      </c>
      <c r="AI85" t="e">
        <v>#N/A</v>
      </c>
      <c r="AJ85" t="e">
        <v>#N/A</v>
      </c>
      <c r="AK85" t="e">
        <v>#N/A</v>
      </c>
      <c r="AM85" s="5"/>
      <c r="AN85" s="5"/>
    </row>
    <row r="86" spans="5:40" x14ac:dyDescent="0.35">
      <c r="E86" s="3">
        <v>44120</v>
      </c>
      <c r="F86" s="4">
        <v>69958.259999999995</v>
      </c>
      <c r="G86" s="4">
        <v>63689.54</v>
      </c>
      <c r="H86" s="4">
        <v>57994.48</v>
      </c>
      <c r="I86" s="4">
        <v>53033.1</v>
      </c>
      <c r="J86" s="4">
        <v>48449.33</v>
      </c>
      <c r="K86" s="4">
        <v>44181.29</v>
      </c>
      <c r="L86" s="4" t="e">
        <v>#N/A</v>
      </c>
      <c r="M86" s="4">
        <v>36812.89</v>
      </c>
      <c r="N86" s="4">
        <v>30719.99</v>
      </c>
      <c r="O86" s="4">
        <v>113623.62463367227</v>
      </c>
      <c r="P86" s="4" t="e">
        <v>#N/A</v>
      </c>
      <c r="Q86" s="4">
        <v>103747.87274003234</v>
      </c>
      <c r="R86" s="4">
        <v>93925.331349283311</v>
      </c>
      <c r="S86" s="4" t="e">
        <v>#N/A</v>
      </c>
      <c r="T86" s="4">
        <v>74900.866658034531</v>
      </c>
      <c r="U86" s="4">
        <v>57556.143050352934</v>
      </c>
      <c r="V86" s="4">
        <v>56435.31</v>
      </c>
      <c r="W86" s="4">
        <v>139062.5</v>
      </c>
      <c r="X86" s="4">
        <v>98457</v>
      </c>
      <c r="Y86">
        <v>8655.625</v>
      </c>
      <c r="Z86" s="3">
        <v>44184</v>
      </c>
      <c r="AA86" t="e">
        <v>#N/A</v>
      </c>
      <c r="AB86" t="e">
        <v>#N/A</v>
      </c>
      <c r="AC86" t="e">
        <v>#N/A</v>
      </c>
      <c r="AD86" t="e">
        <v>#N/A</v>
      </c>
      <c r="AE86" t="e">
        <v>#N/A</v>
      </c>
      <c r="AF86" t="e">
        <v>#N/A</v>
      </c>
      <c r="AG86" t="e">
        <v>#N/A</v>
      </c>
      <c r="AH86" t="e">
        <v>#N/A</v>
      </c>
      <c r="AI86" t="e">
        <v>#N/A</v>
      </c>
      <c r="AJ86" t="e">
        <v>#N/A</v>
      </c>
      <c r="AK86" t="e">
        <v>#N/A</v>
      </c>
      <c r="AM86" s="5"/>
      <c r="AN86" s="5"/>
    </row>
    <row r="87" spans="5:40" x14ac:dyDescent="0.35">
      <c r="E87" s="3">
        <v>44121</v>
      </c>
      <c r="F87" s="4" t="e">
        <v>#N/A</v>
      </c>
      <c r="G87" s="4" t="e">
        <v>#N/A</v>
      </c>
      <c r="H87" s="4" t="e">
        <v>#N/A</v>
      </c>
      <c r="I87" s="4" t="e">
        <v>#N/A</v>
      </c>
      <c r="J87" s="4" t="e">
        <v>#N/A</v>
      </c>
      <c r="K87" s="4" t="e">
        <v>#N/A</v>
      </c>
      <c r="L87" s="4" t="e">
        <v>#N/A</v>
      </c>
      <c r="M87" s="4" t="e">
        <v>#N/A</v>
      </c>
      <c r="N87" s="4" t="e">
        <v>#N/A</v>
      </c>
      <c r="O87" s="4" t="e">
        <v>#N/A</v>
      </c>
      <c r="P87" s="4" t="e">
        <v>#N/A</v>
      </c>
      <c r="Q87" s="4" t="e">
        <v>#N/A</v>
      </c>
      <c r="R87" s="4" t="e">
        <v>#N/A</v>
      </c>
      <c r="S87" s="4" t="e">
        <v>#N/A</v>
      </c>
      <c r="T87" s="4" t="e">
        <v>#N/A</v>
      </c>
      <c r="U87" s="4" t="e">
        <v>#N/A</v>
      </c>
      <c r="V87" s="4" t="e">
        <v>#N/A</v>
      </c>
      <c r="W87" s="4" t="e">
        <v>#N/A</v>
      </c>
      <c r="X87" s="4" t="e">
        <v>#N/A</v>
      </c>
      <c r="Y87" t="e">
        <v>#N/A</v>
      </c>
      <c r="Z87" s="3">
        <v>44185</v>
      </c>
      <c r="AA87" t="e">
        <v>#N/A</v>
      </c>
      <c r="AB87" t="e">
        <v>#N/A</v>
      </c>
      <c r="AC87" t="e">
        <v>#N/A</v>
      </c>
      <c r="AD87" t="e">
        <v>#N/A</v>
      </c>
      <c r="AE87" t="e">
        <v>#N/A</v>
      </c>
      <c r="AF87" t="e">
        <v>#N/A</v>
      </c>
      <c r="AG87" t="e">
        <v>#N/A</v>
      </c>
      <c r="AH87" t="e">
        <v>#N/A</v>
      </c>
      <c r="AI87" t="e">
        <v>#N/A</v>
      </c>
      <c r="AJ87" t="e">
        <v>#N/A</v>
      </c>
      <c r="AK87" t="e">
        <v>#N/A</v>
      </c>
      <c r="AM87" s="5"/>
      <c r="AN87" s="5"/>
    </row>
    <row r="88" spans="5:40" x14ac:dyDescent="0.35">
      <c r="E88" s="3">
        <v>44122</v>
      </c>
      <c r="F88" s="4" t="e">
        <v>#N/A</v>
      </c>
      <c r="G88" s="4" t="e">
        <v>#N/A</v>
      </c>
      <c r="H88" s="4" t="e">
        <v>#N/A</v>
      </c>
      <c r="I88" s="4" t="e">
        <v>#N/A</v>
      </c>
      <c r="J88" s="4" t="e">
        <v>#N/A</v>
      </c>
      <c r="K88" s="4" t="e">
        <v>#N/A</v>
      </c>
      <c r="L88" s="4" t="e">
        <v>#N/A</v>
      </c>
      <c r="M88" s="4" t="e">
        <v>#N/A</v>
      </c>
      <c r="N88" s="4" t="e">
        <v>#N/A</v>
      </c>
      <c r="O88" s="4" t="e">
        <v>#N/A</v>
      </c>
      <c r="P88" s="4" t="e">
        <v>#N/A</v>
      </c>
      <c r="Q88" s="4" t="e">
        <v>#N/A</v>
      </c>
      <c r="R88" s="4" t="e">
        <v>#N/A</v>
      </c>
      <c r="S88" s="4" t="e">
        <v>#N/A</v>
      </c>
      <c r="T88" s="4" t="e">
        <v>#N/A</v>
      </c>
      <c r="U88" s="4" t="e">
        <v>#N/A</v>
      </c>
      <c r="V88" s="4" t="e">
        <v>#N/A</v>
      </c>
      <c r="W88" s="4" t="e">
        <v>#N/A</v>
      </c>
      <c r="X88" s="4" t="e">
        <v>#N/A</v>
      </c>
      <c r="Y88" t="e">
        <v>#N/A</v>
      </c>
      <c r="Z88" s="3">
        <v>44186</v>
      </c>
      <c r="AA88">
        <v>4119.585</v>
      </c>
      <c r="AB88" t="e">
        <v>#N/A</v>
      </c>
      <c r="AC88">
        <v>4238.1530000000002</v>
      </c>
      <c r="AD88">
        <v>4331.991</v>
      </c>
      <c r="AE88" t="e">
        <v>#N/A</v>
      </c>
      <c r="AF88">
        <v>4467.357</v>
      </c>
      <c r="AG88">
        <v>4562.1030000000001</v>
      </c>
      <c r="AH88">
        <v>4547.88</v>
      </c>
      <c r="AI88" t="e">
        <v>#N/A</v>
      </c>
      <c r="AJ88" t="e">
        <v>#N/A</v>
      </c>
      <c r="AK88" t="e">
        <v>#N/A</v>
      </c>
      <c r="AM88" s="5"/>
      <c r="AN88" s="5"/>
    </row>
    <row r="89" spans="5:40" x14ac:dyDescent="0.35">
      <c r="E89" s="3">
        <v>44123</v>
      </c>
      <c r="F89" s="4">
        <v>70539.509999999995</v>
      </c>
      <c r="G89" s="4">
        <v>64333.599999999999</v>
      </c>
      <c r="H89" s="4">
        <v>58672.04</v>
      </c>
      <c r="I89" s="4">
        <v>53735.16</v>
      </c>
      <c r="J89" s="4">
        <v>49137.25</v>
      </c>
      <c r="K89" s="4">
        <v>44841.89</v>
      </c>
      <c r="L89" s="4" t="e">
        <v>#N/A</v>
      </c>
      <c r="M89" s="4">
        <v>37469.519999999997</v>
      </c>
      <c r="N89" s="4">
        <v>31355.87</v>
      </c>
      <c r="O89" s="4">
        <v>114056.68711638036</v>
      </c>
      <c r="P89" s="4" t="e">
        <v>#N/A</v>
      </c>
      <c r="Q89" s="4">
        <v>104184.99148868892</v>
      </c>
      <c r="R89" s="4">
        <v>94233.404558793409</v>
      </c>
      <c r="S89" s="4" t="e">
        <v>#N/A</v>
      </c>
      <c r="T89" s="4">
        <v>75458.905038513796</v>
      </c>
      <c r="U89" s="4">
        <v>58020.319419537067</v>
      </c>
      <c r="V89" s="4">
        <v>55962.47</v>
      </c>
      <c r="W89" s="4">
        <v>138921.79999999999</v>
      </c>
      <c r="X89" s="4">
        <v>98825</v>
      </c>
      <c r="Y89">
        <v>8556.875</v>
      </c>
      <c r="Z89" s="3">
        <v>44187</v>
      </c>
      <c r="AA89">
        <v>4123.6019999999999</v>
      </c>
      <c r="AB89" t="e">
        <v>#N/A</v>
      </c>
      <c r="AC89">
        <v>4242.9830000000002</v>
      </c>
      <c r="AD89">
        <v>4341.9139999999998</v>
      </c>
      <c r="AE89" t="e">
        <v>#N/A</v>
      </c>
      <c r="AF89">
        <v>4464.0550000000003</v>
      </c>
      <c r="AG89">
        <v>4573.8940000000002</v>
      </c>
      <c r="AH89" t="e">
        <v>#N/A</v>
      </c>
      <c r="AI89" t="e">
        <v>#N/A</v>
      </c>
      <c r="AJ89" t="e">
        <v>#N/A</v>
      </c>
      <c r="AK89" t="e">
        <v>#N/A</v>
      </c>
      <c r="AM89" s="5"/>
      <c r="AN89" s="5"/>
    </row>
    <row r="90" spans="5:40" x14ac:dyDescent="0.35">
      <c r="E90" s="3">
        <v>44124</v>
      </c>
      <c r="F90" s="4">
        <v>71022.05</v>
      </c>
      <c r="G90" s="4">
        <v>64984.36</v>
      </c>
      <c r="H90" s="4">
        <v>59338.05</v>
      </c>
      <c r="I90" s="4">
        <v>54405.75</v>
      </c>
      <c r="J90" s="4">
        <v>49852.26</v>
      </c>
      <c r="K90" s="4">
        <v>45598.31</v>
      </c>
      <c r="L90" s="4" t="e">
        <v>#N/A</v>
      </c>
      <c r="M90" s="4">
        <v>38224.04</v>
      </c>
      <c r="N90" s="4">
        <v>32088.99</v>
      </c>
      <c r="O90" s="4">
        <v>114555.67696443509</v>
      </c>
      <c r="P90" s="4" t="e">
        <v>#N/A</v>
      </c>
      <c r="Q90" s="4">
        <v>104623.73131238463</v>
      </c>
      <c r="R90" s="4">
        <v>94809.725181725225</v>
      </c>
      <c r="S90" s="4" t="e">
        <v>#N/A</v>
      </c>
      <c r="T90" s="4">
        <v>75915.302848255058</v>
      </c>
      <c r="U90" s="4">
        <v>58488.22538263179</v>
      </c>
      <c r="V90" s="4">
        <v>55877.42</v>
      </c>
      <c r="W90" s="4">
        <v>138703.1</v>
      </c>
      <c r="X90" s="4">
        <v>100662</v>
      </c>
      <c r="Y90">
        <v>8580.625</v>
      </c>
      <c r="Z90" s="3">
        <v>44188</v>
      </c>
      <c r="AA90">
        <v>4131.54</v>
      </c>
      <c r="AB90" t="e">
        <v>#N/A</v>
      </c>
      <c r="AC90">
        <v>4259.7370000000001</v>
      </c>
      <c r="AD90">
        <v>4356.8999999999996</v>
      </c>
      <c r="AE90" t="e">
        <v>#N/A</v>
      </c>
      <c r="AF90">
        <v>4484.7979999999998</v>
      </c>
      <c r="AG90">
        <v>4593.3540000000003</v>
      </c>
      <c r="AH90">
        <v>4569.9949999999999</v>
      </c>
      <c r="AI90" t="e">
        <v>#N/A</v>
      </c>
      <c r="AJ90" t="e">
        <v>#N/A</v>
      </c>
      <c r="AK90" t="e">
        <v>#N/A</v>
      </c>
      <c r="AM90" s="5"/>
      <c r="AN90" s="5"/>
    </row>
    <row r="91" spans="5:40" x14ac:dyDescent="0.35">
      <c r="E91" s="3">
        <v>44125</v>
      </c>
      <c r="F91" s="4">
        <v>70885.75</v>
      </c>
      <c r="G91" s="4">
        <v>64815.64</v>
      </c>
      <c r="H91" s="4">
        <v>59177.51</v>
      </c>
      <c r="I91" s="4">
        <v>54257.48</v>
      </c>
      <c r="J91" s="4">
        <v>49677.68</v>
      </c>
      <c r="K91" s="4">
        <v>45398.87</v>
      </c>
      <c r="L91" s="4" t="e">
        <v>#N/A</v>
      </c>
      <c r="M91" s="4">
        <v>38022.31</v>
      </c>
      <c r="N91" s="4">
        <v>31890.89</v>
      </c>
      <c r="O91" s="4">
        <v>114862.03544306562</v>
      </c>
      <c r="P91" s="4" t="e">
        <v>#N/A</v>
      </c>
      <c r="Q91" s="4">
        <v>104669.09042575721</v>
      </c>
      <c r="R91" s="4">
        <v>94852.138680690114</v>
      </c>
      <c r="S91" s="4" t="e">
        <v>#N/A</v>
      </c>
      <c r="T91" s="4">
        <v>75739.258500389245</v>
      </c>
      <c r="U91" s="4">
        <v>58295.135918309039</v>
      </c>
      <c r="V91" s="4">
        <v>56119.55</v>
      </c>
      <c r="W91" s="4">
        <v>138578.1</v>
      </c>
      <c r="X91" s="4">
        <v>100662</v>
      </c>
      <c r="Y91">
        <v>8581.25</v>
      </c>
      <c r="Z91" s="3">
        <v>44189</v>
      </c>
      <c r="AA91" t="e">
        <v>#N/A</v>
      </c>
      <c r="AB91" t="e">
        <v>#N/A</v>
      </c>
      <c r="AC91" t="e">
        <v>#N/A</v>
      </c>
      <c r="AD91" t="e">
        <v>#N/A</v>
      </c>
      <c r="AE91" t="e">
        <v>#N/A</v>
      </c>
      <c r="AF91" t="e">
        <v>#N/A</v>
      </c>
      <c r="AG91" t="e">
        <v>#N/A</v>
      </c>
      <c r="AH91" t="e">
        <v>#N/A</v>
      </c>
      <c r="AI91" t="e">
        <v>#N/A</v>
      </c>
      <c r="AJ91" t="e">
        <v>#N/A</v>
      </c>
      <c r="AK91" t="e">
        <v>#N/A</v>
      </c>
      <c r="AM91" s="5"/>
      <c r="AN91" s="5"/>
    </row>
    <row r="92" spans="5:40" x14ac:dyDescent="0.35">
      <c r="E92" s="3">
        <v>44126</v>
      </c>
      <c r="F92" s="4">
        <v>70647.289999999994</v>
      </c>
      <c r="G92" s="4">
        <v>64499.32</v>
      </c>
      <c r="H92" s="4">
        <v>58802.13</v>
      </c>
      <c r="I92" s="4">
        <v>53824.51</v>
      </c>
      <c r="J92" s="4">
        <v>49170.239999999998</v>
      </c>
      <c r="K92" s="4">
        <v>44821.1</v>
      </c>
      <c r="L92" s="4" t="e">
        <v>#N/A</v>
      </c>
      <c r="M92" s="4">
        <v>37442.68</v>
      </c>
      <c r="N92" s="4">
        <v>31325.38</v>
      </c>
      <c r="O92" s="4">
        <v>114650.95774737556</v>
      </c>
      <c r="P92" s="4" t="e">
        <v>#N/A</v>
      </c>
      <c r="Q92" s="4">
        <v>104399.68459596433</v>
      </c>
      <c r="R92" s="4">
        <v>94716.198348542021</v>
      </c>
      <c r="S92" s="4" t="e">
        <v>#N/A</v>
      </c>
      <c r="T92" s="4">
        <v>75353.904450299102</v>
      </c>
      <c r="U92" s="4">
        <v>57883.789081732844</v>
      </c>
      <c r="V92" s="4">
        <v>56011.46</v>
      </c>
      <c r="W92" s="4">
        <v>138328.1</v>
      </c>
      <c r="X92" s="4">
        <v>102044</v>
      </c>
      <c r="Y92">
        <v>8623.125</v>
      </c>
      <c r="Z92" s="3">
        <v>44190</v>
      </c>
      <c r="AA92" t="e">
        <v>#N/A</v>
      </c>
      <c r="AB92" t="e">
        <v>#N/A</v>
      </c>
      <c r="AC92" t="e">
        <v>#N/A</v>
      </c>
      <c r="AD92" t="e">
        <v>#N/A</v>
      </c>
      <c r="AE92" t="e">
        <v>#N/A</v>
      </c>
      <c r="AF92" t="e">
        <v>#N/A</v>
      </c>
      <c r="AG92" t="e">
        <v>#N/A</v>
      </c>
      <c r="AH92" t="e">
        <v>#N/A</v>
      </c>
      <c r="AI92" t="e">
        <v>#N/A</v>
      </c>
      <c r="AJ92" t="e">
        <v>#N/A</v>
      </c>
      <c r="AK92" t="e">
        <v>#N/A</v>
      </c>
      <c r="AM92" s="5"/>
      <c r="AN92" s="5"/>
    </row>
    <row r="93" spans="5:40" x14ac:dyDescent="0.35">
      <c r="E93" s="3">
        <v>44127</v>
      </c>
      <c r="F93" s="4">
        <v>70189.320000000007</v>
      </c>
      <c r="G93" s="4">
        <v>64148.44</v>
      </c>
      <c r="H93" s="4">
        <v>58507.59</v>
      </c>
      <c r="I93" s="4">
        <v>53597.58</v>
      </c>
      <c r="J93" s="4">
        <v>48978.13</v>
      </c>
      <c r="K93" s="4">
        <v>44667.68</v>
      </c>
      <c r="L93" s="4" t="e">
        <v>#N/A</v>
      </c>
      <c r="M93" s="4">
        <v>37287.5</v>
      </c>
      <c r="N93" s="4">
        <v>31173.15</v>
      </c>
      <c r="O93" s="4">
        <v>114119.29015953967</v>
      </c>
      <c r="P93" s="4" t="e">
        <v>#N/A</v>
      </c>
      <c r="Q93" s="4">
        <v>103974.96052517612</v>
      </c>
      <c r="R93" s="4">
        <v>94402.989957151542</v>
      </c>
      <c r="S93" s="4" t="e">
        <v>#N/A</v>
      </c>
      <c r="T93" s="4">
        <v>74970.89294269502</v>
      </c>
      <c r="U93" s="4">
        <v>57584.247100815926</v>
      </c>
      <c r="V93" s="4">
        <v>56252.36</v>
      </c>
      <c r="W93" s="4">
        <v>138359.29999999999</v>
      </c>
      <c r="X93" s="4">
        <v>101368</v>
      </c>
      <c r="Y93">
        <v>8629.375</v>
      </c>
      <c r="Z93" s="3">
        <v>44191</v>
      </c>
      <c r="AA93" t="e">
        <v>#N/A</v>
      </c>
      <c r="AB93" t="e">
        <v>#N/A</v>
      </c>
      <c r="AC93" t="e">
        <v>#N/A</v>
      </c>
      <c r="AD93" t="e">
        <v>#N/A</v>
      </c>
      <c r="AE93" t="e">
        <v>#N/A</v>
      </c>
      <c r="AF93" t="e">
        <v>#N/A</v>
      </c>
      <c r="AG93" t="e">
        <v>#N/A</v>
      </c>
      <c r="AH93" t="e">
        <v>#N/A</v>
      </c>
      <c r="AI93" t="e">
        <v>#N/A</v>
      </c>
      <c r="AJ93" t="e">
        <v>#N/A</v>
      </c>
      <c r="AK93" t="e">
        <v>#N/A</v>
      </c>
      <c r="AM93" s="5"/>
      <c r="AN93" s="5"/>
    </row>
    <row r="94" spans="5:40" x14ac:dyDescent="0.35">
      <c r="E94" s="3">
        <v>44128</v>
      </c>
      <c r="F94" s="4" t="e">
        <v>#N/A</v>
      </c>
      <c r="G94" s="4" t="e">
        <v>#N/A</v>
      </c>
      <c r="H94" s="4" t="e">
        <v>#N/A</v>
      </c>
      <c r="I94" s="4" t="e">
        <v>#N/A</v>
      </c>
      <c r="J94" s="4" t="e">
        <v>#N/A</v>
      </c>
      <c r="K94" s="4" t="e">
        <v>#N/A</v>
      </c>
      <c r="L94" s="4" t="e">
        <v>#N/A</v>
      </c>
      <c r="M94" s="4" t="e">
        <v>#N/A</v>
      </c>
      <c r="N94" s="4" t="e">
        <v>#N/A</v>
      </c>
      <c r="O94" s="4" t="e">
        <v>#N/A</v>
      </c>
      <c r="P94" s="4" t="e">
        <v>#N/A</v>
      </c>
      <c r="Q94" s="4" t="e">
        <v>#N/A</v>
      </c>
      <c r="R94" s="4" t="e">
        <v>#N/A</v>
      </c>
      <c r="S94" s="4" t="e">
        <v>#N/A</v>
      </c>
      <c r="T94" s="4" t="e">
        <v>#N/A</v>
      </c>
      <c r="U94" s="4" t="e">
        <v>#N/A</v>
      </c>
      <c r="V94" s="4" t="e">
        <v>#N/A</v>
      </c>
      <c r="W94" s="4" t="e">
        <v>#N/A</v>
      </c>
      <c r="X94" s="4" t="e">
        <v>#N/A</v>
      </c>
      <c r="Y94" t="e">
        <v>#N/A</v>
      </c>
      <c r="Z94" s="3">
        <v>44192</v>
      </c>
      <c r="AA94" t="e">
        <v>#N/A</v>
      </c>
      <c r="AB94" t="e">
        <v>#N/A</v>
      </c>
      <c r="AC94" t="e">
        <v>#N/A</v>
      </c>
      <c r="AD94" t="e">
        <v>#N/A</v>
      </c>
      <c r="AE94" t="e">
        <v>#N/A</v>
      </c>
      <c r="AF94" t="e">
        <v>#N/A</v>
      </c>
      <c r="AG94" t="e">
        <v>#N/A</v>
      </c>
      <c r="AH94" t="e">
        <v>#N/A</v>
      </c>
      <c r="AI94" t="e">
        <v>#N/A</v>
      </c>
      <c r="AJ94" t="e">
        <v>#N/A</v>
      </c>
      <c r="AK94" t="e">
        <v>#N/A</v>
      </c>
      <c r="AM94" s="5"/>
      <c r="AN94" s="5"/>
    </row>
    <row r="95" spans="5:40" x14ac:dyDescent="0.35">
      <c r="E95" s="3">
        <v>44129</v>
      </c>
      <c r="F95" s="4" t="e">
        <v>#N/A</v>
      </c>
      <c r="G95" s="4" t="e">
        <v>#N/A</v>
      </c>
      <c r="H95" s="4" t="e">
        <v>#N/A</v>
      </c>
      <c r="I95" s="4" t="e">
        <v>#N/A</v>
      </c>
      <c r="J95" s="4" t="e">
        <v>#N/A</v>
      </c>
      <c r="K95" s="4" t="e">
        <v>#N/A</v>
      </c>
      <c r="L95" s="4" t="e">
        <v>#N/A</v>
      </c>
      <c r="M95" s="4" t="e">
        <v>#N/A</v>
      </c>
      <c r="N95" s="4" t="e">
        <v>#N/A</v>
      </c>
      <c r="O95" s="4" t="e">
        <v>#N/A</v>
      </c>
      <c r="P95" s="4" t="e">
        <v>#N/A</v>
      </c>
      <c r="Q95" s="4" t="e">
        <v>#N/A</v>
      </c>
      <c r="R95" s="4" t="e">
        <v>#N/A</v>
      </c>
      <c r="S95" s="4" t="e">
        <v>#N/A</v>
      </c>
      <c r="T95" s="4" t="e">
        <v>#N/A</v>
      </c>
      <c r="U95" s="4" t="e">
        <v>#N/A</v>
      </c>
      <c r="V95" s="4" t="e">
        <v>#N/A</v>
      </c>
      <c r="W95" s="4" t="e">
        <v>#N/A</v>
      </c>
      <c r="X95" s="4" t="e">
        <v>#N/A</v>
      </c>
      <c r="Y95" t="e">
        <v>#N/A</v>
      </c>
      <c r="Z95" s="3">
        <v>44193</v>
      </c>
      <c r="AA95">
        <v>4137.5709999999999</v>
      </c>
      <c r="AB95" t="e">
        <v>#N/A</v>
      </c>
      <c r="AC95">
        <v>4260.6859999999997</v>
      </c>
      <c r="AD95">
        <v>4363.692</v>
      </c>
      <c r="AE95" t="e">
        <v>#N/A</v>
      </c>
      <c r="AF95">
        <v>4477.5950000000003</v>
      </c>
      <c r="AG95">
        <v>4586.8540000000003</v>
      </c>
      <c r="AH95">
        <v>4563.6220000000003</v>
      </c>
      <c r="AI95" t="e">
        <v>#N/A</v>
      </c>
      <c r="AJ95" t="e">
        <v>#N/A</v>
      </c>
      <c r="AK95" t="e">
        <v>#N/A</v>
      </c>
      <c r="AM95" s="5"/>
      <c r="AN95" s="5"/>
    </row>
    <row r="96" spans="5:40" x14ac:dyDescent="0.35">
      <c r="E96" s="3">
        <v>44130</v>
      </c>
      <c r="F96" s="4">
        <v>70310.17</v>
      </c>
      <c r="G96" s="4">
        <v>64314.07</v>
      </c>
      <c r="H96" s="4">
        <v>58641.66</v>
      </c>
      <c r="I96" s="4">
        <v>53694.77</v>
      </c>
      <c r="J96" s="4">
        <v>49076.11</v>
      </c>
      <c r="K96" s="4">
        <v>44765.440000000002</v>
      </c>
      <c r="L96" s="4" t="e">
        <v>#N/A</v>
      </c>
      <c r="M96" s="4">
        <v>37383.040000000001</v>
      </c>
      <c r="N96" s="4">
        <v>31264.49</v>
      </c>
      <c r="O96" s="4">
        <v>113910.88493287037</v>
      </c>
      <c r="P96" s="4" t="e">
        <v>#N/A</v>
      </c>
      <c r="Q96" s="4">
        <v>103766.68947103922</v>
      </c>
      <c r="R96" s="4">
        <v>94144.171149358473</v>
      </c>
      <c r="S96" s="4" t="e">
        <v>#N/A</v>
      </c>
      <c r="T96" s="4">
        <v>74839.757043288439</v>
      </c>
      <c r="U96" s="4">
        <v>57426.931995602034</v>
      </c>
      <c r="V96" s="4">
        <v>56268.86</v>
      </c>
      <c r="W96" s="4">
        <v>138640.6</v>
      </c>
      <c r="X96" s="4">
        <v>101231</v>
      </c>
      <c r="Y96">
        <v>8483.75</v>
      </c>
      <c r="Z96" s="3">
        <v>44194</v>
      </c>
      <c r="AA96">
        <v>4151.402</v>
      </c>
      <c r="AB96" t="e">
        <v>#N/A</v>
      </c>
      <c r="AC96">
        <v>4283.2439999999997</v>
      </c>
      <c r="AD96">
        <v>4391.7759999999998</v>
      </c>
      <c r="AE96" t="e">
        <v>#N/A</v>
      </c>
      <c r="AF96">
        <v>4521.2359999999999</v>
      </c>
      <c r="AG96">
        <v>4646.04</v>
      </c>
      <c r="AH96" t="e">
        <v>#N/A</v>
      </c>
      <c r="AI96" t="e">
        <v>#N/A</v>
      </c>
      <c r="AJ96" t="e">
        <v>#N/A</v>
      </c>
      <c r="AK96" t="e">
        <v>#N/A</v>
      </c>
      <c r="AM96" s="5"/>
      <c r="AN96" s="5"/>
    </row>
    <row r="97" spans="5:40" x14ac:dyDescent="0.35">
      <c r="E97" s="3">
        <v>44131</v>
      </c>
      <c r="F97" s="4">
        <v>70108.95</v>
      </c>
      <c r="G97" s="4">
        <v>64111.66</v>
      </c>
      <c r="H97" s="4">
        <v>58503.54</v>
      </c>
      <c r="I97" s="4">
        <v>53630.17</v>
      </c>
      <c r="J97" s="4">
        <v>49049.89</v>
      </c>
      <c r="K97" s="4">
        <v>44779.54</v>
      </c>
      <c r="L97" s="4" t="e">
        <v>#N/A</v>
      </c>
      <c r="M97" s="4">
        <v>37395.08</v>
      </c>
      <c r="N97" s="4">
        <v>31274.71</v>
      </c>
      <c r="O97" s="4">
        <v>113584.98986439031</v>
      </c>
      <c r="P97" s="4" t="e">
        <v>#N/A</v>
      </c>
      <c r="Q97" s="4">
        <v>103199.29743558573</v>
      </c>
      <c r="R97" s="4">
        <v>93402.153284499451</v>
      </c>
      <c r="S97" s="4" t="e">
        <v>#N/A</v>
      </c>
      <c r="T97" s="4">
        <v>74362.744407471633</v>
      </c>
      <c r="U97" s="4">
        <v>57242.613457317348</v>
      </c>
      <c r="V97" s="4">
        <v>56756.800000000003</v>
      </c>
      <c r="W97" s="4">
        <v>138843.70000000001</v>
      </c>
      <c r="X97" s="4">
        <v>99647</v>
      </c>
      <c r="Y97">
        <v>8457.5</v>
      </c>
      <c r="Z97" s="3">
        <v>44195</v>
      </c>
      <c r="AA97">
        <v>4155.6480000000001</v>
      </c>
      <c r="AB97" t="e">
        <v>#N/A</v>
      </c>
      <c r="AC97" t="e">
        <v>#N/A</v>
      </c>
      <c r="AD97">
        <v>4398.7280000000001</v>
      </c>
      <c r="AE97" t="e">
        <v>#N/A</v>
      </c>
      <c r="AF97">
        <v>4519.8190000000004</v>
      </c>
      <c r="AG97">
        <v>4638.6030000000001</v>
      </c>
      <c r="AH97" t="e">
        <v>#N/A</v>
      </c>
      <c r="AI97" t="e">
        <v>#N/A</v>
      </c>
      <c r="AJ97" t="e">
        <v>#N/A</v>
      </c>
      <c r="AK97" t="e">
        <v>#N/A</v>
      </c>
      <c r="AM97" s="5"/>
      <c r="AN97" s="5"/>
    </row>
    <row r="98" spans="5:40" x14ac:dyDescent="0.35">
      <c r="E98" s="3">
        <v>44132</v>
      </c>
      <c r="F98" s="4">
        <v>70178.8</v>
      </c>
      <c r="G98" s="4">
        <v>64203.48</v>
      </c>
      <c r="H98" s="4">
        <v>58598.61</v>
      </c>
      <c r="I98" s="4">
        <v>53727.34</v>
      </c>
      <c r="J98" s="4">
        <v>49189.41</v>
      </c>
      <c r="K98" s="4">
        <v>44961.47</v>
      </c>
      <c r="L98" s="4" t="e">
        <v>#N/A</v>
      </c>
      <c r="M98" s="4">
        <v>37574.730000000003</v>
      </c>
      <c r="N98" s="4">
        <v>31447.87</v>
      </c>
      <c r="O98" s="4">
        <v>113833.37485787163</v>
      </c>
      <c r="P98" s="4" t="e">
        <v>#N/A</v>
      </c>
      <c r="Q98" s="4">
        <v>103485.55570996643</v>
      </c>
      <c r="R98" s="4">
        <v>94067.503314380097</v>
      </c>
      <c r="S98" s="4" t="e">
        <v>#N/A</v>
      </c>
      <c r="T98" s="4">
        <v>74506.718863783608</v>
      </c>
      <c r="U98" s="4">
        <v>57274.438845571487</v>
      </c>
      <c r="V98" s="4">
        <v>57366.66</v>
      </c>
      <c r="W98" s="4">
        <v>138796.79999999999</v>
      </c>
      <c r="X98" s="4">
        <v>95369</v>
      </c>
      <c r="Y98">
        <v>8175.625</v>
      </c>
      <c r="Z98" s="3">
        <v>44196</v>
      </c>
      <c r="AA98" t="e">
        <v>#N/A</v>
      </c>
      <c r="AB98" t="e">
        <v>#N/A</v>
      </c>
      <c r="AC98" t="e">
        <v>#N/A</v>
      </c>
      <c r="AD98" t="e">
        <v>#N/A</v>
      </c>
      <c r="AE98" t="e">
        <v>#N/A</v>
      </c>
      <c r="AF98" t="e">
        <v>#N/A</v>
      </c>
      <c r="AG98" t="e">
        <v>#N/A</v>
      </c>
      <c r="AH98" t="e">
        <v>#N/A</v>
      </c>
      <c r="AI98" t="e">
        <v>#N/A</v>
      </c>
      <c r="AJ98" t="e">
        <v>#N/A</v>
      </c>
      <c r="AK98" t="e">
        <v>#N/A</v>
      </c>
      <c r="AM98" s="5"/>
      <c r="AN98" s="5"/>
    </row>
    <row r="99" spans="5:40" x14ac:dyDescent="0.35">
      <c r="E99" s="3">
        <v>44133</v>
      </c>
      <c r="F99" s="4">
        <v>70096.56</v>
      </c>
      <c r="G99" s="4">
        <v>64111.75</v>
      </c>
      <c r="H99" s="4">
        <v>58499.58</v>
      </c>
      <c r="I99" s="4">
        <v>53622.400000000001</v>
      </c>
      <c r="J99" s="4">
        <v>49080.3</v>
      </c>
      <c r="K99" s="4">
        <v>44849.64</v>
      </c>
      <c r="L99" s="4" t="e">
        <v>#N/A</v>
      </c>
      <c r="M99" s="4">
        <v>37460.99</v>
      </c>
      <c r="N99" s="4">
        <v>31335.83</v>
      </c>
      <c r="O99" s="4">
        <v>114082.28933890747</v>
      </c>
      <c r="P99" s="4" t="e">
        <v>#N/A</v>
      </c>
      <c r="Q99" s="4">
        <v>103617.14764537432</v>
      </c>
      <c r="R99" s="4">
        <v>94205.902218826639</v>
      </c>
      <c r="S99" s="4" t="e">
        <v>#N/A</v>
      </c>
      <c r="T99" s="4">
        <v>74651.052153502111</v>
      </c>
      <c r="U99" s="4">
        <v>57306.379417306765</v>
      </c>
      <c r="V99" s="4">
        <v>57599.210000000006</v>
      </c>
      <c r="W99" s="4">
        <v>138406.20000000001</v>
      </c>
      <c r="X99" s="4">
        <v>96608</v>
      </c>
      <c r="Y99">
        <v>8215</v>
      </c>
      <c r="Z99" s="3">
        <v>44197</v>
      </c>
      <c r="AA99" t="e">
        <v>#N/A</v>
      </c>
      <c r="AB99" t="e">
        <v>#N/A</v>
      </c>
      <c r="AC99" t="e">
        <v>#N/A</v>
      </c>
      <c r="AD99" t="e">
        <v>#N/A</v>
      </c>
      <c r="AE99" t="e">
        <v>#N/A</v>
      </c>
      <c r="AF99" t="e">
        <v>#N/A</v>
      </c>
      <c r="AG99" t="e">
        <v>#N/A</v>
      </c>
      <c r="AH99" t="e">
        <v>#N/A</v>
      </c>
      <c r="AI99" t="e">
        <v>#N/A</v>
      </c>
      <c r="AJ99" t="e">
        <v>#N/A</v>
      </c>
      <c r="AK99" t="e">
        <v>#N/A</v>
      </c>
      <c r="AM99" s="5"/>
      <c r="AN99" s="5"/>
    </row>
    <row r="100" spans="5:40" x14ac:dyDescent="0.35">
      <c r="E100" s="3">
        <v>44134</v>
      </c>
      <c r="F100" s="4">
        <v>69812.86</v>
      </c>
      <c r="G100" s="4">
        <v>63874.23</v>
      </c>
      <c r="H100" s="4">
        <v>58246.44</v>
      </c>
      <c r="I100" s="4">
        <v>53357.07</v>
      </c>
      <c r="J100" s="4">
        <v>48806.85</v>
      </c>
      <c r="K100" s="4">
        <v>44571.47</v>
      </c>
      <c r="L100" s="4" t="e">
        <v>#N/A</v>
      </c>
      <c r="M100" s="4">
        <v>37181.32</v>
      </c>
      <c r="N100" s="4">
        <v>31062.69</v>
      </c>
      <c r="O100" s="4">
        <v>113884.09980361225</v>
      </c>
      <c r="P100" s="4" t="e">
        <v>#N/A</v>
      </c>
      <c r="Q100" s="4">
        <v>103438.41050151981</v>
      </c>
      <c r="R100" s="4">
        <v>94167.699920396568</v>
      </c>
      <c r="S100" s="4" t="e">
        <v>#N/A</v>
      </c>
      <c r="T100" s="4">
        <v>74588.413762735727</v>
      </c>
      <c r="U100" s="4">
        <v>57230.376570865898</v>
      </c>
      <c r="V100" s="4">
        <v>57718</v>
      </c>
      <c r="W100" s="4">
        <v>138218.70000000001</v>
      </c>
      <c r="X100" s="4">
        <v>94042</v>
      </c>
      <c r="Y100">
        <v>8161.875</v>
      </c>
      <c r="Z100" s="3">
        <v>44198</v>
      </c>
      <c r="AA100" t="e">
        <v>#N/A</v>
      </c>
      <c r="AB100" t="e">
        <v>#N/A</v>
      </c>
      <c r="AC100" t="e">
        <v>#N/A</v>
      </c>
      <c r="AD100" t="e">
        <v>#N/A</v>
      </c>
      <c r="AE100" t="e">
        <v>#N/A</v>
      </c>
      <c r="AF100" t="e">
        <v>#N/A</v>
      </c>
      <c r="AG100" t="e">
        <v>#N/A</v>
      </c>
      <c r="AH100" t="e">
        <v>#N/A</v>
      </c>
      <c r="AI100" t="e">
        <v>#N/A</v>
      </c>
      <c r="AJ100" t="e">
        <v>#N/A</v>
      </c>
      <c r="AK100" t="e">
        <v>#N/A</v>
      </c>
      <c r="AM100" s="5"/>
      <c r="AN100" s="5"/>
    </row>
    <row r="101" spans="5:40" x14ac:dyDescent="0.35">
      <c r="E101" s="3">
        <v>44135</v>
      </c>
      <c r="F101" s="4" t="e">
        <v>#N/A</v>
      </c>
      <c r="G101" s="4" t="e">
        <v>#N/A</v>
      </c>
      <c r="H101" s="4" t="e">
        <v>#N/A</v>
      </c>
      <c r="I101" s="4" t="e">
        <v>#N/A</v>
      </c>
      <c r="J101" s="4" t="e">
        <v>#N/A</v>
      </c>
      <c r="K101" s="4" t="e">
        <v>#N/A</v>
      </c>
      <c r="L101" s="4" t="e">
        <v>#N/A</v>
      </c>
      <c r="M101" s="4" t="e">
        <v>#N/A</v>
      </c>
      <c r="N101" s="4" t="e">
        <v>#N/A</v>
      </c>
      <c r="O101" s="4" t="e">
        <v>#N/A</v>
      </c>
      <c r="P101" s="4" t="e">
        <v>#N/A</v>
      </c>
      <c r="Q101" s="4" t="e">
        <v>#N/A</v>
      </c>
      <c r="R101" s="4" t="e">
        <v>#N/A</v>
      </c>
      <c r="S101" s="4" t="e">
        <v>#N/A</v>
      </c>
      <c r="T101" s="4" t="e">
        <v>#N/A</v>
      </c>
      <c r="U101" s="4" t="e">
        <v>#N/A</v>
      </c>
      <c r="V101" s="4" t="e">
        <v>#N/A</v>
      </c>
      <c r="W101" s="4" t="e">
        <v>#N/A</v>
      </c>
      <c r="X101" s="4" t="e">
        <v>#N/A</v>
      </c>
      <c r="Y101" t="e">
        <v>#N/A</v>
      </c>
      <c r="Z101" s="3">
        <v>44199</v>
      </c>
      <c r="AA101" t="e">
        <v>#N/A</v>
      </c>
      <c r="AB101" t="e">
        <v>#N/A</v>
      </c>
      <c r="AC101" t="e">
        <v>#N/A</v>
      </c>
      <c r="AD101" t="e">
        <v>#N/A</v>
      </c>
      <c r="AE101" t="e">
        <v>#N/A</v>
      </c>
      <c r="AF101" t="e">
        <v>#N/A</v>
      </c>
      <c r="AG101" t="e">
        <v>#N/A</v>
      </c>
      <c r="AH101" t="e">
        <v>#N/A</v>
      </c>
      <c r="AI101" t="e">
        <v>#N/A</v>
      </c>
      <c r="AJ101" t="e">
        <v>#N/A</v>
      </c>
      <c r="AK101" t="e">
        <v>#N/A</v>
      </c>
      <c r="AM101" s="5"/>
      <c r="AN101" s="5"/>
    </row>
    <row r="102" spans="5:40" x14ac:dyDescent="0.35">
      <c r="E102" s="3">
        <v>44136</v>
      </c>
      <c r="F102" s="4" t="e">
        <v>#N/A</v>
      </c>
      <c r="G102" s="4" t="e">
        <v>#N/A</v>
      </c>
      <c r="H102" s="4" t="e">
        <v>#N/A</v>
      </c>
      <c r="I102" s="4" t="e">
        <v>#N/A</v>
      </c>
      <c r="J102" s="4" t="e">
        <v>#N/A</v>
      </c>
      <c r="K102" s="4" t="e">
        <v>#N/A</v>
      </c>
      <c r="L102" s="4" t="e">
        <v>#N/A</v>
      </c>
      <c r="M102" s="4" t="e">
        <v>#N/A</v>
      </c>
      <c r="N102" s="4" t="e">
        <v>#N/A</v>
      </c>
      <c r="O102" s="4" t="e">
        <v>#N/A</v>
      </c>
      <c r="P102" s="4" t="e">
        <v>#N/A</v>
      </c>
      <c r="Q102" s="4" t="e">
        <v>#N/A</v>
      </c>
      <c r="R102" s="4" t="e">
        <v>#N/A</v>
      </c>
      <c r="S102" s="4" t="e">
        <v>#N/A</v>
      </c>
      <c r="T102" s="4" t="e">
        <v>#N/A</v>
      </c>
      <c r="U102" s="4" t="e">
        <v>#N/A</v>
      </c>
      <c r="V102" s="4" t="e">
        <v>#N/A</v>
      </c>
      <c r="W102" s="4" t="e">
        <v>#N/A</v>
      </c>
      <c r="X102" s="4" t="e">
        <v>#N/A</v>
      </c>
      <c r="Y102" t="e">
        <v>#N/A</v>
      </c>
      <c r="Z102" s="3">
        <v>44200</v>
      </c>
      <c r="AA102">
        <v>4163.7079999999996</v>
      </c>
      <c r="AB102" t="e">
        <v>#N/A</v>
      </c>
      <c r="AC102">
        <v>4300.1059999999998</v>
      </c>
      <c r="AD102" t="e">
        <v>#N/A</v>
      </c>
      <c r="AE102" t="e">
        <v>#N/A</v>
      </c>
      <c r="AF102" t="e">
        <v>#N/A</v>
      </c>
      <c r="AG102" t="e">
        <v>#N/A</v>
      </c>
      <c r="AH102" t="e">
        <v>#N/A</v>
      </c>
      <c r="AI102" t="e">
        <v>#N/A</v>
      </c>
      <c r="AJ102" t="e">
        <v>#N/A</v>
      </c>
      <c r="AK102" t="e">
        <v>#N/A</v>
      </c>
      <c r="AM102" s="5"/>
      <c r="AN102" s="5"/>
    </row>
    <row r="103" spans="5:40" x14ac:dyDescent="0.35">
      <c r="E103" s="3">
        <v>44137</v>
      </c>
      <c r="F103" s="4" t="e">
        <v>#N/A</v>
      </c>
      <c r="G103" s="4" t="e">
        <v>#N/A</v>
      </c>
      <c r="H103" s="4" t="e">
        <v>#N/A</v>
      </c>
      <c r="I103" s="4" t="e">
        <v>#N/A</v>
      </c>
      <c r="J103" s="4" t="e">
        <v>#N/A</v>
      </c>
      <c r="K103" s="4" t="e">
        <v>#N/A</v>
      </c>
      <c r="L103" s="4" t="e">
        <v>#N/A</v>
      </c>
      <c r="M103" s="4" t="e">
        <v>#N/A</v>
      </c>
      <c r="N103" s="4" t="e">
        <v>#N/A</v>
      </c>
      <c r="O103" s="4" t="e">
        <v>#N/A</v>
      </c>
      <c r="P103" s="4" t="e">
        <v>#N/A</v>
      </c>
      <c r="Q103" s="4" t="e">
        <v>#N/A</v>
      </c>
      <c r="R103" s="4" t="e">
        <v>#N/A</v>
      </c>
      <c r="S103" s="4" t="e">
        <v>#N/A</v>
      </c>
      <c r="T103" s="4" t="e">
        <v>#N/A</v>
      </c>
      <c r="U103" s="4" t="e">
        <v>#N/A</v>
      </c>
      <c r="V103" s="4" t="e">
        <v>#N/A</v>
      </c>
      <c r="W103" s="4" t="e">
        <v>#N/A</v>
      </c>
      <c r="X103" s="4" t="e">
        <v>#N/A</v>
      </c>
      <c r="Y103" t="e">
        <v>#N/A</v>
      </c>
      <c r="Z103" s="3">
        <v>44201</v>
      </c>
      <c r="AA103">
        <v>4153.1710000000003</v>
      </c>
      <c r="AB103" t="e">
        <v>#N/A</v>
      </c>
      <c r="AC103">
        <v>4284.335</v>
      </c>
      <c r="AD103" t="e">
        <v>#N/A</v>
      </c>
      <c r="AE103" t="e">
        <v>#N/A</v>
      </c>
      <c r="AF103" t="e">
        <v>#N/A</v>
      </c>
      <c r="AG103">
        <v>4619.9719999999998</v>
      </c>
      <c r="AH103" t="e">
        <v>#N/A</v>
      </c>
      <c r="AI103" t="e">
        <v>#N/A</v>
      </c>
      <c r="AJ103" t="e">
        <v>#N/A</v>
      </c>
      <c r="AK103" t="e">
        <v>#N/A</v>
      </c>
      <c r="AM103" s="5"/>
      <c r="AN103" s="5"/>
    </row>
    <row r="104" spans="5:40" x14ac:dyDescent="0.35">
      <c r="E104" s="3">
        <v>44138</v>
      </c>
      <c r="F104" s="4">
        <v>69431</v>
      </c>
      <c r="G104" s="4">
        <v>63456.91</v>
      </c>
      <c r="H104" s="4">
        <v>57860.88</v>
      </c>
      <c r="I104" s="4">
        <v>53013.83</v>
      </c>
      <c r="J104" s="4">
        <v>48555.78</v>
      </c>
      <c r="K104" s="4">
        <v>44419.54</v>
      </c>
      <c r="L104" s="4" t="e">
        <v>#N/A</v>
      </c>
      <c r="M104" s="4">
        <v>37027.78</v>
      </c>
      <c r="N104" s="4">
        <v>30912.21</v>
      </c>
      <c r="O104" s="4">
        <v>113686.68690902255</v>
      </c>
      <c r="P104" s="4" t="e">
        <v>#N/A</v>
      </c>
      <c r="Q104" s="4">
        <v>103337.57949368548</v>
      </c>
      <c r="R104" s="4">
        <v>94306.146287529031</v>
      </c>
      <c r="S104" s="4" t="e">
        <v>#N/A</v>
      </c>
      <c r="T104" s="4">
        <v>74525.883609061842</v>
      </c>
      <c r="U104" s="4">
        <v>57262.297415190777</v>
      </c>
      <c r="V104" s="4">
        <v>57533.96</v>
      </c>
      <c r="W104" s="4">
        <v>138093.70000000001</v>
      </c>
      <c r="X104" s="4">
        <v>96083</v>
      </c>
      <c r="Y104">
        <v>8438.125</v>
      </c>
      <c r="Z104" s="3">
        <v>44202</v>
      </c>
      <c r="AA104">
        <v>4153.5749999999998</v>
      </c>
      <c r="AB104" t="e">
        <v>#N/A</v>
      </c>
      <c r="AC104">
        <v>4270.875</v>
      </c>
      <c r="AD104">
        <v>4368.6970000000001</v>
      </c>
      <c r="AE104" t="e">
        <v>#N/A</v>
      </c>
      <c r="AF104" t="e">
        <v>#N/A</v>
      </c>
      <c r="AG104" t="e">
        <v>#N/A</v>
      </c>
      <c r="AH104" t="e">
        <v>#N/A</v>
      </c>
      <c r="AI104" t="e">
        <v>#N/A</v>
      </c>
      <c r="AJ104" t="e">
        <v>#N/A</v>
      </c>
      <c r="AK104" t="e">
        <v>#N/A</v>
      </c>
      <c r="AM104" s="5"/>
      <c r="AN104" s="5"/>
    </row>
    <row r="105" spans="5:40" x14ac:dyDescent="0.35">
      <c r="E105" s="3">
        <v>44139</v>
      </c>
      <c r="F105" s="4">
        <v>69985.77</v>
      </c>
      <c r="G105" s="4">
        <v>63984.18</v>
      </c>
      <c r="H105" s="4">
        <v>58397.17</v>
      </c>
      <c r="I105" s="4">
        <v>53550.51</v>
      </c>
      <c r="J105" s="4">
        <v>49022.66</v>
      </c>
      <c r="K105" s="4">
        <v>44808.28</v>
      </c>
      <c r="L105" s="4" t="e">
        <v>#N/A</v>
      </c>
      <c r="M105" s="4">
        <v>37413.550000000003</v>
      </c>
      <c r="N105" s="4">
        <v>31285.3</v>
      </c>
      <c r="O105" s="4">
        <v>114381.92436656763</v>
      </c>
      <c r="P105" s="4" t="e">
        <v>#N/A</v>
      </c>
      <c r="Q105" s="4">
        <v>103934.56930754182</v>
      </c>
      <c r="R105" s="4">
        <v>94710.560888409469</v>
      </c>
      <c r="S105" s="4" t="e">
        <v>#N/A</v>
      </c>
      <c r="T105" s="4">
        <v>75085.382112354811</v>
      </c>
      <c r="U105" s="4">
        <v>57727.632153113562</v>
      </c>
      <c r="V105" s="4">
        <v>56614.85</v>
      </c>
      <c r="W105" s="4">
        <v>138984.29999999999</v>
      </c>
      <c r="X105" s="4">
        <v>97935</v>
      </c>
      <c r="Y105">
        <v>8585</v>
      </c>
      <c r="Z105" s="3">
        <v>44203</v>
      </c>
      <c r="AA105">
        <v>4140.6899999999996</v>
      </c>
      <c r="AB105" t="e">
        <v>#N/A</v>
      </c>
      <c r="AC105">
        <v>4249.143</v>
      </c>
      <c r="AD105" t="e">
        <v>#N/A</v>
      </c>
      <c r="AE105" t="e">
        <v>#N/A</v>
      </c>
      <c r="AF105" t="e">
        <v>#N/A</v>
      </c>
      <c r="AG105" t="e">
        <v>#N/A</v>
      </c>
      <c r="AH105" t="e">
        <v>#N/A</v>
      </c>
      <c r="AI105" t="e">
        <v>#N/A</v>
      </c>
      <c r="AJ105" t="e">
        <v>#N/A</v>
      </c>
      <c r="AK105" t="e">
        <v>#N/A</v>
      </c>
      <c r="AM105" s="5"/>
      <c r="AN105" s="5"/>
    </row>
    <row r="106" spans="5:40" x14ac:dyDescent="0.35">
      <c r="E106" s="3">
        <v>44140</v>
      </c>
      <c r="F106" s="4">
        <v>70375.7</v>
      </c>
      <c r="G106" s="4">
        <v>64479.02</v>
      </c>
      <c r="H106" s="4">
        <v>58899.53</v>
      </c>
      <c r="I106" s="4">
        <v>54052.08</v>
      </c>
      <c r="J106" s="4">
        <v>49494.09</v>
      </c>
      <c r="K106" s="4">
        <v>45242.66</v>
      </c>
      <c r="L106" s="4" t="e">
        <v>#N/A</v>
      </c>
      <c r="M106" s="4">
        <v>37845.64</v>
      </c>
      <c r="N106" s="4">
        <v>31704.1</v>
      </c>
      <c r="O106" s="4">
        <v>114888.31293808669</v>
      </c>
      <c r="P106" s="4" t="e">
        <v>#N/A</v>
      </c>
      <c r="Q106" s="4">
        <v>104613.29071294476</v>
      </c>
      <c r="R106" s="4">
        <v>95205.893799932004</v>
      </c>
      <c r="S106" s="4" t="e">
        <v>#N/A</v>
      </c>
      <c r="T106" s="4">
        <v>75754.169195596958</v>
      </c>
      <c r="U106" s="4">
        <v>58306.631761516066</v>
      </c>
      <c r="V106" s="4">
        <v>55675.51</v>
      </c>
      <c r="W106" s="4">
        <v>138875</v>
      </c>
      <c r="X106" s="4">
        <v>100828</v>
      </c>
      <c r="Y106">
        <v>8762.5</v>
      </c>
      <c r="Z106" s="3">
        <v>44204</v>
      </c>
      <c r="AA106" t="e">
        <v>#N/A</v>
      </c>
      <c r="AB106" t="e">
        <v>#N/A</v>
      </c>
      <c r="AC106" t="e">
        <v>#N/A</v>
      </c>
      <c r="AD106" t="e">
        <v>#N/A</v>
      </c>
      <c r="AE106" t="e">
        <v>#N/A</v>
      </c>
      <c r="AF106" t="e">
        <v>#N/A</v>
      </c>
      <c r="AG106">
        <v>4589.8670000000002</v>
      </c>
      <c r="AH106" t="e">
        <v>#N/A</v>
      </c>
      <c r="AI106" t="e">
        <v>#N/A</v>
      </c>
      <c r="AJ106" t="e">
        <v>#N/A</v>
      </c>
      <c r="AK106" t="e">
        <v>#N/A</v>
      </c>
      <c r="AM106" s="5"/>
      <c r="AN106" s="5"/>
    </row>
    <row r="107" spans="5:40" x14ac:dyDescent="0.35">
      <c r="E107" s="3">
        <v>44141</v>
      </c>
      <c r="F107" s="4">
        <v>70835.649999999994</v>
      </c>
      <c r="G107" s="4">
        <v>65051.91</v>
      </c>
      <c r="H107" s="4">
        <v>59544.07</v>
      </c>
      <c r="I107" s="4">
        <v>54764.08</v>
      </c>
      <c r="J107" s="4">
        <v>50223.5</v>
      </c>
      <c r="K107" s="4">
        <v>45981.09</v>
      </c>
      <c r="L107" s="4" t="e">
        <v>#N/A</v>
      </c>
      <c r="M107" s="4">
        <v>38583.49</v>
      </c>
      <c r="N107" s="4">
        <v>32422.11</v>
      </c>
      <c r="O107" s="4">
        <v>115372.69191086298</v>
      </c>
      <c r="P107" s="4" t="e">
        <v>#N/A</v>
      </c>
      <c r="Q107" s="4">
        <v>105254.50478168971</v>
      </c>
      <c r="R107" s="4">
        <v>96006.963029426464</v>
      </c>
      <c r="S107" s="4" t="e">
        <v>#N/A</v>
      </c>
      <c r="T107" s="4">
        <v>76988.209561620315</v>
      </c>
      <c r="U107" s="4">
        <v>58912.216137865536</v>
      </c>
      <c r="V107" s="4">
        <v>54228.3</v>
      </c>
      <c r="W107" s="4">
        <v>138546.79999999999</v>
      </c>
      <c r="X107" s="4">
        <v>101110</v>
      </c>
      <c r="Y107">
        <v>8760</v>
      </c>
      <c r="Z107" s="3">
        <v>44205</v>
      </c>
      <c r="AA107" t="e">
        <v>#N/A</v>
      </c>
      <c r="AB107" t="e">
        <v>#N/A</v>
      </c>
      <c r="AC107" t="e">
        <v>#N/A</v>
      </c>
      <c r="AD107" t="e">
        <v>#N/A</v>
      </c>
      <c r="AE107" t="e">
        <v>#N/A</v>
      </c>
      <c r="AF107" t="e">
        <v>#N/A</v>
      </c>
      <c r="AG107" t="e">
        <v>#N/A</v>
      </c>
      <c r="AH107" t="e">
        <v>#N/A</v>
      </c>
      <c r="AI107" t="e">
        <v>#N/A</v>
      </c>
      <c r="AJ107" t="e">
        <v>#N/A</v>
      </c>
      <c r="AK107" t="e">
        <v>#N/A</v>
      </c>
      <c r="AM107" s="5"/>
      <c r="AN107" s="5"/>
    </row>
    <row r="108" spans="5:40" x14ac:dyDescent="0.35">
      <c r="E108" s="3">
        <v>44142</v>
      </c>
      <c r="F108" s="4" t="e">
        <v>#N/A</v>
      </c>
      <c r="G108" s="4" t="e">
        <v>#N/A</v>
      </c>
      <c r="H108" s="4" t="e">
        <v>#N/A</v>
      </c>
      <c r="I108" s="4" t="e">
        <v>#N/A</v>
      </c>
      <c r="J108" s="4" t="e">
        <v>#N/A</v>
      </c>
      <c r="K108" s="4" t="e">
        <v>#N/A</v>
      </c>
      <c r="L108" s="4" t="e">
        <v>#N/A</v>
      </c>
      <c r="M108" s="4" t="e">
        <v>#N/A</v>
      </c>
      <c r="N108" s="4" t="e">
        <v>#N/A</v>
      </c>
      <c r="O108" s="4" t="e">
        <v>#N/A</v>
      </c>
      <c r="P108" s="4" t="e">
        <v>#N/A</v>
      </c>
      <c r="Q108" s="4" t="e">
        <v>#N/A</v>
      </c>
      <c r="R108" s="4" t="e">
        <v>#N/A</v>
      </c>
      <c r="S108" s="4" t="e">
        <v>#N/A</v>
      </c>
      <c r="T108" s="4" t="e">
        <v>#N/A</v>
      </c>
      <c r="U108" s="4" t="e">
        <v>#N/A</v>
      </c>
      <c r="V108" s="4" t="e">
        <v>#N/A</v>
      </c>
      <c r="W108" s="4" t="e">
        <v>#N/A</v>
      </c>
      <c r="X108" s="4" t="e">
        <v>#N/A</v>
      </c>
      <c r="Y108" t="e">
        <v>#N/A</v>
      </c>
      <c r="Z108" s="3">
        <v>44206</v>
      </c>
      <c r="AA108" t="e">
        <v>#N/A</v>
      </c>
      <c r="AB108" t="e">
        <v>#N/A</v>
      </c>
      <c r="AC108" t="e">
        <v>#N/A</v>
      </c>
      <c r="AD108" t="e">
        <v>#N/A</v>
      </c>
      <c r="AE108" t="e">
        <v>#N/A</v>
      </c>
      <c r="AF108" t="e">
        <v>#N/A</v>
      </c>
      <c r="AG108" t="e">
        <v>#N/A</v>
      </c>
      <c r="AH108" t="e">
        <v>#N/A</v>
      </c>
      <c r="AI108" t="e">
        <v>#N/A</v>
      </c>
      <c r="AJ108" t="e">
        <v>#N/A</v>
      </c>
      <c r="AK108" t="e">
        <v>#N/A</v>
      </c>
      <c r="AM108" s="5"/>
      <c r="AN108" s="5"/>
    </row>
    <row r="109" spans="5:40" x14ac:dyDescent="0.35">
      <c r="E109" s="3">
        <v>44143</v>
      </c>
      <c r="F109" s="4" t="e">
        <v>#N/A</v>
      </c>
      <c r="G109" s="4" t="e">
        <v>#N/A</v>
      </c>
      <c r="H109" s="4" t="e">
        <v>#N/A</v>
      </c>
      <c r="I109" s="4" t="e">
        <v>#N/A</v>
      </c>
      <c r="J109" s="4" t="e">
        <v>#N/A</v>
      </c>
      <c r="K109" s="4" t="e">
        <v>#N/A</v>
      </c>
      <c r="L109" s="4" t="e">
        <v>#N/A</v>
      </c>
      <c r="M109" s="4" t="e">
        <v>#N/A</v>
      </c>
      <c r="N109" s="4" t="e">
        <v>#N/A</v>
      </c>
      <c r="O109" s="4" t="e">
        <v>#N/A</v>
      </c>
      <c r="P109" s="4" t="e">
        <v>#N/A</v>
      </c>
      <c r="Q109" s="4" t="e">
        <v>#N/A</v>
      </c>
      <c r="R109" s="4" t="e">
        <v>#N/A</v>
      </c>
      <c r="S109" s="4" t="e">
        <v>#N/A</v>
      </c>
      <c r="T109" s="4" t="e">
        <v>#N/A</v>
      </c>
      <c r="U109" s="4" t="e">
        <v>#N/A</v>
      </c>
      <c r="V109" s="4" t="e">
        <v>#N/A</v>
      </c>
      <c r="W109" s="4" t="e">
        <v>#N/A</v>
      </c>
      <c r="X109" s="4" t="e">
        <v>#N/A</v>
      </c>
      <c r="Y109" t="e">
        <v>#N/A</v>
      </c>
      <c r="Z109" s="3">
        <v>44207</v>
      </c>
      <c r="AA109">
        <v>4111.2290000000003</v>
      </c>
      <c r="AB109" t="e">
        <v>#N/A</v>
      </c>
      <c r="AC109" t="e">
        <v>#N/A</v>
      </c>
      <c r="AD109" t="e">
        <v>#N/A</v>
      </c>
      <c r="AE109" t="e">
        <v>#N/A</v>
      </c>
      <c r="AF109" t="e">
        <v>#N/A</v>
      </c>
      <c r="AG109">
        <v>4526.8220000000001</v>
      </c>
      <c r="AH109" t="e">
        <v>#N/A</v>
      </c>
      <c r="AI109" t="e">
        <v>#N/A</v>
      </c>
      <c r="AJ109" t="e">
        <v>#N/A</v>
      </c>
      <c r="AK109" t="e">
        <v>#N/A</v>
      </c>
      <c r="AM109" s="5"/>
      <c r="AN109" s="5"/>
    </row>
    <row r="110" spans="5:40" x14ac:dyDescent="0.35">
      <c r="E110" s="3">
        <v>44144</v>
      </c>
      <c r="F110" s="4">
        <v>71229.94</v>
      </c>
      <c r="G110" s="4">
        <v>65480.09</v>
      </c>
      <c r="H110" s="4">
        <v>59996.76</v>
      </c>
      <c r="I110" s="4">
        <v>55235.67</v>
      </c>
      <c r="J110" s="4">
        <v>50728.160000000003</v>
      </c>
      <c r="K110" s="4">
        <v>46514.04</v>
      </c>
      <c r="L110" s="4" t="e">
        <v>#N/A</v>
      </c>
      <c r="M110" s="4">
        <v>39116.93</v>
      </c>
      <c r="N110" s="4">
        <v>32942.18</v>
      </c>
      <c r="O110" s="4">
        <v>115755.76299692842</v>
      </c>
      <c r="P110" s="4" t="e">
        <v>#N/A</v>
      </c>
      <c r="Q110" s="4">
        <v>105547.84098008924</v>
      </c>
      <c r="R110" s="4">
        <v>96692.039172092977</v>
      </c>
      <c r="S110" s="4" t="e">
        <v>#N/A</v>
      </c>
      <c r="T110" s="4">
        <v>77460.430833594684</v>
      </c>
      <c r="U110" s="4">
        <v>59504.469653582928</v>
      </c>
      <c r="V110" s="4">
        <v>54198.479999999996</v>
      </c>
      <c r="W110" s="4">
        <v>137578.1</v>
      </c>
      <c r="X110" s="4">
        <v>103517</v>
      </c>
      <c r="Y110">
        <v>8887.5</v>
      </c>
      <c r="Z110" s="3">
        <v>44208</v>
      </c>
      <c r="AA110">
        <v>4101.5280000000002</v>
      </c>
      <c r="AB110" t="e">
        <v>#N/A</v>
      </c>
      <c r="AC110" t="e">
        <v>#N/A</v>
      </c>
      <c r="AD110" t="e">
        <v>#N/A</v>
      </c>
      <c r="AE110" t="e">
        <v>#N/A</v>
      </c>
      <c r="AF110" t="e">
        <v>#N/A</v>
      </c>
      <c r="AG110" t="e">
        <v>#N/A</v>
      </c>
      <c r="AH110" t="e">
        <v>#N/A</v>
      </c>
      <c r="AI110" t="e">
        <v>#N/A</v>
      </c>
      <c r="AJ110" t="e">
        <v>#N/A</v>
      </c>
      <c r="AK110" t="e">
        <v>#N/A</v>
      </c>
      <c r="AM110" s="5"/>
      <c r="AN110" s="5"/>
    </row>
    <row r="111" spans="5:40" x14ac:dyDescent="0.35">
      <c r="E111" s="3">
        <v>44145</v>
      </c>
      <c r="F111" s="4">
        <v>71043.649999999994</v>
      </c>
      <c r="G111" s="4">
        <v>65199.65</v>
      </c>
      <c r="H111" s="4">
        <v>59696.85</v>
      </c>
      <c r="I111" s="4">
        <v>54920.14</v>
      </c>
      <c r="J111" s="4">
        <v>50423.35</v>
      </c>
      <c r="K111" s="4">
        <v>46224.6</v>
      </c>
      <c r="L111" s="4" t="e">
        <v>#N/A</v>
      </c>
      <c r="M111" s="4">
        <v>38823.93</v>
      </c>
      <c r="N111" s="4">
        <v>32654.080000000002</v>
      </c>
      <c r="O111" s="4">
        <v>115428.15553955798</v>
      </c>
      <c r="P111" s="4" t="e">
        <v>#N/A</v>
      </c>
      <c r="Q111" s="4">
        <v>105053.07109170227</v>
      </c>
      <c r="R111" s="4">
        <v>96202.559178541036</v>
      </c>
      <c r="S111" s="4" t="e">
        <v>#N/A</v>
      </c>
      <c r="T111" s="4">
        <v>76754.98386131099</v>
      </c>
      <c r="U111" s="4">
        <v>58869.113505016343</v>
      </c>
      <c r="V111" s="4">
        <v>53848.959999999999</v>
      </c>
      <c r="W111" s="4">
        <v>137437.5</v>
      </c>
      <c r="X111" s="4">
        <v>105079</v>
      </c>
      <c r="Y111">
        <v>8862.5</v>
      </c>
      <c r="Z111" s="3">
        <v>44209</v>
      </c>
      <c r="AA111" t="e">
        <v>#N/A</v>
      </c>
      <c r="AB111" t="e">
        <v>#N/A</v>
      </c>
      <c r="AC111" t="e">
        <v>#N/A</v>
      </c>
      <c r="AD111">
        <v>4301.6329999999998</v>
      </c>
      <c r="AE111" t="e">
        <v>#N/A</v>
      </c>
      <c r="AF111" t="e">
        <v>#N/A</v>
      </c>
      <c r="AG111" t="e">
        <v>#N/A</v>
      </c>
      <c r="AH111" t="e">
        <v>#N/A</v>
      </c>
      <c r="AI111" t="e">
        <v>#N/A</v>
      </c>
      <c r="AJ111" t="e">
        <v>#N/A</v>
      </c>
      <c r="AK111" t="e">
        <v>#N/A</v>
      </c>
      <c r="AM111" s="5"/>
      <c r="AN111" s="5"/>
    </row>
    <row r="112" spans="5:40" x14ac:dyDescent="0.35">
      <c r="E112" s="3">
        <v>44146</v>
      </c>
      <c r="F112" s="4">
        <v>70334.100000000006</v>
      </c>
      <c r="G112" s="4">
        <v>64332.27</v>
      </c>
      <c r="H112" s="4">
        <v>58755.32</v>
      </c>
      <c r="I112" s="4">
        <v>53914.57</v>
      </c>
      <c r="J112" s="4">
        <v>49430.03</v>
      </c>
      <c r="K112" s="4">
        <v>45256.88</v>
      </c>
      <c r="L112" s="4" t="e">
        <v>#N/A</v>
      </c>
      <c r="M112" s="4">
        <v>37851.68</v>
      </c>
      <c r="N112" s="4">
        <v>31704.07</v>
      </c>
      <c r="O112" s="4">
        <v>115102.00200693298</v>
      </c>
      <c r="P112" s="4" t="e">
        <v>#N/A</v>
      </c>
      <c r="Q112" s="4">
        <v>104639.47553706024</v>
      </c>
      <c r="R112" s="4">
        <v>95716.116298126581</v>
      </c>
      <c r="S112" s="4" t="e">
        <v>#N/A</v>
      </c>
      <c r="T112" s="4">
        <v>76056.711815451432</v>
      </c>
      <c r="U112" s="4">
        <v>58131.508183039827</v>
      </c>
      <c r="V112" s="4">
        <v>54170.11</v>
      </c>
      <c r="W112" s="4">
        <v>137609.29999999999</v>
      </c>
      <c r="X112" s="4">
        <v>104797</v>
      </c>
      <c r="Y112">
        <v>8920</v>
      </c>
      <c r="Z112" s="3">
        <v>44210</v>
      </c>
      <c r="AA112">
        <v>4061.433</v>
      </c>
      <c r="AB112" t="e">
        <v>#N/A</v>
      </c>
      <c r="AC112">
        <v>4165.7190000000001</v>
      </c>
      <c r="AD112" t="e">
        <v>#N/A</v>
      </c>
      <c r="AE112" t="e">
        <v>#N/A</v>
      </c>
      <c r="AF112" t="e">
        <v>#N/A</v>
      </c>
      <c r="AG112">
        <v>4520.1379999999999</v>
      </c>
      <c r="AH112" t="e">
        <v>#N/A</v>
      </c>
      <c r="AI112" t="e">
        <v>#N/A</v>
      </c>
      <c r="AJ112" t="e">
        <v>#N/A</v>
      </c>
      <c r="AK112" t="e">
        <v>#N/A</v>
      </c>
      <c r="AM112" s="5"/>
      <c r="AN112" s="5"/>
    </row>
    <row r="113" spans="5:40" x14ac:dyDescent="0.35">
      <c r="E113" s="3">
        <v>44147</v>
      </c>
      <c r="F113" s="4">
        <v>69967.539999999994</v>
      </c>
      <c r="G113" s="4">
        <v>64058.75</v>
      </c>
      <c r="H113" s="4">
        <v>58444.35</v>
      </c>
      <c r="I113" s="4">
        <v>53568.4</v>
      </c>
      <c r="J113" s="4">
        <v>49031.76</v>
      </c>
      <c r="K113" s="4">
        <v>44809.63</v>
      </c>
      <c r="L113" s="4" t="e">
        <v>#N/A</v>
      </c>
      <c r="M113" s="4">
        <v>37402.589999999997</v>
      </c>
      <c r="N113" s="4">
        <v>31265.77</v>
      </c>
      <c r="O113" s="4">
        <v>114841.69294992748</v>
      </c>
      <c r="P113" s="4" t="e">
        <v>#N/A</v>
      </c>
      <c r="Q113" s="4">
        <v>104228.43373501036</v>
      </c>
      <c r="R113" s="4">
        <v>95233.03952032105</v>
      </c>
      <c r="S113" s="4" t="e">
        <v>#N/A</v>
      </c>
      <c r="T113" s="4">
        <v>75365.812222371998</v>
      </c>
      <c r="U113" s="4">
        <v>57620.457954104779</v>
      </c>
      <c r="V113" s="4">
        <v>54596.540000000008</v>
      </c>
      <c r="W113" s="4">
        <v>138156.20000000001</v>
      </c>
      <c r="X113" s="4">
        <v>102534</v>
      </c>
      <c r="Y113">
        <v>8822.5</v>
      </c>
      <c r="Z113" s="3">
        <v>44211</v>
      </c>
      <c r="AA113">
        <v>4117.71</v>
      </c>
      <c r="AB113" t="e">
        <v>#N/A</v>
      </c>
      <c r="AC113">
        <v>4230.366</v>
      </c>
      <c r="AD113">
        <v>4319.9610000000002</v>
      </c>
      <c r="AE113" t="e">
        <v>#N/A</v>
      </c>
      <c r="AF113" t="e">
        <v>#N/A</v>
      </c>
      <c r="AG113">
        <v>4599.6130000000003</v>
      </c>
      <c r="AH113" t="e">
        <v>#N/A</v>
      </c>
      <c r="AI113">
        <v>4741.415</v>
      </c>
      <c r="AJ113" t="e">
        <v>#N/A</v>
      </c>
      <c r="AK113" t="e">
        <v>#N/A</v>
      </c>
      <c r="AM113" s="5"/>
      <c r="AN113" s="5"/>
    </row>
    <row r="114" spans="5:40" x14ac:dyDescent="0.35">
      <c r="E114" s="3">
        <v>44148</v>
      </c>
      <c r="F114" s="4">
        <v>70321.990000000005</v>
      </c>
      <c r="G114" s="4">
        <v>64442.31</v>
      </c>
      <c r="H114" s="4">
        <v>58926.01</v>
      </c>
      <c r="I114" s="4">
        <v>54149.78</v>
      </c>
      <c r="J114" s="4">
        <v>49585.26</v>
      </c>
      <c r="K114" s="4">
        <v>45327.33</v>
      </c>
      <c r="L114" s="4" t="e">
        <v>#N/A</v>
      </c>
      <c r="M114" s="4">
        <v>37918.07</v>
      </c>
      <c r="N114" s="4">
        <v>31765.75</v>
      </c>
      <c r="O114" s="4">
        <v>115414.97753117897</v>
      </c>
      <c r="P114" s="4" t="e">
        <v>#N/A</v>
      </c>
      <c r="Q114" s="4">
        <v>104987.66517108156</v>
      </c>
      <c r="R114" s="4">
        <v>95642.56792607432</v>
      </c>
      <c r="S114" s="4" t="e">
        <v>#N/A</v>
      </c>
      <c r="T114" s="4">
        <v>75827.379477167735</v>
      </c>
      <c r="U114" s="4">
        <v>58198.853196617951</v>
      </c>
      <c r="V114" s="4">
        <v>54807.91</v>
      </c>
      <c r="W114" s="4">
        <v>138109.29999999999</v>
      </c>
      <c r="X114" s="4">
        <v>104694</v>
      </c>
      <c r="Y114">
        <v>8965.625</v>
      </c>
      <c r="Z114" s="3">
        <v>44212</v>
      </c>
      <c r="AA114" t="e">
        <v>#N/A</v>
      </c>
      <c r="AB114" t="e">
        <v>#N/A</v>
      </c>
      <c r="AC114" t="e">
        <v>#N/A</v>
      </c>
      <c r="AD114" t="e">
        <v>#N/A</v>
      </c>
      <c r="AE114" t="e">
        <v>#N/A</v>
      </c>
      <c r="AF114" t="e">
        <v>#N/A</v>
      </c>
      <c r="AG114" t="e">
        <v>#N/A</v>
      </c>
      <c r="AH114" t="e">
        <v>#N/A</v>
      </c>
      <c r="AI114" t="e">
        <v>#N/A</v>
      </c>
      <c r="AJ114" t="e">
        <v>#N/A</v>
      </c>
      <c r="AK114" t="e">
        <v>#N/A</v>
      </c>
      <c r="AM114" s="5"/>
      <c r="AN114" s="5"/>
    </row>
    <row r="115" spans="5:40" x14ac:dyDescent="0.35">
      <c r="E115" s="3">
        <v>44149</v>
      </c>
      <c r="F115" s="4" t="e">
        <v>#N/A</v>
      </c>
      <c r="G115" s="4" t="e">
        <v>#N/A</v>
      </c>
      <c r="H115" s="4" t="e">
        <v>#N/A</v>
      </c>
      <c r="I115" s="4" t="e">
        <v>#N/A</v>
      </c>
      <c r="J115" s="4" t="e">
        <v>#N/A</v>
      </c>
      <c r="K115" s="4" t="e">
        <v>#N/A</v>
      </c>
      <c r="L115" s="4" t="e">
        <v>#N/A</v>
      </c>
      <c r="M115" s="4" t="e">
        <v>#N/A</v>
      </c>
      <c r="N115" s="4" t="e">
        <v>#N/A</v>
      </c>
      <c r="O115" s="4" t="e">
        <v>#N/A</v>
      </c>
      <c r="P115" s="4" t="e">
        <v>#N/A</v>
      </c>
      <c r="Q115" s="4" t="e">
        <v>#N/A</v>
      </c>
      <c r="R115" s="4" t="e">
        <v>#N/A</v>
      </c>
      <c r="S115" s="4" t="e">
        <v>#N/A</v>
      </c>
      <c r="T115" s="4" t="e">
        <v>#N/A</v>
      </c>
      <c r="U115" s="4" t="e">
        <v>#N/A</v>
      </c>
      <c r="V115" s="4" t="e">
        <v>#N/A</v>
      </c>
      <c r="W115" s="4" t="e">
        <v>#N/A</v>
      </c>
      <c r="X115" s="4" t="e">
        <v>#N/A</v>
      </c>
      <c r="Y115" t="e">
        <v>#N/A</v>
      </c>
      <c r="Z115" s="3">
        <v>44213</v>
      </c>
      <c r="AA115" t="e">
        <v>#N/A</v>
      </c>
      <c r="AB115" t="e">
        <v>#N/A</v>
      </c>
      <c r="AC115" t="e">
        <v>#N/A</v>
      </c>
      <c r="AD115" t="e">
        <v>#N/A</v>
      </c>
      <c r="AE115" t="e">
        <v>#N/A</v>
      </c>
      <c r="AF115" t="e">
        <v>#N/A</v>
      </c>
      <c r="AG115" t="e">
        <v>#N/A</v>
      </c>
      <c r="AH115" t="e">
        <v>#N/A</v>
      </c>
      <c r="AI115" t="e">
        <v>#N/A</v>
      </c>
      <c r="AJ115" t="e">
        <v>#N/A</v>
      </c>
      <c r="AK115" t="e">
        <v>#N/A</v>
      </c>
      <c r="AM115" s="5"/>
      <c r="AN115" s="5"/>
    </row>
    <row r="116" spans="5:40" x14ac:dyDescent="0.35">
      <c r="E116" s="3">
        <v>44150</v>
      </c>
      <c r="F116" s="4" t="e">
        <v>#N/A</v>
      </c>
      <c r="G116" s="4" t="e">
        <v>#N/A</v>
      </c>
      <c r="H116" s="4" t="e">
        <v>#N/A</v>
      </c>
      <c r="I116" s="4" t="e">
        <v>#N/A</v>
      </c>
      <c r="J116" s="4" t="e">
        <v>#N/A</v>
      </c>
      <c r="K116" s="4" t="e">
        <v>#N/A</v>
      </c>
      <c r="L116" s="4" t="e">
        <v>#N/A</v>
      </c>
      <c r="M116" s="4" t="e">
        <v>#N/A</v>
      </c>
      <c r="N116" s="4" t="e">
        <v>#N/A</v>
      </c>
      <c r="O116" s="4" t="e">
        <v>#N/A</v>
      </c>
      <c r="P116" s="4" t="e">
        <v>#N/A</v>
      </c>
      <c r="Q116" s="4" t="e">
        <v>#N/A</v>
      </c>
      <c r="R116" s="4" t="e">
        <v>#N/A</v>
      </c>
      <c r="S116" s="4" t="e">
        <v>#N/A</v>
      </c>
      <c r="T116" s="4" t="e">
        <v>#N/A</v>
      </c>
      <c r="U116" s="4" t="e">
        <v>#N/A</v>
      </c>
      <c r="V116" s="4" t="e">
        <v>#N/A</v>
      </c>
      <c r="W116" s="4" t="e">
        <v>#N/A</v>
      </c>
      <c r="X116" s="4" t="e">
        <v>#N/A</v>
      </c>
      <c r="Y116" t="e">
        <v>#N/A</v>
      </c>
      <c r="Z116" s="3">
        <v>44214</v>
      </c>
      <c r="AA116" t="e">
        <v>#N/A</v>
      </c>
      <c r="AB116" t="e">
        <v>#N/A</v>
      </c>
      <c r="AC116" t="e">
        <v>#N/A</v>
      </c>
      <c r="AD116">
        <v>4307.9390000000003</v>
      </c>
      <c r="AE116" t="e">
        <v>#N/A</v>
      </c>
      <c r="AF116" t="e">
        <v>#N/A</v>
      </c>
      <c r="AG116" t="e">
        <v>#N/A</v>
      </c>
      <c r="AH116" t="e">
        <v>#N/A</v>
      </c>
      <c r="AI116" t="e">
        <v>#N/A</v>
      </c>
      <c r="AJ116" t="e">
        <v>#N/A</v>
      </c>
      <c r="AK116" t="e">
        <v>#N/A</v>
      </c>
      <c r="AM116" s="5"/>
      <c r="AN116" s="5"/>
    </row>
    <row r="117" spans="5:40" x14ac:dyDescent="0.35">
      <c r="E117" s="3">
        <v>44151</v>
      </c>
      <c r="F117" s="4">
        <v>70341.19</v>
      </c>
      <c r="G117" s="4">
        <v>64424.11</v>
      </c>
      <c r="H117" s="4">
        <v>58865.8</v>
      </c>
      <c r="I117" s="4">
        <v>54044.480000000003</v>
      </c>
      <c r="J117" s="4">
        <v>49496.47</v>
      </c>
      <c r="K117" s="4">
        <v>45257.11</v>
      </c>
      <c r="L117" s="4" t="e">
        <v>#N/A</v>
      </c>
      <c r="M117" s="4">
        <v>37845.75</v>
      </c>
      <c r="N117" s="4">
        <v>31693.84</v>
      </c>
      <c r="O117" s="4">
        <v>115603.86802545549</v>
      </c>
      <c r="P117" s="4" t="e">
        <v>#N/A</v>
      </c>
      <c r="Q117" s="4">
        <v>105201.34563931597</v>
      </c>
      <c r="R117" s="4">
        <v>95605.996448358695</v>
      </c>
      <c r="S117" s="4" t="e">
        <v>#N/A</v>
      </c>
      <c r="T117" s="4">
        <v>75035.377803278767</v>
      </c>
      <c r="U117" s="4">
        <v>57255.125996101153</v>
      </c>
      <c r="V117" s="4">
        <v>54389.5</v>
      </c>
      <c r="W117" s="4">
        <v>138031.20000000001</v>
      </c>
      <c r="X117" s="4">
        <v>106566</v>
      </c>
      <c r="Y117">
        <v>9051.25</v>
      </c>
      <c r="Z117" s="3">
        <v>44215</v>
      </c>
      <c r="AA117">
        <v>4110.808</v>
      </c>
      <c r="AB117" t="e">
        <v>#N/A</v>
      </c>
      <c r="AC117" t="e">
        <v>#N/A</v>
      </c>
      <c r="AD117">
        <v>4304.54</v>
      </c>
      <c r="AE117" t="e">
        <v>#N/A</v>
      </c>
      <c r="AF117" t="e">
        <v>#N/A</v>
      </c>
      <c r="AG117" t="e">
        <v>#N/A</v>
      </c>
      <c r="AH117" t="e">
        <v>#N/A</v>
      </c>
      <c r="AI117" t="e">
        <v>#N/A</v>
      </c>
      <c r="AJ117" t="e">
        <v>#N/A</v>
      </c>
      <c r="AK117" t="e">
        <v>#N/A</v>
      </c>
      <c r="AM117" s="5"/>
      <c r="AN117" s="5"/>
    </row>
    <row r="118" spans="5:40" x14ac:dyDescent="0.35">
      <c r="E118" s="3">
        <v>44152</v>
      </c>
      <c r="F118" s="4">
        <v>70511.66</v>
      </c>
      <c r="G118" s="4">
        <v>64625.7</v>
      </c>
      <c r="H118" s="4">
        <v>59077.47</v>
      </c>
      <c r="I118" s="4">
        <v>54263.61</v>
      </c>
      <c r="J118" s="4">
        <v>49707.39</v>
      </c>
      <c r="K118" s="4">
        <v>45461.26</v>
      </c>
      <c r="L118" s="4" t="e">
        <v>#N/A</v>
      </c>
      <c r="M118" s="4">
        <v>38048.04</v>
      </c>
      <c r="N118" s="4">
        <v>31889.39</v>
      </c>
      <c r="O118" s="4">
        <v>115706.96721908943</v>
      </c>
      <c r="P118" s="4" t="e">
        <v>#N/A</v>
      </c>
      <c r="Q118" s="4">
        <v>105238.63441120746</v>
      </c>
      <c r="R118" s="4">
        <v>95999.143937309535</v>
      </c>
      <c r="S118" s="4" t="e">
        <v>#N/A</v>
      </c>
      <c r="T118" s="4">
        <v>75168.22161401734</v>
      </c>
      <c r="U118" s="4">
        <v>57385.640898201324</v>
      </c>
      <c r="V118" s="4">
        <v>53666.93</v>
      </c>
      <c r="W118" s="4">
        <v>138296.79999999999</v>
      </c>
      <c r="X118" s="4">
        <v>107441</v>
      </c>
      <c r="Y118">
        <v>9025</v>
      </c>
      <c r="Z118" s="3">
        <v>44216</v>
      </c>
      <c r="AA118">
        <v>4110.692</v>
      </c>
      <c r="AB118" t="e">
        <v>#N/A</v>
      </c>
      <c r="AC118">
        <v>4205.1310000000003</v>
      </c>
      <c r="AD118">
        <v>4295.1030000000001</v>
      </c>
      <c r="AE118" t="e">
        <v>#N/A</v>
      </c>
      <c r="AF118" t="e">
        <v>#N/A</v>
      </c>
      <c r="AG118" t="e">
        <v>#N/A</v>
      </c>
      <c r="AH118" t="e">
        <v>#N/A</v>
      </c>
      <c r="AI118" t="e">
        <v>#N/A</v>
      </c>
      <c r="AJ118" t="e">
        <v>#N/A</v>
      </c>
      <c r="AK118" t="e">
        <v>#N/A</v>
      </c>
      <c r="AM118" s="5"/>
      <c r="AN118" s="5"/>
    </row>
    <row r="119" spans="5:40" x14ac:dyDescent="0.35">
      <c r="E119" s="3">
        <v>44153</v>
      </c>
      <c r="F119" s="4">
        <v>70011.649999999994</v>
      </c>
      <c r="G119" s="4">
        <v>64023.98</v>
      </c>
      <c r="H119" s="4">
        <v>58437.61</v>
      </c>
      <c r="I119" s="4">
        <v>53593.96</v>
      </c>
      <c r="J119" s="4">
        <v>48986.06</v>
      </c>
      <c r="K119" s="4">
        <v>44699.87</v>
      </c>
      <c r="L119" s="4" t="e">
        <v>#N/A</v>
      </c>
      <c r="M119" s="4">
        <v>37284.769999999997</v>
      </c>
      <c r="N119" s="4">
        <v>31145.38</v>
      </c>
      <c r="O119" s="4">
        <v>115232.08822576571</v>
      </c>
      <c r="P119" s="4" t="e">
        <v>#N/A</v>
      </c>
      <c r="Q119" s="4">
        <v>104572.50141481466</v>
      </c>
      <c r="R119" s="4">
        <v>95408.71452798236</v>
      </c>
      <c r="S119" s="4" t="e">
        <v>#N/A</v>
      </c>
      <c r="T119" s="4">
        <v>74679.503446447605</v>
      </c>
      <c r="U119" s="4">
        <v>57085.776196534847</v>
      </c>
      <c r="V119" s="4">
        <v>53190.73</v>
      </c>
      <c r="W119" s="4">
        <v>138187.5</v>
      </c>
      <c r="X119" s="4">
        <v>106198</v>
      </c>
      <c r="Y119">
        <v>8925</v>
      </c>
      <c r="Z119" s="3">
        <v>44217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  <c r="AH119" t="e">
        <v>#N/A</v>
      </c>
      <c r="AI119" t="e">
        <v>#N/A</v>
      </c>
      <c r="AJ119" t="e">
        <v>#N/A</v>
      </c>
      <c r="AK119" t="e">
        <v>#N/A</v>
      </c>
      <c r="AM119" s="5"/>
      <c r="AN119" s="5"/>
    </row>
    <row r="120" spans="5:40" x14ac:dyDescent="0.35">
      <c r="E120" s="3">
        <v>44154</v>
      </c>
      <c r="F120" s="4">
        <v>70064.38</v>
      </c>
      <c r="G120" s="4">
        <v>64006.32</v>
      </c>
      <c r="H120" s="4">
        <v>58378.42</v>
      </c>
      <c r="I120" s="4">
        <v>53490.38</v>
      </c>
      <c r="J120" s="4">
        <v>48857.99</v>
      </c>
      <c r="K120" s="4">
        <v>44548.32</v>
      </c>
      <c r="L120" s="4" t="e">
        <v>#N/A</v>
      </c>
      <c r="M120" s="4">
        <v>37131.480000000003</v>
      </c>
      <c r="N120" s="4">
        <v>30995.07</v>
      </c>
      <c r="O120" s="4">
        <v>115527.4338464255</v>
      </c>
      <c r="P120" s="4" t="e">
        <v>#N/A</v>
      </c>
      <c r="Q120" s="4">
        <v>104921.93223754411</v>
      </c>
      <c r="R120" s="4">
        <v>95532.902996920777</v>
      </c>
      <c r="S120" s="4" t="e">
        <v>#N/A</v>
      </c>
      <c r="T120" s="4">
        <v>74605.326790244158</v>
      </c>
      <c r="U120" s="4">
        <v>56894.347203080819</v>
      </c>
      <c r="V120" s="4">
        <v>53134.99</v>
      </c>
      <c r="W120" s="4">
        <v>138359.29999999999</v>
      </c>
      <c r="X120" s="4">
        <v>106869</v>
      </c>
      <c r="Y120">
        <v>8950</v>
      </c>
      <c r="Z120" s="3">
        <v>44218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  <c r="AH120" t="e">
        <v>#N/A</v>
      </c>
      <c r="AI120" t="e">
        <v>#N/A</v>
      </c>
      <c r="AJ120" t="e">
        <v>#N/A</v>
      </c>
      <c r="AK120" t="e">
        <v>#N/A</v>
      </c>
      <c r="AM120" s="5"/>
      <c r="AN120" s="5"/>
    </row>
    <row r="121" spans="5:40" x14ac:dyDescent="0.35">
      <c r="E121" s="3">
        <v>44155</v>
      </c>
      <c r="F121" s="4">
        <v>69602.460000000006</v>
      </c>
      <c r="G121" s="4">
        <v>63520.160000000003</v>
      </c>
      <c r="H121" s="4">
        <v>57862.07</v>
      </c>
      <c r="I121" s="4">
        <v>52950.85</v>
      </c>
      <c r="J121" s="4">
        <v>48304.53</v>
      </c>
      <c r="K121" s="4">
        <v>43987.76</v>
      </c>
      <c r="L121" s="4" t="e">
        <v>#N/A</v>
      </c>
      <c r="M121" s="4">
        <v>36570.959999999999</v>
      </c>
      <c r="N121" s="4">
        <v>30450.240000000002</v>
      </c>
      <c r="O121" s="4">
        <v>115310.07088508244</v>
      </c>
      <c r="P121" s="4" t="e">
        <v>#N/A</v>
      </c>
      <c r="Q121" s="4">
        <v>104336.61734483953</v>
      </c>
      <c r="R121" s="4">
        <v>94769.59354225779</v>
      </c>
      <c r="S121" s="4" t="e">
        <v>#N/A</v>
      </c>
      <c r="T121" s="4">
        <v>74121.007005602136</v>
      </c>
      <c r="U121" s="4">
        <v>56385.350639589145</v>
      </c>
      <c r="V121" s="4">
        <v>53830.21</v>
      </c>
      <c r="W121" s="4">
        <v>138500</v>
      </c>
      <c r="X121" s="4">
        <v>106013</v>
      </c>
      <c r="Y121">
        <v>8887.5</v>
      </c>
      <c r="Z121" s="3">
        <v>44219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  <c r="AH121" t="e">
        <v>#N/A</v>
      </c>
      <c r="AI121" t="e">
        <v>#N/A</v>
      </c>
      <c r="AJ121" t="e">
        <v>#N/A</v>
      </c>
      <c r="AK121" t="e">
        <v>#N/A</v>
      </c>
      <c r="AM121" s="5"/>
      <c r="AN121" s="5"/>
    </row>
    <row r="122" spans="5:40" x14ac:dyDescent="0.35">
      <c r="E122" s="3">
        <v>44156</v>
      </c>
      <c r="F122" s="4" t="e">
        <v>#N/A</v>
      </c>
      <c r="G122" s="4" t="e">
        <v>#N/A</v>
      </c>
      <c r="H122" s="4" t="e">
        <v>#N/A</v>
      </c>
      <c r="I122" s="4" t="e">
        <v>#N/A</v>
      </c>
      <c r="J122" s="4" t="e">
        <v>#N/A</v>
      </c>
      <c r="K122" s="4" t="e">
        <v>#N/A</v>
      </c>
      <c r="L122" s="4" t="e">
        <v>#N/A</v>
      </c>
      <c r="M122" s="4" t="e">
        <v>#N/A</v>
      </c>
      <c r="N122" s="4" t="e">
        <v>#N/A</v>
      </c>
      <c r="O122" s="4" t="e">
        <v>#N/A</v>
      </c>
      <c r="P122" s="4" t="e">
        <v>#N/A</v>
      </c>
      <c r="Q122" s="4" t="e">
        <v>#N/A</v>
      </c>
      <c r="R122" s="4" t="e">
        <v>#N/A</v>
      </c>
      <c r="S122" s="4" t="e">
        <v>#N/A</v>
      </c>
      <c r="T122" s="4" t="e">
        <v>#N/A</v>
      </c>
      <c r="U122" s="4" t="e">
        <v>#N/A</v>
      </c>
      <c r="V122" s="4" t="e">
        <v>#N/A</v>
      </c>
      <c r="W122" s="4" t="e">
        <v>#N/A</v>
      </c>
      <c r="X122" s="4" t="e">
        <v>#N/A</v>
      </c>
      <c r="Y122" t="e">
        <v>#N/A</v>
      </c>
      <c r="Z122" s="3">
        <v>44220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  <c r="AH122" t="e">
        <v>#N/A</v>
      </c>
      <c r="AI122" t="e">
        <v>#N/A</v>
      </c>
      <c r="AJ122" t="e">
        <v>#N/A</v>
      </c>
      <c r="AK122" t="e">
        <v>#N/A</v>
      </c>
      <c r="AM122" s="5"/>
      <c r="AN122" s="5"/>
    </row>
    <row r="123" spans="5:40" x14ac:dyDescent="0.35">
      <c r="E123" s="3">
        <v>44157</v>
      </c>
      <c r="F123" s="4" t="e">
        <v>#N/A</v>
      </c>
      <c r="G123" s="4" t="e">
        <v>#N/A</v>
      </c>
      <c r="H123" s="4" t="e">
        <v>#N/A</v>
      </c>
      <c r="I123" s="4" t="e">
        <v>#N/A</v>
      </c>
      <c r="J123" s="4" t="e">
        <v>#N/A</v>
      </c>
      <c r="K123" s="4" t="e">
        <v>#N/A</v>
      </c>
      <c r="L123" s="4" t="e">
        <v>#N/A</v>
      </c>
      <c r="M123" s="4" t="e">
        <v>#N/A</v>
      </c>
      <c r="N123" s="4" t="e">
        <v>#N/A</v>
      </c>
      <c r="O123" s="4" t="e">
        <v>#N/A</v>
      </c>
      <c r="P123" s="4" t="e">
        <v>#N/A</v>
      </c>
      <c r="Q123" s="4" t="e">
        <v>#N/A</v>
      </c>
      <c r="R123" s="4" t="e">
        <v>#N/A</v>
      </c>
      <c r="S123" s="4" t="e">
        <v>#N/A</v>
      </c>
      <c r="T123" s="4" t="e">
        <v>#N/A</v>
      </c>
      <c r="U123" s="4" t="e">
        <v>#N/A</v>
      </c>
      <c r="V123" s="4" t="e">
        <v>#N/A</v>
      </c>
      <c r="W123" s="4" t="e">
        <v>#N/A</v>
      </c>
      <c r="X123" s="4" t="e">
        <v>#N/A</v>
      </c>
      <c r="Y123" t="e">
        <v>#N/A</v>
      </c>
      <c r="Z123" s="3">
        <v>44221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  <c r="AH123" t="e">
        <v>#N/A</v>
      </c>
      <c r="AI123" t="e">
        <v>#N/A</v>
      </c>
      <c r="AJ123" t="e">
        <v>#N/A</v>
      </c>
      <c r="AK123" t="e">
        <v>#N/A</v>
      </c>
      <c r="AM123" s="5"/>
      <c r="AN123" s="5"/>
    </row>
    <row r="124" spans="5:40" x14ac:dyDescent="0.35">
      <c r="E124" s="3">
        <v>44158</v>
      </c>
      <c r="F124" s="4">
        <v>69177.740000000005</v>
      </c>
      <c r="G124" s="4">
        <v>63217.03</v>
      </c>
      <c r="H124" s="4">
        <v>57577.279999999999</v>
      </c>
      <c r="I124" s="4">
        <v>52691.91</v>
      </c>
      <c r="J124" s="4">
        <v>48078.44</v>
      </c>
      <c r="K124" s="4">
        <v>43798.73</v>
      </c>
      <c r="L124" s="4" t="e">
        <v>#N/A</v>
      </c>
      <c r="M124" s="4">
        <v>36380.89</v>
      </c>
      <c r="N124" s="4">
        <v>30264.799999999999</v>
      </c>
      <c r="O124" s="4">
        <v>114902.08058361648</v>
      </c>
      <c r="P124" s="4" t="e">
        <v>#N/A</v>
      </c>
      <c r="Q124" s="4">
        <v>104296.54518586407</v>
      </c>
      <c r="R124" s="4">
        <v>94893.090194035729</v>
      </c>
      <c r="S124" s="4" t="e">
        <v>#N/A</v>
      </c>
      <c r="T124" s="4">
        <v>74149.899711188162</v>
      </c>
      <c r="U124" s="4">
        <v>56407.929955284511</v>
      </c>
      <c r="V124" s="4">
        <v>54454.049999999996</v>
      </c>
      <c r="W124" s="4">
        <v>138312.5</v>
      </c>
      <c r="X124" s="4">
        <v>107409</v>
      </c>
      <c r="Y124">
        <v>8926.25</v>
      </c>
      <c r="Z124" s="3">
        <v>44222</v>
      </c>
      <c r="AA124">
        <v>4098.2520000000004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  <c r="AH124" t="e">
        <v>#N/A</v>
      </c>
      <c r="AI124" t="e">
        <v>#N/A</v>
      </c>
      <c r="AJ124" t="e">
        <v>#N/A</v>
      </c>
      <c r="AK124" t="e">
        <v>#N/A</v>
      </c>
      <c r="AM124" s="5"/>
      <c r="AN124" s="5"/>
    </row>
    <row r="125" spans="5:40" x14ac:dyDescent="0.35">
      <c r="E125" s="3">
        <v>44159</v>
      </c>
      <c r="F125" s="4">
        <v>69411.009999999995</v>
      </c>
      <c r="G125" s="4">
        <v>63486.080000000002</v>
      </c>
      <c r="H125" s="4">
        <v>57878.6</v>
      </c>
      <c r="I125" s="4">
        <v>53023.46</v>
      </c>
      <c r="J125" s="4">
        <v>48416.13</v>
      </c>
      <c r="K125" s="4">
        <v>44138.74</v>
      </c>
      <c r="L125" s="4" t="e">
        <v>#N/A</v>
      </c>
      <c r="M125" s="4">
        <v>36717.08</v>
      </c>
      <c r="N125" s="4">
        <v>30588.78</v>
      </c>
      <c r="O125" s="4">
        <v>115132.56486591251</v>
      </c>
      <c r="P125" s="4" t="e">
        <v>#N/A</v>
      </c>
      <c r="Q125" s="4">
        <v>104800.47451463113</v>
      </c>
      <c r="R125" s="4">
        <v>95282.753601058241</v>
      </c>
      <c r="S125" s="4" t="e">
        <v>#N/A</v>
      </c>
      <c r="T125" s="4">
        <v>74589.449347397691</v>
      </c>
      <c r="U125" s="4">
        <v>56749.185410061167</v>
      </c>
      <c r="V125" s="4">
        <v>53816.4</v>
      </c>
      <c r="W125" s="4">
        <v>138250</v>
      </c>
      <c r="X125" s="4">
        <v>109955</v>
      </c>
      <c r="Y125">
        <v>9087.5</v>
      </c>
      <c r="Z125" s="3">
        <v>44223</v>
      </c>
      <c r="AA125" t="e">
        <v>#N/A</v>
      </c>
      <c r="AB125" t="e">
        <v>#N/A</v>
      </c>
      <c r="AC125">
        <v>4187.1400000000003</v>
      </c>
      <c r="AD125">
        <v>4285.8029999999999</v>
      </c>
      <c r="AE125" t="e">
        <v>#N/A</v>
      </c>
      <c r="AF125" t="e">
        <v>#N/A</v>
      </c>
      <c r="AG125" t="e">
        <v>#N/A</v>
      </c>
      <c r="AH125" t="e">
        <v>#N/A</v>
      </c>
      <c r="AI125" t="e">
        <v>#N/A</v>
      </c>
      <c r="AJ125" t="e">
        <v>#N/A</v>
      </c>
      <c r="AK125" t="e">
        <v>#N/A</v>
      </c>
      <c r="AM125" s="5"/>
      <c r="AN125" s="5"/>
    </row>
    <row r="126" spans="5:40" x14ac:dyDescent="0.35">
      <c r="E126" s="3">
        <v>44160</v>
      </c>
      <c r="F126" s="4">
        <v>69644.87</v>
      </c>
      <c r="G126" s="4">
        <v>63792.09</v>
      </c>
      <c r="H126" s="4">
        <v>58162.32</v>
      </c>
      <c r="I126" s="4">
        <v>53277.58</v>
      </c>
      <c r="J126" s="4">
        <v>48654.44</v>
      </c>
      <c r="K126" s="4">
        <v>44357.91</v>
      </c>
      <c r="L126" s="4" t="e">
        <v>#N/A</v>
      </c>
      <c r="M126" s="4">
        <v>36933.339999999997</v>
      </c>
      <c r="N126" s="4">
        <v>30796.89</v>
      </c>
      <c r="O126" s="4">
        <v>115350.03108860999</v>
      </c>
      <c r="P126" s="4" t="e">
        <v>#N/A</v>
      </c>
      <c r="Q126" s="4">
        <v>105020.23249457356</v>
      </c>
      <c r="R126" s="4">
        <v>95590.624492593372</v>
      </c>
      <c r="S126" s="4" t="e">
        <v>#N/A</v>
      </c>
      <c r="T126" s="4">
        <v>75209.784050836883</v>
      </c>
      <c r="U126" s="4">
        <v>57149.169044338996</v>
      </c>
      <c r="V126" s="4">
        <v>53205.060000000005</v>
      </c>
      <c r="W126" s="4">
        <v>138265.60000000001</v>
      </c>
      <c r="X126" s="4">
        <v>110204</v>
      </c>
      <c r="Y126">
        <v>9072.5</v>
      </c>
      <c r="Z126" s="3">
        <v>44224</v>
      </c>
      <c r="AA126">
        <v>4110.6729999999998</v>
      </c>
      <c r="AB126" t="e">
        <v>#N/A</v>
      </c>
      <c r="AC126">
        <v>4211.491</v>
      </c>
      <c r="AD126">
        <v>4309.0609999999997</v>
      </c>
      <c r="AE126" t="e">
        <v>#N/A</v>
      </c>
      <c r="AF126" t="e">
        <v>#N/A</v>
      </c>
      <c r="AG126" t="e">
        <v>#N/A</v>
      </c>
      <c r="AH126" t="e">
        <v>#N/A</v>
      </c>
      <c r="AI126" t="e">
        <v>#N/A</v>
      </c>
      <c r="AJ126" t="e">
        <v>#N/A</v>
      </c>
      <c r="AK126" t="e">
        <v>#N/A</v>
      </c>
      <c r="AM126" s="5"/>
      <c r="AN126" s="5"/>
    </row>
    <row r="127" spans="5:40" x14ac:dyDescent="0.35">
      <c r="E127" s="3">
        <v>44161</v>
      </c>
      <c r="F127" s="4">
        <v>70061.649999999994</v>
      </c>
      <c r="G127" s="4">
        <v>64099.42</v>
      </c>
      <c r="H127" s="4">
        <v>58447.3</v>
      </c>
      <c r="I127" s="4">
        <v>53532.81</v>
      </c>
      <c r="J127" s="4">
        <v>48893.84</v>
      </c>
      <c r="K127" s="4">
        <v>44578.11</v>
      </c>
      <c r="L127" s="4" t="e">
        <v>#N/A</v>
      </c>
      <c r="M127" s="4">
        <v>37150.83</v>
      </c>
      <c r="N127" s="4">
        <v>31006.41</v>
      </c>
      <c r="O127" s="4">
        <v>115725.38654334664</v>
      </c>
      <c r="P127" s="4" t="e">
        <v>#N/A</v>
      </c>
      <c r="Q127" s="4">
        <v>105463.67868453436</v>
      </c>
      <c r="R127" s="4">
        <v>95906.997242093887</v>
      </c>
      <c r="S127" s="4" t="e">
        <v>#N/A</v>
      </c>
      <c r="T127" s="4">
        <v>75666.142874748664</v>
      </c>
      <c r="U127" s="4">
        <v>57502.930341917512</v>
      </c>
      <c r="V127" s="4">
        <v>53164.62</v>
      </c>
      <c r="W127" s="4">
        <v>138265.60000000001</v>
      </c>
      <c r="X127" s="4">
        <v>110316</v>
      </c>
      <c r="Y127">
        <v>9042.5</v>
      </c>
      <c r="Z127" s="3">
        <v>44225</v>
      </c>
      <c r="AA127">
        <v>4132.2340000000004</v>
      </c>
      <c r="AB127" t="e">
        <v>#N/A</v>
      </c>
      <c r="AC127">
        <v>4222.4009999999998</v>
      </c>
      <c r="AD127">
        <v>4320.8969999999999</v>
      </c>
      <c r="AE127" t="e">
        <v>#N/A</v>
      </c>
      <c r="AF127" t="e">
        <v>#N/A</v>
      </c>
      <c r="AG127" t="e">
        <v>#N/A</v>
      </c>
      <c r="AH127" t="e">
        <v>#N/A</v>
      </c>
      <c r="AI127" t="e">
        <v>#N/A</v>
      </c>
      <c r="AJ127" t="e">
        <v>#N/A</v>
      </c>
      <c r="AK127" t="e">
        <v>#N/A</v>
      </c>
      <c r="AM127" s="5"/>
      <c r="AN127" s="5"/>
    </row>
    <row r="128" spans="5:40" x14ac:dyDescent="0.35">
      <c r="E128" s="3">
        <v>44162</v>
      </c>
      <c r="F128" s="4">
        <v>70547.63</v>
      </c>
      <c r="G128" s="4">
        <v>64517.2</v>
      </c>
      <c r="H128" s="4">
        <v>58868.4</v>
      </c>
      <c r="I128" s="4">
        <v>53949.74</v>
      </c>
      <c r="J128" s="4">
        <v>49237.06</v>
      </c>
      <c r="K128" s="4">
        <v>44840.86</v>
      </c>
      <c r="L128" s="4" t="e">
        <v>#N/A</v>
      </c>
      <c r="M128" s="4">
        <v>37411.03</v>
      </c>
      <c r="N128" s="4">
        <v>31257.62</v>
      </c>
      <c r="O128" s="4">
        <v>116230.49103751585</v>
      </c>
      <c r="P128" s="4" t="e">
        <v>#N/A</v>
      </c>
      <c r="Q128" s="4">
        <v>106066.46724705005</v>
      </c>
      <c r="R128" s="4">
        <v>96853.934051736564</v>
      </c>
      <c r="S128" s="4" t="e">
        <v>#N/A</v>
      </c>
      <c r="T128" s="4">
        <v>76441.312086803344</v>
      </c>
      <c r="U128" s="4">
        <v>57750.435769793497</v>
      </c>
      <c r="V128" s="4">
        <v>53304.15</v>
      </c>
      <c r="W128" s="4">
        <v>138437.5</v>
      </c>
      <c r="X128" s="4">
        <v>110547</v>
      </c>
      <c r="Y128">
        <v>9090</v>
      </c>
      <c r="Z128" s="3">
        <v>44226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  <c r="AH128" t="e">
        <v>#N/A</v>
      </c>
      <c r="AI128" t="e">
        <v>#N/A</v>
      </c>
      <c r="AJ128" t="e">
        <v>#N/A</v>
      </c>
      <c r="AK128" t="e">
        <v>#N/A</v>
      </c>
      <c r="AM128" s="5"/>
      <c r="AN128" s="5"/>
    </row>
    <row r="129" spans="5:40" x14ac:dyDescent="0.35">
      <c r="E129" s="3">
        <v>44163</v>
      </c>
      <c r="F129" s="4" t="e">
        <v>#N/A</v>
      </c>
      <c r="G129" s="4" t="e">
        <v>#N/A</v>
      </c>
      <c r="H129" s="4" t="e">
        <v>#N/A</v>
      </c>
      <c r="I129" s="4" t="e">
        <v>#N/A</v>
      </c>
      <c r="J129" s="4" t="e">
        <v>#N/A</v>
      </c>
      <c r="K129" s="4" t="e">
        <v>#N/A</v>
      </c>
      <c r="L129" s="4" t="e">
        <v>#N/A</v>
      </c>
      <c r="M129" s="4" t="e">
        <v>#N/A</v>
      </c>
      <c r="N129" s="4" t="e">
        <v>#N/A</v>
      </c>
      <c r="O129" s="4" t="e">
        <v>#N/A</v>
      </c>
      <c r="P129" s="4" t="e">
        <v>#N/A</v>
      </c>
      <c r="Q129" s="4" t="e">
        <v>#N/A</v>
      </c>
      <c r="R129" s="4" t="e">
        <v>#N/A</v>
      </c>
      <c r="S129" s="4" t="e">
        <v>#N/A</v>
      </c>
      <c r="T129" s="4" t="e">
        <v>#N/A</v>
      </c>
      <c r="U129" s="4" t="e">
        <v>#N/A</v>
      </c>
      <c r="V129" s="4" t="e">
        <v>#N/A</v>
      </c>
      <c r="W129" s="4" t="e">
        <v>#N/A</v>
      </c>
      <c r="X129" s="4" t="e">
        <v>#N/A</v>
      </c>
      <c r="Y129" t="e">
        <v>#N/A</v>
      </c>
      <c r="Z129" s="3">
        <v>44227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  <c r="AH129" t="e">
        <v>#N/A</v>
      </c>
      <c r="AI129" t="e">
        <v>#N/A</v>
      </c>
      <c r="AJ129" t="e">
        <v>#N/A</v>
      </c>
      <c r="AK129" t="e">
        <v>#N/A</v>
      </c>
      <c r="AM129" s="5"/>
      <c r="AN129" s="5"/>
    </row>
    <row r="130" spans="5:40" x14ac:dyDescent="0.35">
      <c r="E130" s="3">
        <v>44164</v>
      </c>
      <c r="F130" s="4" t="e">
        <v>#N/A</v>
      </c>
      <c r="G130" s="4" t="e">
        <v>#N/A</v>
      </c>
      <c r="H130" s="4" t="e">
        <v>#N/A</v>
      </c>
      <c r="I130" s="4" t="e">
        <v>#N/A</v>
      </c>
      <c r="J130" s="4" t="e">
        <v>#N/A</v>
      </c>
      <c r="K130" s="4" t="e">
        <v>#N/A</v>
      </c>
      <c r="L130" s="4" t="e">
        <v>#N/A</v>
      </c>
      <c r="M130" s="4" t="e">
        <v>#N/A</v>
      </c>
      <c r="N130" s="4" t="e">
        <v>#N/A</v>
      </c>
      <c r="O130" s="4" t="e">
        <v>#N/A</v>
      </c>
      <c r="P130" s="4" t="e">
        <v>#N/A</v>
      </c>
      <c r="Q130" s="4" t="e">
        <v>#N/A</v>
      </c>
      <c r="R130" s="4" t="e">
        <v>#N/A</v>
      </c>
      <c r="S130" s="4" t="e">
        <v>#N/A</v>
      </c>
      <c r="T130" s="4" t="e">
        <v>#N/A</v>
      </c>
      <c r="U130" s="4" t="e">
        <v>#N/A</v>
      </c>
      <c r="V130" s="4" t="e">
        <v>#N/A</v>
      </c>
      <c r="W130" s="4" t="e">
        <v>#N/A</v>
      </c>
      <c r="X130" s="4" t="e">
        <v>#N/A</v>
      </c>
      <c r="Y130" t="e">
        <v>#N/A</v>
      </c>
      <c r="Z130" s="3">
        <v>44228</v>
      </c>
      <c r="AA130">
        <v>4134.8249999999998</v>
      </c>
      <c r="AB130" t="e">
        <v>#N/A</v>
      </c>
      <c r="AC130">
        <v>4230.509</v>
      </c>
      <c r="AD130">
        <v>4336.4960000000001</v>
      </c>
      <c r="AE130" t="e">
        <v>#N/A</v>
      </c>
      <c r="AF130" t="e">
        <v>#N/A</v>
      </c>
      <c r="AG130" t="e">
        <v>#N/A</v>
      </c>
      <c r="AH130" t="e">
        <v>#N/A</v>
      </c>
      <c r="AI130" t="e">
        <v>#N/A</v>
      </c>
      <c r="AJ130" t="e">
        <v>#N/A</v>
      </c>
      <c r="AK130" t="e">
        <v>#N/A</v>
      </c>
      <c r="AM130" s="5"/>
      <c r="AN130" s="5"/>
    </row>
    <row r="131" spans="5:40" x14ac:dyDescent="0.35">
      <c r="E131" s="3">
        <v>44165</v>
      </c>
      <c r="F131" s="4">
        <v>70333.259999999995</v>
      </c>
      <c r="G131" s="4">
        <v>64317.7</v>
      </c>
      <c r="H131" s="4">
        <v>58674.25</v>
      </c>
      <c r="I131" s="4">
        <v>53765.55</v>
      </c>
      <c r="J131" s="4">
        <v>49067.69</v>
      </c>
      <c r="K131" s="4">
        <v>44689.25</v>
      </c>
      <c r="L131" s="4" t="e">
        <v>#N/A</v>
      </c>
      <c r="M131" s="4">
        <v>37257.58</v>
      </c>
      <c r="N131" s="4">
        <v>31107.06</v>
      </c>
      <c r="O131" s="4">
        <v>116093.0235709195</v>
      </c>
      <c r="P131" s="4" t="e">
        <v>#N/A</v>
      </c>
      <c r="Q131" s="4">
        <v>105804.20568563357</v>
      </c>
      <c r="R131" s="4">
        <v>97083.602918626639</v>
      </c>
      <c r="S131" s="4" t="e">
        <v>#N/A</v>
      </c>
      <c r="T131" s="4">
        <v>76481.416093506181</v>
      </c>
      <c r="U131" s="4">
        <v>57673.218927394126</v>
      </c>
      <c r="V131" s="4">
        <v>53317</v>
      </c>
      <c r="W131" s="4">
        <v>138171.79999999999</v>
      </c>
      <c r="X131" s="4">
        <v>109193</v>
      </c>
      <c r="Y131">
        <v>9046.875</v>
      </c>
      <c r="Z131" s="3">
        <v>44229</v>
      </c>
      <c r="AA131">
        <v>4138.0569999999998</v>
      </c>
      <c r="AB131" t="e">
        <v>#N/A</v>
      </c>
      <c r="AC131">
        <v>4231.2870000000003</v>
      </c>
      <c r="AD131">
        <v>4330.0389999999998</v>
      </c>
      <c r="AE131" t="e">
        <v>#N/A</v>
      </c>
      <c r="AF131" t="e">
        <v>#N/A</v>
      </c>
      <c r="AG131" t="e">
        <v>#N/A</v>
      </c>
      <c r="AH131" t="e">
        <v>#N/A</v>
      </c>
      <c r="AI131" t="e">
        <v>#N/A</v>
      </c>
      <c r="AJ131" t="e">
        <v>#N/A</v>
      </c>
      <c r="AK131" t="e">
        <v>#N/A</v>
      </c>
      <c r="AM131" s="5"/>
      <c r="AN131" s="5"/>
    </row>
    <row r="132" spans="5:40" x14ac:dyDescent="0.35">
      <c r="E132" s="3">
        <v>44166</v>
      </c>
      <c r="F132" s="4">
        <v>70988.52</v>
      </c>
      <c r="G132" s="4">
        <v>65029.31</v>
      </c>
      <c r="H132" s="4">
        <v>59446.080000000002</v>
      </c>
      <c r="I132" s="4">
        <v>54589.33</v>
      </c>
      <c r="J132" s="4">
        <v>49930.59</v>
      </c>
      <c r="K132" s="4">
        <v>45581.599999999999</v>
      </c>
      <c r="L132" s="4" t="e">
        <v>#N/A</v>
      </c>
      <c r="M132" s="4">
        <v>38147.949999999997</v>
      </c>
      <c r="N132" s="4">
        <v>31971.86</v>
      </c>
      <c r="O132" s="4">
        <v>117051.3259663122</v>
      </c>
      <c r="P132" s="4" t="e">
        <v>#N/A</v>
      </c>
      <c r="Q132" s="4">
        <v>106724.77186813357</v>
      </c>
      <c r="R132" s="4">
        <v>97950.464753364373</v>
      </c>
      <c r="S132" s="4" t="e">
        <v>#N/A</v>
      </c>
      <c r="T132" s="4">
        <v>77371.448591845605</v>
      </c>
      <c r="U132" s="4">
        <v>58248.270412955455</v>
      </c>
      <c r="V132" s="4">
        <v>52281.4</v>
      </c>
      <c r="W132" s="4">
        <v>137437.5</v>
      </c>
      <c r="X132" s="4">
        <v>111499</v>
      </c>
      <c r="Y132">
        <v>9160</v>
      </c>
      <c r="Z132" s="3">
        <v>44230</v>
      </c>
      <c r="AA132">
        <v>4153.6109999999999</v>
      </c>
      <c r="AB132" t="e">
        <v>#N/A</v>
      </c>
      <c r="AC132" t="e">
        <v>#N/A</v>
      </c>
      <c r="AD132">
        <v>4347.9840000000004</v>
      </c>
      <c r="AE132" t="e">
        <v>#N/A</v>
      </c>
      <c r="AF132" t="e">
        <v>#N/A</v>
      </c>
      <c r="AG132" t="e">
        <v>#N/A</v>
      </c>
      <c r="AH132" t="e">
        <v>#N/A</v>
      </c>
      <c r="AI132" t="e">
        <v>#N/A</v>
      </c>
      <c r="AJ132" t="e">
        <v>#N/A</v>
      </c>
      <c r="AK132" t="e">
        <v>#N/A</v>
      </c>
      <c r="AM132" s="5"/>
      <c r="AN132" s="5"/>
    </row>
    <row r="133" spans="5:40" x14ac:dyDescent="0.35">
      <c r="E133" s="3">
        <v>44167</v>
      </c>
      <c r="F133" s="4">
        <v>71480.28</v>
      </c>
      <c r="G133" s="4">
        <v>65526.64</v>
      </c>
      <c r="H133" s="4">
        <v>59913.34</v>
      </c>
      <c r="I133" s="4">
        <v>55014.33</v>
      </c>
      <c r="J133" s="4">
        <v>50280.94</v>
      </c>
      <c r="K133" s="4">
        <v>45850.11</v>
      </c>
      <c r="L133" s="4" t="e">
        <v>#N/A</v>
      </c>
      <c r="M133" s="4">
        <v>38415.1</v>
      </c>
      <c r="N133" s="4">
        <v>32230.94</v>
      </c>
      <c r="O133" s="4">
        <v>117301.26751857364</v>
      </c>
      <c r="P133" s="4" t="e">
        <v>#N/A</v>
      </c>
      <c r="Q133" s="4">
        <v>107095.10310865691</v>
      </c>
      <c r="R133" s="4">
        <v>98365.68994163732</v>
      </c>
      <c r="S133" s="4" t="e">
        <v>#N/A</v>
      </c>
      <c r="T133" s="4">
        <v>77411.92559627397</v>
      </c>
      <c r="U133" s="4">
        <v>58608.728195697782</v>
      </c>
      <c r="V133" s="4">
        <v>52465.87</v>
      </c>
      <c r="W133" s="4">
        <v>137421.79999999999</v>
      </c>
      <c r="X133" s="4">
        <v>111872</v>
      </c>
      <c r="Y133">
        <v>9168.125</v>
      </c>
      <c r="Z133" s="3">
        <v>44231</v>
      </c>
      <c r="AA133">
        <v>4145.9459999999999</v>
      </c>
      <c r="AB133" t="e">
        <v>#N/A</v>
      </c>
      <c r="AC133" t="e">
        <v>#N/A</v>
      </c>
      <c r="AD133">
        <v>4352.0389999999998</v>
      </c>
      <c r="AE133" t="e">
        <v>#N/A</v>
      </c>
      <c r="AF133" t="e">
        <v>#N/A</v>
      </c>
      <c r="AG133" t="e">
        <v>#N/A</v>
      </c>
      <c r="AH133" t="e">
        <v>#N/A</v>
      </c>
      <c r="AI133" t="e">
        <v>#N/A</v>
      </c>
      <c r="AJ133" t="e">
        <v>#N/A</v>
      </c>
      <c r="AK133" t="e">
        <v>#N/A</v>
      </c>
      <c r="AM133" s="5"/>
      <c r="AN133" s="5"/>
    </row>
    <row r="134" spans="5:40" x14ac:dyDescent="0.35">
      <c r="E134" s="3">
        <v>44168</v>
      </c>
      <c r="F134" s="4">
        <v>72541.490000000005</v>
      </c>
      <c r="G134" s="4">
        <v>66778.84</v>
      </c>
      <c r="H134" s="4">
        <v>61263.06</v>
      </c>
      <c r="I134" s="4">
        <v>56445.73</v>
      </c>
      <c r="J134" s="4">
        <v>51769.96</v>
      </c>
      <c r="K134" s="4">
        <v>47379.22</v>
      </c>
      <c r="L134" s="4" t="e">
        <v>#N/A</v>
      </c>
      <c r="M134" s="4">
        <v>39952.1</v>
      </c>
      <c r="N134" s="4">
        <v>33734.29</v>
      </c>
      <c r="O134" s="4">
        <v>118465.59574947784</v>
      </c>
      <c r="P134" s="4" t="e">
        <v>#N/A</v>
      </c>
      <c r="Q134" s="4">
        <v>108590.24002306393</v>
      </c>
      <c r="R134" s="4">
        <v>99521.892443402525</v>
      </c>
      <c r="S134" s="4" t="e">
        <v>#N/A</v>
      </c>
      <c r="T134" s="4">
        <v>78746.764634486419</v>
      </c>
      <c r="U134" s="4">
        <v>59976.52328709836</v>
      </c>
      <c r="V134" s="4">
        <v>51378.119999999995</v>
      </c>
      <c r="W134" s="4">
        <v>137656.20000000001</v>
      </c>
      <c r="X134" s="4">
        <v>112164</v>
      </c>
      <c r="Y134">
        <v>9162.5</v>
      </c>
      <c r="Z134" s="3">
        <v>44232</v>
      </c>
      <c r="AA134">
        <v>4148.5029999999997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  <c r="AH134" t="e">
        <v>#N/A</v>
      </c>
      <c r="AI134" t="e">
        <v>#N/A</v>
      </c>
      <c r="AJ134" t="e">
        <v>#N/A</v>
      </c>
      <c r="AK134" t="e">
        <v>#N/A</v>
      </c>
      <c r="AM134" s="5"/>
      <c r="AN134" s="5"/>
    </row>
    <row r="135" spans="5:40" x14ac:dyDescent="0.35">
      <c r="E135" s="3">
        <v>44169</v>
      </c>
      <c r="F135" s="4">
        <v>72508.08</v>
      </c>
      <c r="G135" s="4">
        <v>66721</v>
      </c>
      <c r="H135" s="4">
        <v>61239.71</v>
      </c>
      <c r="I135" s="4">
        <v>56461.68</v>
      </c>
      <c r="J135" s="4">
        <v>51763.26</v>
      </c>
      <c r="K135" s="4">
        <v>47349.2</v>
      </c>
      <c r="L135" s="4" t="e">
        <v>#N/A</v>
      </c>
      <c r="M135" s="4">
        <v>39919.730000000003</v>
      </c>
      <c r="N135" s="4">
        <v>33701.01</v>
      </c>
      <c r="O135" s="4">
        <v>118520.7543309562</v>
      </c>
      <c r="P135" s="4" t="e">
        <v>#N/A</v>
      </c>
      <c r="Q135" s="4">
        <v>108723.6833915504</v>
      </c>
      <c r="R135" s="4">
        <v>99664.18460123855</v>
      </c>
      <c r="S135" s="4" t="e">
        <v>#N/A</v>
      </c>
      <c r="T135" s="4">
        <v>79005.621381421355</v>
      </c>
      <c r="U135" s="4">
        <v>59783.466619295948</v>
      </c>
      <c r="V135" s="4">
        <v>51277.929999999993</v>
      </c>
      <c r="W135" s="4">
        <v>137375</v>
      </c>
      <c r="X135" s="4">
        <v>113737</v>
      </c>
      <c r="Y135">
        <v>9249.375</v>
      </c>
      <c r="Z135" s="3">
        <v>44233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  <c r="AH135" t="e">
        <v>#N/A</v>
      </c>
      <c r="AI135" t="e">
        <v>#N/A</v>
      </c>
      <c r="AJ135" t="e">
        <v>#N/A</v>
      </c>
      <c r="AK135" t="e">
        <v>#N/A</v>
      </c>
      <c r="AM135" s="5"/>
      <c r="AN135" s="5"/>
    </row>
    <row r="136" spans="5:40" x14ac:dyDescent="0.35">
      <c r="E136" s="3">
        <v>44170</v>
      </c>
      <c r="F136" s="4" t="e">
        <v>#N/A</v>
      </c>
      <c r="G136" s="4" t="e">
        <v>#N/A</v>
      </c>
      <c r="H136" s="4" t="e">
        <v>#N/A</v>
      </c>
      <c r="I136" s="4" t="e">
        <v>#N/A</v>
      </c>
      <c r="J136" s="4" t="e">
        <v>#N/A</v>
      </c>
      <c r="K136" s="4" t="e">
        <v>#N/A</v>
      </c>
      <c r="L136" s="4" t="e">
        <v>#N/A</v>
      </c>
      <c r="M136" s="4" t="e">
        <v>#N/A</v>
      </c>
      <c r="N136" s="4" t="e">
        <v>#N/A</v>
      </c>
      <c r="O136" s="4" t="e">
        <v>#N/A</v>
      </c>
      <c r="P136" s="4" t="e">
        <v>#N/A</v>
      </c>
      <c r="Q136" s="4" t="e">
        <v>#N/A</v>
      </c>
      <c r="R136" s="4" t="e">
        <v>#N/A</v>
      </c>
      <c r="S136" s="4" t="e">
        <v>#N/A</v>
      </c>
      <c r="T136" s="4" t="e">
        <v>#N/A</v>
      </c>
      <c r="U136" s="4" t="e">
        <v>#N/A</v>
      </c>
      <c r="V136" s="4" t="e">
        <v>#N/A</v>
      </c>
      <c r="W136" s="4" t="e">
        <v>#N/A</v>
      </c>
      <c r="X136" s="4" t="e">
        <v>#N/A</v>
      </c>
      <c r="Y136" t="e">
        <v>#N/A</v>
      </c>
      <c r="Z136" s="3">
        <v>44234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  <c r="AH136" t="e">
        <v>#N/A</v>
      </c>
      <c r="AI136" t="e">
        <v>#N/A</v>
      </c>
      <c r="AJ136" t="e">
        <v>#N/A</v>
      </c>
      <c r="AK136" t="e">
        <v>#N/A</v>
      </c>
      <c r="AM136" s="5"/>
      <c r="AN136" s="5"/>
    </row>
    <row r="137" spans="5:40" x14ac:dyDescent="0.35">
      <c r="E137" s="3">
        <v>44171</v>
      </c>
      <c r="F137" s="4" t="e">
        <v>#N/A</v>
      </c>
      <c r="G137" s="4" t="e">
        <v>#N/A</v>
      </c>
      <c r="H137" s="4" t="e">
        <v>#N/A</v>
      </c>
      <c r="I137" s="4" t="e">
        <v>#N/A</v>
      </c>
      <c r="J137" s="4" t="e">
        <v>#N/A</v>
      </c>
      <c r="K137" s="4" t="e">
        <v>#N/A</v>
      </c>
      <c r="L137" s="4" t="e">
        <v>#N/A</v>
      </c>
      <c r="M137" s="4" t="e">
        <v>#N/A</v>
      </c>
      <c r="N137" s="4" t="e">
        <v>#N/A</v>
      </c>
      <c r="O137" s="4" t="e">
        <v>#N/A</v>
      </c>
      <c r="P137" s="4" t="e">
        <v>#N/A</v>
      </c>
      <c r="Q137" s="4" t="e">
        <v>#N/A</v>
      </c>
      <c r="R137" s="4" t="e">
        <v>#N/A</v>
      </c>
      <c r="S137" s="4" t="e">
        <v>#N/A</v>
      </c>
      <c r="T137" s="4" t="e">
        <v>#N/A</v>
      </c>
      <c r="U137" s="4" t="e">
        <v>#N/A</v>
      </c>
      <c r="V137" s="4" t="e">
        <v>#N/A</v>
      </c>
      <c r="W137" s="4" t="e">
        <v>#N/A</v>
      </c>
      <c r="X137" s="4" t="e">
        <v>#N/A</v>
      </c>
      <c r="Y137" t="e">
        <v>#N/A</v>
      </c>
      <c r="Z137" s="3">
        <v>44235</v>
      </c>
      <c r="AA137">
        <v>4146.6790000000001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  <c r="AH137" t="e">
        <v>#N/A</v>
      </c>
      <c r="AI137" t="e">
        <v>#N/A</v>
      </c>
      <c r="AJ137" t="e">
        <v>#N/A</v>
      </c>
      <c r="AK137" t="e">
        <v>#N/A</v>
      </c>
      <c r="AM137" s="5"/>
      <c r="AN137" s="5"/>
    </row>
    <row r="138" spans="5:40" x14ac:dyDescent="0.35">
      <c r="E138" s="3">
        <v>44172</v>
      </c>
      <c r="F138" s="4">
        <v>72595.22</v>
      </c>
      <c r="G138" s="4">
        <v>66776.45</v>
      </c>
      <c r="H138" s="4">
        <v>61276.75</v>
      </c>
      <c r="I138" s="4">
        <v>56477.64</v>
      </c>
      <c r="J138" s="4">
        <v>51799.96</v>
      </c>
      <c r="K138" s="4">
        <v>47407.26</v>
      </c>
      <c r="L138" s="4" t="e">
        <v>#N/A</v>
      </c>
      <c r="M138" s="4">
        <v>39976.31</v>
      </c>
      <c r="N138" s="4">
        <v>33755.08</v>
      </c>
      <c r="O138" s="4">
        <v>118379.39108605732</v>
      </c>
      <c r="P138" s="4" t="e">
        <v>#N/A</v>
      </c>
      <c r="Q138" s="4">
        <v>108212.29023078982</v>
      </c>
      <c r="R138" s="4">
        <v>99527.925928543511</v>
      </c>
      <c r="S138" s="4" t="e">
        <v>#N/A</v>
      </c>
      <c r="T138" s="4">
        <v>78828.404400184052</v>
      </c>
      <c r="U138" s="4">
        <v>59479.38865514021</v>
      </c>
      <c r="V138" s="4">
        <v>50846.36</v>
      </c>
      <c r="W138" s="4">
        <v>137718.70000000001</v>
      </c>
      <c r="X138" s="4">
        <v>113543</v>
      </c>
      <c r="Y138">
        <v>9230</v>
      </c>
      <c r="Z138" s="3">
        <v>44236</v>
      </c>
      <c r="AA138">
        <v>4136.8370000000004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  <c r="AH138" t="e">
        <v>#N/A</v>
      </c>
      <c r="AI138" t="e">
        <v>#N/A</v>
      </c>
      <c r="AJ138" t="e">
        <v>#N/A</v>
      </c>
      <c r="AK138" t="e">
        <v>#N/A</v>
      </c>
      <c r="AM138" s="5"/>
      <c r="AN138" s="5"/>
    </row>
    <row r="139" spans="5:40" x14ac:dyDescent="0.35">
      <c r="E139" s="3">
        <v>44173</v>
      </c>
      <c r="F139" s="4">
        <v>72682.38</v>
      </c>
      <c r="G139" s="4">
        <v>66869.679999999993</v>
      </c>
      <c r="H139" s="4">
        <v>61354.04</v>
      </c>
      <c r="I139" s="4">
        <v>56535.81</v>
      </c>
      <c r="J139" s="4">
        <v>51880.1</v>
      </c>
      <c r="K139" s="4">
        <v>47509.48</v>
      </c>
      <c r="L139" s="4" t="e">
        <v>#N/A</v>
      </c>
      <c r="M139" s="4">
        <v>40077.5</v>
      </c>
      <c r="N139" s="4">
        <v>33853.01</v>
      </c>
      <c r="O139" s="4">
        <v>119133.15598505732</v>
      </c>
      <c r="P139" s="4" t="e">
        <v>#N/A</v>
      </c>
      <c r="Q139" s="4">
        <v>109170.68060404764</v>
      </c>
      <c r="R139" s="4">
        <v>99760.533738075203</v>
      </c>
      <c r="S139" s="4" t="e">
        <v>#N/A</v>
      </c>
      <c r="T139" s="4">
        <v>79159.104022099345</v>
      </c>
      <c r="U139" s="4">
        <v>59565.141006371116</v>
      </c>
      <c r="V139" s="4">
        <v>51171.58</v>
      </c>
      <c r="W139" s="4">
        <v>137812.5</v>
      </c>
      <c r="X139" s="4">
        <v>113754</v>
      </c>
      <c r="Y139">
        <v>9255</v>
      </c>
      <c r="Z139" s="3">
        <v>44237</v>
      </c>
      <c r="AA139">
        <v>4136.6000000000004</v>
      </c>
      <c r="AB139" t="e">
        <v>#N/A</v>
      </c>
      <c r="AC139" t="e">
        <v>#N/A</v>
      </c>
      <c r="AD139">
        <v>4308.6689999999999</v>
      </c>
      <c r="AE139" t="e">
        <v>#N/A</v>
      </c>
      <c r="AF139" t="e">
        <v>#N/A</v>
      </c>
      <c r="AG139" t="e">
        <v>#N/A</v>
      </c>
      <c r="AH139">
        <v>4608.6540000000005</v>
      </c>
      <c r="AI139" t="e">
        <v>#N/A</v>
      </c>
      <c r="AJ139" t="e">
        <v>#N/A</v>
      </c>
      <c r="AK139" t="e">
        <v>#N/A</v>
      </c>
      <c r="AM139" s="5"/>
      <c r="AN139" s="5"/>
    </row>
    <row r="140" spans="5:40" x14ac:dyDescent="0.35">
      <c r="E140" s="3">
        <v>44174</v>
      </c>
      <c r="F140" s="4">
        <v>72477.08</v>
      </c>
      <c r="G140" s="4">
        <v>66623.59</v>
      </c>
      <c r="H140" s="4">
        <v>61069.85</v>
      </c>
      <c r="I140" s="4">
        <v>56215.14</v>
      </c>
      <c r="J140" s="4">
        <v>51527.29</v>
      </c>
      <c r="K140" s="4">
        <v>47128.1</v>
      </c>
      <c r="L140" s="4" t="e">
        <v>#N/A</v>
      </c>
      <c r="M140" s="4">
        <v>39690.43</v>
      </c>
      <c r="N140" s="4">
        <v>33471.42</v>
      </c>
      <c r="O140" s="4">
        <v>119326.81498624836</v>
      </c>
      <c r="P140" s="4" t="e">
        <v>#N/A</v>
      </c>
      <c r="Q140" s="4">
        <v>109391.87204477024</v>
      </c>
      <c r="R140" s="4">
        <v>100375.04705520876</v>
      </c>
      <c r="S140" s="4" t="e">
        <v>#N/A</v>
      </c>
      <c r="T140" s="4">
        <v>79204.493697568134</v>
      </c>
      <c r="U140" s="4">
        <v>59600.317761340804</v>
      </c>
      <c r="V140" s="4">
        <v>51854.39</v>
      </c>
      <c r="W140" s="4">
        <v>137625</v>
      </c>
      <c r="X140" s="4">
        <v>112983</v>
      </c>
      <c r="Y140">
        <v>9192.5</v>
      </c>
      <c r="Z140" s="3">
        <v>44238</v>
      </c>
      <c r="AA140">
        <v>4146.5730000000003</v>
      </c>
      <c r="AB140" t="e">
        <v>#N/A</v>
      </c>
      <c r="AC140" t="e">
        <v>#N/A</v>
      </c>
      <c r="AD140">
        <v>4321.1809999999996</v>
      </c>
      <c r="AE140" t="e">
        <v>#N/A</v>
      </c>
      <c r="AF140" t="e">
        <v>#N/A</v>
      </c>
      <c r="AG140" t="e">
        <v>#N/A</v>
      </c>
      <c r="AH140">
        <v>4616.3419999999996</v>
      </c>
      <c r="AI140" t="e">
        <v>#N/A</v>
      </c>
      <c r="AJ140" t="e">
        <v>#N/A</v>
      </c>
      <c r="AK140" t="e">
        <v>#N/A</v>
      </c>
      <c r="AM140" s="5"/>
      <c r="AN140" s="5"/>
    </row>
    <row r="141" spans="5:40" x14ac:dyDescent="0.35">
      <c r="E141" s="3">
        <v>44175</v>
      </c>
      <c r="F141" s="4">
        <v>72891.22</v>
      </c>
      <c r="G141" s="4">
        <v>67132.02</v>
      </c>
      <c r="H141" s="4">
        <v>61650.11</v>
      </c>
      <c r="I141" s="4">
        <v>56864.07</v>
      </c>
      <c r="J141" s="4">
        <v>52215.15</v>
      </c>
      <c r="K141" s="4">
        <v>47847.54</v>
      </c>
      <c r="L141" s="4" t="e">
        <v>#N/A</v>
      </c>
      <c r="M141" s="4">
        <v>40415.21</v>
      </c>
      <c r="N141" s="4">
        <v>34182.11</v>
      </c>
      <c r="O141" s="4">
        <v>119454.61144097314</v>
      </c>
      <c r="P141" s="4" t="e">
        <v>#N/A</v>
      </c>
      <c r="Q141" s="4">
        <v>109939.37570900616</v>
      </c>
      <c r="R141" s="4">
        <v>100523.82520840359</v>
      </c>
      <c r="S141" s="4" t="e">
        <v>#N/A</v>
      </c>
      <c r="T141" s="4">
        <v>80241.061096782534</v>
      </c>
      <c r="U141" s="4">
        <v>60765.446174338322</v>
      </c>
      <c r="V141" s="4">
        <v>50480.87</v>
      </c>
      <c r="W141" s="4">
        <v>137890.6</v>
      </c>
      <c r="X141" s="4">
        <v>115078</v>
      </c>
      <c r="Y141">
        <v>9188.125</v>
      </c>
      <c r="Z141" s="3">
        <v>44239</v>
      </c>
      <c r="AA141">
        <v>4038.78</v>
      </c>
      <c r="AB141" t="e">
        <v>#N/A</v>
      </c>
      <c r="AC141" t="e">
        <v>#N/A</v>
      </c>
      <c r="AD141">
        <v>4220.6899999999996</v>
      </c>
      <c r="AE141" t="e">
        <v>#N/A</v>
      </c>
      <c r="AF141" t="e">
        <v>#N/A</v>
      </c>
      <c r="AG141" t="e">
        <v>#N/A</v>
      </c>
      <c r="AH141" t="e">
        <v>#N/A</v>
      </c>
      <c r="AI141" t="e">
        <v>#N/A</v>
      </c>
      <c r="AJ141" t="e">
        <v>#N/A</v>
      </c>
      <c r="AK141" t="e">
        <v>#N/A</v>
      </c>
      <c r="AM141" s="5"/>
      <c r="AN141" s="5"/>
    </row>
    <row r="142" spans="5:40" x14ac:dyDescent="0.35">
      <c r="E142" s="3">
        <v>44176</v>
      </c>
      <c r="F142" s="4">
        <v>73324.91</v>
      </c>
      <c r="G142" s="4">
        <v>67567.91</v>
      </c>
      <c r="H142" s="4">
        <v>62113.55</v>
      </c>
      <c r="I142" s="4">
        <v>57349.09</v>
      </c>
      <c r="J142" s="4">
        <v>52691.35</v>
      </c>
      <c r="K142" s="4">
        <v>48308.25</v>
      </c>
      <c r="L142" s="4" t="e">
        <v>#N/A</v>
      </c>
      <c r="M142" s="4">
        <v>40879.74</v>
      </c>
      <c r="N142" s="4">
        <v>34638.17</v>
      </c>
      <c r="O142" s="4">
        <v>120178.27125610314</v>
      </c>
      <c r="P142" s="4" t="e">
        <v>#N/A</v>
      </c>
      <c r="Q142" s="4">
        <v>110735.85068936588</v>
      </c>
      <c r="R142" s="4">
        <v>101614.99070662494</v>
      </c>
      <c r="S142" s="4" t="e">
        <v>#N/A</v>
      </c>
      <c r="T142" s="4">
        <v>81067.067442338259</v>
      </c>
      <c r="U142" s="4">
        <v>61490.090050604886</v>
      </c>
      <c r="V142" s="4">
        <v>50653.4</v>
      </c>
      <c r="W142" s="4">
        <v>138093.70000000001</v>
      </c>
      <c r="X142" s="4">
        <v>115115</v>
      </c>
      <c r="Y142">
        <v>9153.125</v>
      </c>
      <c r="Z142" s="3">
        <v>44240</v>
      </c>
      <c r="AA142" t="e">
        <v>#N/A</v>
      </c>
      <c r="AB142" t="e">
        <v>#N/A</v>
      </c>
      <c r="AC142" t="e">
        <v>#N/A</v>
      </c>
      <c r="AD142" t="e">
        <v>#N/A</v>
      </c>
      <c r="AE142" t="e">
        <v>#N/A</v>
      </c>
      <c r="AF142" t="e">
        <v>#N/A</v>
      </c>
      <c r="AG142" t="e">
        <v>#N/A</v>
      </c>
      <c r="AH142" t="e">
        <v>#N/A</v>
      </c>
      <c r="AI142" t="e">
        <v>#N/A</v>
      </c>
      <c r="AJ142" t="e">
        <v>#N/A</v>
      </c>
      <c r="AK142" t="e">
        <v>#N/A</v>
      </c>
      <c r="AM142" s="5"/>
      <c r="AN142" s="5"/>
    </row>
    <row r="143" spans="5:40" x14ac:dyDescent="0.35">
      <c r="E143" s="3">
        <v>44177</v>
      </c>
      <c r="F143" s="4" t="e">
        <v>#N/A</v>
      </c>
      <c r="G143" s="4" t="e">
        <v>#N/A</v>
      </c>
      <c r="H143" s="4" t="e">
        <v>#N/A</v>
      </c>
      <c r="I143" s="4" t="e">
        <v>#N/A</v>
      </c>
      <c r="J143" s="4" t="e">
        <v>#N/A</v>
      </c>
      <c r="K143" s="4" t="e">
        <v>#N/A</v>
      </c>
      <c r="L143" s="4" t="e">
        <v>#N/A</v>
      </c>
      <c r="M143" s="4" t="e">
        <v>#N/A</v>
      </c>
      <c r="N143" s="4" t="e">
        <v>#N/A</v>
      </c>
      <c r="O143" s="4" t="e">
        <v>#N/A</v>
      </c>
      <c r="P143" s="4" t="e">
        <v>#N/A</v>
      </c>
      <c r="Q143" s="4" t="e">
        <v>#N/A</v>
      </c>
      <c r="R143" s="4" t="e">
        <v>#N/A</v>
      </c>
      <c r="S143" s="4" t="e">
        <v>#N/A</v>
      </c>
      <c r="T143" s="4" t="e">
        <v>#N/A</v>
      </c>
      <c r="U143" s="4" t="e">
        <v>#N/A</v>
      </c>
      <c r="V143" s="4" t="e">
        <v>#N/A</v>
      </c>
      <c r="W143" s="4" t="e">
        <v>#N/A</v>
      </c>
      <c r="X143" s="4" t="e">
        <v>#N/A</v>
      </c>
      <c r="Y143" t="e">
        <v>#N/A</v>
      </c>
      <c r="Z143" s="3">
        <v>44241</v>
      </c>
      <c r="AA143" t="e">
        <v>#N/A</v>
      </c>
      <c r="AB143" t="e">
        <v>#N/A</v>
      </c>
      <c r="AC143" t="e">
        <v>#N/A</v>
      </c>
      <c r="AD143" t="e">
        <v>#N/A</v>
      </c>
      <c r="AE143" t="e">
        <v>#N/A</v>
      </c>
      <c r="AF143" t="e">
        <v>#N/A</v>
      </c>
      <c r="AG143" t="e">
        <v>#N/A</v>
      </c>
      <c r="AH143" t="e">
        <v>#N/A</v>
      </c>
      <c r="AI143" t="e">
        <v>#N/A</v>
      </c>
      <c r="AJ143" t="e">
        <v>#N/A</v>
      </c>
      <c r="AK143" t="e">
        <v>#N/A</v>
      </c>
      <c r="AM143" s="5"/>
      <c r="AN143" s="5"/>
    </row>
    <row r="144" spans="5:40" x14ac:dyDescent="0.35">
      <c r="E144" s="3">
        <v>44178</v>
      </c>
      <c r="F144" s="4" t="e">
        <v>#N/A</v>
      </c>
      <c r="G144" s="4" t="e">
        <v>#N/A</v>
      </c>
      <c r="H144" s="4" t="e">
        <v>#N/A</v>
      </c>
      <c r="I144" s="4" t="e">
        <v>#N/A</v>
      </c>
      <c r="J144" s="4" t="e">
        <v>#N/A</v>
      </c>
      <c r="K144" s="4" t="e">
        <v>#N/A</v>
      </c>
      <c r="L144" s="4" t="e">
        <v>#N/A</v>
      </c>
      <c r="M144" s="4" t="e">
        <v>#N/A</v>
      </c>
      <c r="N144" s="4" t="e">
        <v>#N/A</v>
      </c>
      <c r="O144" s="4" t="e">
        <v>#N/A</v>
      </c>
      <c r="P144" s="4" t="e">
        <v>#N/A</v>
      </c>
      <c r="Q144" s="4" t="e">
        <v>#N/A</v>
      </c>
      <c r="R144" s="4" t="e">
        <v>#N/A</v>
      </c>
      <c r="S144" s="4" t="e">
        <v>#N/A</v>
      </c>
      <c r="T144" s="4" t="e">
        <v>#N/A</v>
      </c>
      <c r="U144" s="4" t="e">
        <v>#N/A</v>
      </c>
      <c r="V144" s="4" t="e">
        <v>#N/A</v>
      </c>
      <c r="W144" s="4" t="e">
        <v>#N/A</v>
      </c>
      <c r="X144" s="4" t="e">
        <v>#N/A</v>
      </c>
      <c r="Y144" t="e">
        <v>#N/A</v>
      </c>
      <c r="Z144" s="3">
        <v>44242</v>
      </c>
      <c r="AA144" t="e">
        <v>#N/A</v>
      </c>
      <c r="AB144" t="e">
        <v>#N/A</v>
      </c>
      <c r="AC144" t="e">
        <v>#N/A</v>
      </c>
      <c r="AD144" t="e">
        <v>#N/A</v>
      </c>
      <c r="AE144" t="e">
        <v>#N/A</v>
      </c>
      <c r="AF144" t="e">
        <v>#N/A</v>
      </c>
      <c r="AG144" t="e">
        <v>#N/A</v>
      </c>
      <c r="AH144" t="e">
        <v>#N/A</v>
      </c>
      <c r="AI144" t="e">
        <v>#N/A</v>
      </c>
      <c r="AJ144" t="e">
        <v>#N/A</v>
      </c>
      <c r="AK144" t="e">
        <v>#N/A</v>
      </c>
      <c r="AM144" s="5"/>
      <c r="AN144" s="5"/>
    </row>
    <row r="145" spans="5:40" x14ac:dyDescent="0.35">
      <c r="E145" s="3">
        <v>44179</v>
      </c>
      <c r="F145" s="4">
        <v>73204.070000000007</v>
      </c>
      <c r="G145" s="4">
        <v>67318.929999999993</v>
      </c>
      <c r="H145" s="4">
        <v>61825.45</v>
      </c>
      <c r="I145" s="4">
        <v>57023.360000000001</v>
      </c>
      <c r="J145" s="4">
        <v>52354.47</v>
      </c>
      <c r="K145" s="4">
        <v>47964.51</v>
      </c>
      <c r="L145" s="4" t="e">
        <v>#N/A</v>
      </c>
      <c r="M145" s="4">
        <v>40529.480000000003</v>
      </c>
      <c r="N145" s="4">
        <v>34291.58</v>
      </c>
      <c r="O145" s="4">
        <v>120041.03858227872</v>
      </c>
      <c r="P145" s="4" t="e">
        <v>#N/A</v>
      </c>
      <c r="Q145" s="4">
        <v>110548.30823957057</v>
      </c>
      <c r="R145" s="4">
        <v>101765.13677450594</v>
      </c>
      <c r="S145" s="4" t="e">
        <v>#N/A</v>
      </c>
      <c r="T145" s="4">
        <v>81788.497480975508</v>
      </c>
      <c r="U145" s="4">
        <v>61526.000609657276</v>
      </c>
      <c r="V145" s="4">
        <v>51181.549999999996</v>
      </c>
      <c r="W145" s="4">
        <v>138078.1</v>
      </c>
      <c r="X145" s="4">
        <v>114569</v>
      </c>
      <c r="Y145">
        <v>9121.25</v>
      </c>
      <c r="Z145" s="3">
        <v>44243</v>
      </c>
      <c r="AA145" t="e">
        <v>#N/A</v>
      </c>
      <c r="AB145" t="e">
        <v>#N/A</v>
      </c>
      <c r="AC145" t="e">
        <v>#N/A</v>
      </c>
      <c r="AD145" t="e">
        <v>#N/A</v>
      </c>
      <c r="AE145" t="e">
        <v>#N/A</v>
      </c>
      <c r="AF145" t="e">
        <v>#N/A</v>
      </c>
      <c r="AG145" t="e">
        <v>#N/A</v>
      </c>
      <c r="AH145" t="e">
        <v>#N/A</v>
      </c>
      <c r="AI145" t="e">
        <v>#N/A</v>
      </c>
      <c r="AJ145" t="e">
        <v>#N/A</v>
      </c>
      <c r="AK145" t="e">
        <v>#N/A</v>
      </c>
      <c r="AM145" s="5"/>
      <c r="AN145" s="5"/>
    </row>
    <row r="146" spans="5:40" x14ac:dyDescent="0.35">
      <c r="E146" s="3">
        <v>44180</v>
      </c>
      <c r="F146" s="4">
        <v>73534.539999999994</v>
      </c>
      <c r="G146" s="4">
        <v>67793.78</v>
      </c>
      <c r="H146" s="4">
        <v>62310.2</v>
      </c>
      <c r="I146" s="4">
        <v>57509.34</v>
      </c>
      <c r="J146" s="4">
        <v>52831.6</v>
      </c>
      <c r="K146" s="4">
        <v>48426.03</v>
      </c>
      <c r="L146" s="4" t="e">
        <v>#N/A</v>
      </c>
      <c r="M146" s="4">
        <v>40995.07</v>
      </c>
      <c r="N146" s="4">
        <v>34748.9</v>
      </c>
      <c r="O146" s="4">
        <v>120434.78093154947</v>
      </c>
      <c r="P146" s="4" t="e">
        <v>#N/A</v>
      </c>
      <c r="Q146" s="4">
        <v>111018.59397370672</v>
      </c>
      <c r="R146" s="4">
        <v>102296.10168514671</v>
      </c>
      <c r="S146" s="4" t="e">
        <v>#N/A</v>
      </c>
      <c r="T146" s="4">
        <v>82630.700131040896</v>
      </c>
      <c r="U146" s="4">
        <v>62611.769104610888</v>
      </c>
      <c r="V146" s="4">
        <v>50862.86</v>
      </c>
      <c r="W146" s="4">
        <v>137859.29999999999</v>
      </c>
      <c r="X146" s="4">
        <v>116135</v>
      </c>
      <c r="Y146">
        <v>9236.25</v>
      </c>
      <c r="Z146" s="3">
        <v>44244</v>
      </c>
      <c r="AA146">
        <v>4041.9340000000002</v>
      </c>
      <c r="AB146" t="e">
        <v>#N/A</v>
      </c>
      <c r="AC146" t="e">
        <v>#N/A</v>
      </c>
      <c r="AD146" t="e">
        <v>#N/A</v>
      </c>
      <c r="AE146" t="e">
        <v>#N/A</v>
      </c>
      <c r="AF146" t="e">
        <v>#N/A</v>
      </c>
      <c r="AG146" t="e">
        <v>#N/A</v>
      </c>
      <c r="AH146" t="e">
        <v>#N/A</v>
      </c>
      <c r="AI146" t="e">
        <v>#N/A</v>
      </c>
      <c r="AJ146" t="e">
        <v>#N/A</v>
      </c>
      <c r="AK146" t="e">
        <v>#N/A</v>
      </c>
      <c r="AM146" s="5"/>
      <c r="AN146" s="5"/>
    </row>
    <row r="147" spans="5:40" x14ac:dyDescent="0.35">
      <c r="E147" s="3">
        <v>44181</v>
      </c>
      <c r="F147" s="4">
        <v>73274.679999999993</v>
      </c>
      <c r="G147" s="4">
        <v>67467.98</v>
      </c>
      <c r="H147" s="4">
        <v>62102.64</v>
      </c>
      <c r="I147" s="4">
        <v>57225.53</v>
      </c>
      <c r="J147" s="4">
        <v>52625.87</v>
      </c>
      <c r="K147" s="4">
        <v>48305.26</v>
      </c>
      <c r="L147" s="4" t="e">
        <v>#N/A</v>
      </c>
      <c r="M147" s="4">
        <v>40870.559999999998</v>
      </c>
      <c r="N147" s="4">
        <v>34624.620000000003</v>
      </c>
      <c r="O147" s="4">
        <v>120185.82477764439</v>
      </c>
      <c r="P147" s="4" t="e">
        <v>#N/A</v>
      </c>
      <c r="Q147" s="4">
        <v>111014.5954201698</v>
      </c>
      <c r="R147" s="4">
        <v>102464.8722164621</v>
      </c>
      <c r="S147" s="4" t="e">
        <v>#N/A</v>
      </c>
      <c r="T147" s="4">
        <v>82805.980355027059</v>
      </c>
      <c r="U147" s="4">
        <v>62541.426255320446</v>
      </c>
      <c r="V147" s="4">
        <v>51145.820000000007</v>
      </c>
      <c r="W147" s="4">
        <v>137890.6</v>
      </c>
      <c r="X147" s="4">
        <v>117577</v>
      </c>
      <c r="Y147">
        <v>9265</v>
      </c>
      <c r="Z147" s="3">
        <v>44245</v>
      </c>
      <c r="AA147">
        <v>4044.098</v>
      </c>
      <c r="AB147" t="e">
        <v>#N/A</v>
      </c>
      <c r="AC147" t="e">
        <v>#N/A</v>
      </c>
      <c r="AD147" t="e">
        <v>#N/A</v>
      </c>
      <c r="AE147" t="e">
        <v>#N/A</v>
      </c>
      <c r="AF147" t="e">
        <v>#N/A</v>
      </c>
      <c r="AG147" t="e">
        <v>#N/A</v>
      </c>
      <c r="AH147" t="e">
        <v>#N/A</v>
      </c>
      <c r="AI147" t="e">
        <v>#N/A</v>
      </c>
      <c r="AJ147" t="e">
        <v>#N/A</v>
      </c>
      <c r="AK147" t="e">
        <v>#N/A</v>
      </c>
      <c r="AM147" s="5"/>
      <c r="AN147" s="5"/>
    </row>
    <row r="148" spans="5:40" x14ac:dyDescent="0.35">
      <c r="E148" s="3">
        <v>44182</v>
      </c>
      <c r="F148" s="4">
        <v>73327.289999999994</v>
      </c>
      <c r="G148" s="4">
        <v>67561.55</v>
      </c>
      <c r="H148" s="4">
        <v>62180.43</v>
      </c>
      <c r="I148" s="4">
        <v>57284.07</v>
      </c>
      <c r="J148" s="4">
        <v>52662.81</v>
      </c>
      <c r="K148" s="4">
        <v>48319.24</v>
      </c>
      <c r="L148" s="4" t="e">
        <v>#N/A</v>
      </c>
      <c r="M148" s="4">
        <v>40882.67</v>
      </c>
      <c r="N148" s="4">
        <v>34635.050000000003</v>
      </c>
      <c r="O148" s="4">
        <v>120268.85767430731</v>
      </c>
      <c r="P148" s="4" t="e">
        <v>#N/A</v>
      </c>
      <c r="Q148" s="4">
        <v>111093.18273505694</v>
      </c>
      <c r="R148" s="4">
        <v>102252.47998269649</v>
      </c>
      <c r="S148" s="4" t="e">
        <v>#N/A</v>
      </c>
      <c r="T148" s="4">
        <v>83096.520587067134</v>
      </c>
      <c r="U148" s="4">
        <v>62824.387576801812</v>
      </c>
      <c r="V148" s="4">
        <v>50794.44</v>
      </c>
      <c r="W148" s="4">
        <v>137859.29999999999</v>
      </c>
      <c r="X148" s="4">
        <v>118586</v>
      </c>
      <c r="Y148">
        <v>9305</v>
      </c>
      <c r="Z148" s="3">
        <v>44246</v>
      </c>
      <c r="AA148">
        <v>4033.8510000000001</v>
      </c>
      <c r="AB148" t="e">
        <v>#N/A</v>
      </c>
      <c r="AC148">
        <v>4116.7340000000004</v>
      </c>
      <c r="AD148">
        <v>4211.2060000000001</v>
      </c>
      <c r="AE148" t="e">
        <v>#N/A</v>
      </c>
      <c r="AF148" t="e">
        <v>#N/A</v>
      </c>
      <c r="AG148" t="e">
        <v>#N/A</v>
      </c>
      <c r="AH148" t="e">
        <v>#N/A</v>
      </c>
      <c r="AI148" t="e">
        <v>#N/A</v>
      </c>
      <c r="AJ148" t="e">
        <v>#N/A</v>
      </c>
      <c r="AK148" t="e">
        <v>#N/A</v>
      </c>
      <c r="AM148" s="5"/>
      <c r="AN148" s="5"/>
    </row>
    <row r="149" spans="5:40" x14ac:dyDescent="0.35">
      <c r="E149" s="3">
        <v>44183</v>
      </c>
      <c r="F149" s="4">
        <v>73414.53</v>
      </c>
      <c r="G149" s="4">
        <v>67731.38</v>
      </c>
      <c r="H149" s="4">
        <v>62421.51</v>
      </c>
      <c r="I149" s="4">
        <v>57599.62</v>
      </c>
      <c r="J149" s="4">
        <v>52986.92</v>
      </c>
      <c r="K149" s="4">
        <v>48648.14</v>
      </c>
      <c r="L149" s="4" t="e">
        <v>#N/A</v>
      </c>
      <c r="M149" s="4">
        <v>41214.300000000003</v>
      </c>
      <c r="N149" s="4">
        <v>34960.730000000003</v>
      </c>
      <c r="O149" s="4">
        <v>120351.68605783908</v>
      </c>
      <c r="P149" s="4" t="e">
        <v>#N/A</v>
      </c>
      <c r="Q149" s="4">
        <v>111171.58377917376</v>
      </c>
      <c r="R149" s="4">
        <v>102707.46239184968</v>
      </c>
      <c r="S149" s="4" t="e">
        <v>#N/A</v>
      </c>
      <c r="T149" s="4">
        <v>83272.603625165619</v>
      </c>
      <c r="U149" s="4">
        <v>63108.441128211009</v>
      </c>
      <c r="V149" s="4">
        <v>50866.96</v>
      </c>
      <c r="W149" s="4">
        <v>137750</v>
      </c>
      <c r="X149" s="4">
        <v>118231</v>
      </c>
      <c r="Y149">
        <v>9315.625</v>
      </c>
      <c r="Z149" s="3">
        <v>44247</v>
      </c>
      <c r="AA149" t="e">
        <v>#N/A</v>
      </c>
      <c r="AB149" t="e">
        <v>#N/A</v>
      </c>
      <c r="AC149" t="e">
        <v>#N/A</v>
      </c>
      <c r="AD149" t="e">
        <v>#N/A</v>
      </c>
      <c r="AE149" t="e">
        <v>#N/A</v>
      </c>
      <c r="AF149" t="e">
        <v>#N/A</v>
      </c>
      <c r="AG149" t="e">
        <v>#N/A</v>
      </c>
      <c r="AH149" t="e">
        <v>#N/A</v>
      </c>
      <c r="AI149" t="e">
        <v>#N/A</v>
      </c>
      <c r="AJ149" t="e">
        <v>#N/A</v>
      </c>
      <c r="AK149" t="e">
        <v>#N/A</v>
      </c>
      <c r="AM149" s="5"/>
      <c r="AN149" s="5"/>
    </row>
    <row r="150" spans="5:40" x14ac:dyDescent="0.35">
      <c r="E150" s="3">
        <v>44184</v>
      </c>
      <c r="F150" s="4" t="e">
        <v>#N/A</v>
      </c>
      <c r="G150" s="4" t="e">
        <v>#N/A</v>
      </c>
      <c r="H150" s="4" t="e">
        <v>#N/A</v>
      </c>
      <c r="I150" s="4" t="e">
        <v>#N/A</v>
      </c>
      <c r="J150" s="4" t="e">
        <v>#N/A</v>
      </c>
      <c r="K150" s="4" t="e">
        <v>#N/A</v>
      </c>
      <c r="L150" s="4" t="e">
        <v>#N/A</v>
      </c>
      <c r="M150" s="4" t="e">
        <v>#N/A</v>
      </c>
      <c r="N150" s="4" t="e">
        <v>#N/A</v>
      </c>
      <c r="O150" s="4" t="e">
        <v>#N/A</v>
      </c>
      <c r="P150" s="4" t="e">
        <v>#N/A</v>
      </c>
      <c r="Q150" s="4" t="e">
        <v>#N/A</v>
      </c>
      <c r="R150" s="4" t="e">
        <v>#N/A</v>
      </c>
      <c r="S150" s="4" t="e">
        <v>#N/A</v>
      </c>
      <c r="T150" s="4" t="e">
        <v>#N/A</v>
      </c>
      <c r="U150" s="4" t="e">
        <v>#N/A</v>
      </c>
      <c r="V150" s="4" t="e">
        <v>#N/A</v>
      </c>
      <c r="W150" s="4" t="e">
        <v>#N/A</v>
      </c>
      <c r="X150" s="4" t="e">
        <v>#N/A</v>
      </c>
      <c r="Y150" t="e">
        <v>#N/A</v>
      </c>
      <c r="Z150" s="3">
        <v>44248</v>
      </c>
      <c r="AA150" t="e">
        <v>#N/A</v>
      </c>
      <c r="AB150" t="e">
        <v>#N/A</v>
      </c>
      <c r="AC150" t="e">
        <v>#N/A</v>
      </c>
      <c r="AD150" t="e">
        <v>#N/A</v>
      </c>
      <c r="AE150" t="e">
        <v>#N/A</v>
      </c>
      <c r="AF150" t="e">
        <v>#N/A</v>
      </c>
      <c r="AG150" t="e">
        <v>#N/A</v>
      </c>
      <c r="AH150" t="e">
        <v>#N/A</v>
      </c>
      <c r="AI150" t="e">
        <v>#N/A</v>
      </c>
      <c r="AJ150" t="e">
        <v>#N/A</v>
      </c>
      <c r="AK150" t="e">
        <v>#N/A</v>
      </c>
      <c r="AM150" s="5"/>
      <c r="AN150" s="5"/>
    </row>
    <row r="151" spans="5:40" x14ac:dyDescent="0.35">
      <c r="E151" s="3">
        <v>44185</v>
      </c>
      <c r="F151" s="4" t="e">
        <v>#N/A</v>
      </c>
      <c r="G151" s="4" t="e">
        <v>#N/A</v>
      </c>
      <c r="H151" s="4" t="e">
        <v>#N/A</v>
      </c>
      <c r="I151" s="4" t="e">
        <v>#N/A</v>
      </c>
      <c r="J151" s="4" t="e">
        <v>#N/A</v>
      </c>
      <c r="K151" s="4" t="e">
        <v>#N/A</v>
      </c>
      <c r="L151" s="4" t="e">
        <v>#N/A</v>
      </c>
      <c r="M151" s="4" t="e">
        <v>#N/A</v>
      </c>
      <c r="N151" s="4" t="e">
        <v>#N/A</v>
      </c>
      <c r="O151" s="4" t="e">
        <v>#N/A</v>
      </c>
      <c r="P151" s="4" t="e">
        <v>#N/A</v>
      </c>
      <c r="Q151" s="4" t="e">
        <v>#N/A</v>
      </c>
      <c r="R151" s="4" t="e">
        <v>#N/A</v>
      </c>
      <c r="S151" s="4" t="e">
        <v>#N/A</v>
      </c>
      <c r="T151" s="4" t="e">
        <v>#N/A</v>
      </c>
      <c r="U151" s="4" t="e">
        <v>#N/A</v>
      </c>
      <c r="V151" s="4" t="e">
        <v>#N/A</v>
      </c>
      <c r="W151" s="4" t="e">
        <v>#N/A</v>
      </c>
      <c r="X151" s="4" t="e">
        <v>#N/A</v>
      </c>
      <c r="Y151" t="e">
        <v>#N/A</v>
      </c>
      <c r="Z151" s="3">
        <v>44249</v>
      </c>
      <c r="AA151" t="e">
        <v>#N/A</v>
      </c>
      <c r="AB151" t="e">
        <v>#N/A</v>
      </c>
      <c r="AC151" t="e">
        <v>#N/A</v>
      </c>
      <c r="AD151" t="e">
        <v>#N/A</v>
      </c>
      <c r="AE151" t="e">
        <v>#N/A</v>
      </c>
      <c r="AF151" t="e">
        <v>#N/A</v>
      </c>
      <c r="AG151" t="e">
        <v>#N/A</v>
      </c>
      <c r="AH151" t="e">
        <v>#N/A</v>
      </c>
      <c r="AI151" t="e">
        <v>#N/A</v>
      </c>
      <c r="AJ151" t="e">
        <v>#N/A</v>
      </c>
      <c r="AK151" t="e">
        <v>#N/A</v>
      </c>
      <c r="AM151" s="5"/>
      <c r="AN151" s="5"/>
    </row>
    <row r="152" spans="5:40" x14ac:dyDescent="0.35">
      <c r="E152" s="3">
        <v>44186</v>
      </c>
      <c r="F152" s="4">
        <v>73501.77</v>
      </c>
      <c r="G152" s="4">
        <v>67786.95</v>
      </c>
      <c r="H152" s="4">
        <v>62458.62</v>
      </c>
      <c r="I152" s="4">
        <v>57615.41</v>
      </c>
      <c r="J152" s="4">
        <v>53068.3</v>
      </c>
      <c r="K152" s="4">
        <v>48797.73</v>
      </c>
      <c r="L152" s="4" t="e">
        <v>#N/A</v>
      </c>
      <c r="M152" s="4">
        <v>41364.17</v>
      </c>
      <c r="N152" s="4">
        <v>35107.230000000003</v>
      </c>
      <c r="O152" s="4">
        <v>120434.74784369546</v>
      </c>
      <c r="P152" s="4" t="e">
        <v>#N/A</v>
      </c>
      <c r="Q152" s="4">
        <v>111250.20306227164</v>
      </c>
      <c r="R152" s="4">
        <v>103164.4516971554</v>
      </c>
      <c r="S152" s="4" t="e">
        <v>#N/A</v>
      </c>
      <c r="T152" s="4">
        <v>83218.770140494831</v>
      </c>
      <c r="U152" s="4">
        <v>63037.553676290932</v>
      </c>
      <c r="V152" s="4">
        <v>51170.780000000006</v>
      </c>
      <c r="W152" s="4">
        <v>137765.6</v>
      </c>
      <c r="X152" s="4">
        <v>115961</v>
      </c>
      <c r="Y152">
        <v>9214.375</v>
      </c>
      <c r="Z152" s="3">
        <v>44250</v>
      </c>
      <c r="AA152">
        <v>4012.69</v>
      </c>
      <c r="AB152" t="e">
        <v>#N/A</v>
      </c>
      <c r="AC152" t="e">
        <v>#N/A</v>
      </c>
      <c r="AD152" t="e">
        <v>#N/A</v>
      </c>
      <c r="AE152" t="e">
        <v>#N/A</v>
      </c>
      <c r="AF152" t="e">
        <v>#N/A</v>
      </c>
      <c r="AG152" t="e">
        <v>#N/A</v>
      </c>
      <c r="AH152" t="e">
        <v>#N/A</v>
      </c>
      <c r="AI152" t="e">
        <v>#N/A</v>
      </c>
      <c r="AJ152" t="e">
        <v>#N/A</v>
      </c>
      <c r="AK152" t="e">
        <v>#N/A</v>
      </c>
      <c r="AM152" s="5"/>
      <c r="AN152" s="5"/>
    </row>
    <row r="153" spans="5:40" x14ac:dyDescent="0.35">
      <c r="E153" s="3">
        <v>44187</v>
      </c>
      <c r="F153" s="4">
        <v>73658.45</v>
      </c>
      <c r="G153" s="4">
        <v>67957.100000000006</v>
      </c>
      <c r="H153" s="4">
        <v>62618.5</v>
      </c>
      <c r="I153" s="4">
        <v>57760.13</v>
      </c>
      <c r="J153" s="4">
        <v>53171.98</v>
      </c>
      <c r="K153" s="4">
        <v>48856.959999999999</v>
      </c>
      <c r="L153" s="4" t="e">
        <v>#N/A</v>
      </c>
      <c r="M153" s="4">
        <v>41422.300000000003</v>
      </c>
      <c r="N153" s="4">
        <v>35163.160000000003</v>
      </c>
      <c r="O153" s="4">
        <v>120783.1222633982</v>
      </c>
      <c r="P153" s="4" t="e">
        <v>#N/A</v>
      </c>
      <c r="Q153" s="4">
        <v>111741.75072676259</v>
      </c>
      <c r="R153" s="4">
        <v>103142.23918950772</v>
      </c>
      <c r="S153" s="4" t="e">
        <v>#N/A</v>
      </c>
      <c r="T153" s="4">
        <v>83050.209521580167</v>
      </c>
      <c r="U153" s="4">
        <v>63085.135656659273</v>
      </c>
      <c r="V153" s="4">
        <v>51607.39</v>
      </c>
      <c r="W153" s="4">
        <v>137984.29999999999</v>
      </c>
      <c r="X153" s="4">
        <v>116786</v>
      </c>
      <c r="Y153">
        <v>9200</v>
      </c>
      <c r="Z153" s="3">
        <v>44251</v>
      </c>
      <c r="AA153" t="e">
        <v>#N/A</v>
      </c>
      <c r="AB153" t="e">
        <v>#N/A</v>
      </c>
      <c r="AC153" t="e">
        <v>#N/A</v>
      </c>
      <c r="AD153" t="e">
        <v>#N/A</v>
      </c>
      <c r="AE153" t="e">
        <v>#N/A</v>
      </c>
      <c r="AF153" t="e">
        <v>#N/A</v>
      </c>
      <c r="AG153" t="e">
        <v>#N/A</v>
      </c>
      <c r="AH153" t="e">
        <v>#N/A</v>
      </c>
      <c r="AI153" t="e">
        <v>#N/A</v>
      </c>
      <c r="AJ153" t="e">
        <v>#N/A</v>
      </c>
      <c r="AK153" t="e">
        <v>#N/A</v>
      </c>
      <c r="AM153" s="5"/>
      <c r="AN153" s="5"/>
    </row>
    <row r="154" spans="5:40" x14ac:dyDescent="0.35">
      <c r="E154" s="3">
        <v>44188</v>
      </c>
      <c r="F154" s="4">
        <v>74129.22</v>
      </c>
      <c r="G154" s="4">
        <v>68357.88</v>
      </c>
      <c r="H154" s="4">
        <v>63005.02</v>
      </c>
      <c r="I154" s="4">
        <v>58121.21</v>
      </c>
      <c r="J154" s="4">
        <v>53476.55</v>
      </c>
      <c r="K154" s="4">
        <v>49098.080000000002</v>
      </c>
      <c r="L154" s="4" t="e">
        <v>#N/A</v>
      </c>
      <c r="M154" s="4">
        <v>41665.370000000003</v>
      </c>
      <c r="N154" s="4">
        <v>35401.94</v>
      </c>
      <c r="O154" s="4">
        <v>121115.25466975293</v>
      </c>
      <c r="P154" s="4" t="e">
        <v>#N/A</v>
      </c>
      <c r="Q154" s="4">
        <v>111970.50159609551</v>
      </c>
      <c r="R154" s="4">
        <v>103779.21578643275</v>
      </c>
      <c r="S154" s="4" t="e">
        <v>#N/A</v>
      </c>
      <c r="T154" s="4">
        <v>83675.643388367098</v>
      </c>
      <c r="U154" s="4">
        <v>63361.410039770621</v>
      </c>
      <c r="V154" s="4">
        <v>51996.679999999993</v>
      </c>
      <c r="W154" s="4">
        <v>137765.6</v>
      </c>
      <c r="X154" s="4">
        <v>117870</v>
      </c>
      <c r="Y154">
        <v>9225</v>
      </c>
      <c r="Z154" s="3">
        <v>44252</v>
      </c>
      <c r="AA154">
        <v>3988.623</v>
      </c>
      <c r="AB154" t="e">
        <v>#N/A</v>
      </c>
      <c r="AC154" t="e">
        <v>#N/A</v>
      </c>
      <c r="AD154" t="e">
        <v>#N/A</v>
      </c>
      <c r="AE154" t="e">
        <v>#N/A</v>
      </c>
      <c r="AF154" t="e">
        <v>#N/A</v>
      </c>
      <c r="AG154" t="e">
        <v>#N/A</v>
      </c>
      <c r="AH154" t="e">
        <v>#N/A</v>
      </c>
      <c r="AI154" t="e">
        <v>#N/A</v>
      </c>
      <c r="AJ154" t="e">
        <v>#N/A</v>
      </c>
      <c r="AK154" t="e">
        <v>#N/A</v>
      </c>
      <c r="AM154" s="5"/>
      <c r="AN154" s="5"/>
    </row>
    <row r="155" spans="5:40" x14ac:dyDescent="0.35">
      <c r="E155" s="3">
        <v>44189</v>
      </c>
      <c r="F155" s="4" t="e">
        <v>#N/A</v>
      </c>
      <c r="G155" s="4" t="e">
        <v>#N/A</v>
      </c>
      <c r="H155" s="4" t="e">
        <v>#N/A</v>
      </c>
      <c r="I155" s="4" t="e">
        <v>#N/A</v>
      </c>
      <c r="J155" s="4" t="e">
        <v>#N/A</v>
      </c>
      <c r="K155" s="4" t="e">
        <v>#N/A</v>
      </c>
      <c r="L155" s="4" t="e">
        <v>#N/A</v>
      </c>
      <c r="M155" s="4" t="e">
        <v>#N/A</v>
      </c>
      <c r="N155" s="4" t="e">
        <v>#N/A</v>
      </c>
      <c r="O155" s="4" t="e">
        <v>#N/A</v>
      </c>
      <c r="P155" s="4" t="e">
        <v>#N/A</v>
      </c>
      <c r="Q155" s="4" t="e">
        <v>#N/A</v>
      </c>
      <c r="R155" s="4" t="e">
        <v>#N/A</v>
      </c>
      <c r="S155" s="4" t="e">
        <v>#N/A</v>
      </c>
      <c r="T155" s="4" t="e">
        <v>#N/A</v>
      </c>
      <c r="U155" s="4" t="e">
        <v>#N/A</v>
      </c>
      <c r="V155" s="4" t="e">
        <v>#N/A</v>
      </c>
      <c r="W155" s="4" t="e">
        <v>#N/A</v>
      </c>
      <c r="X155" s="4" t="e">
        <v>#N/A</v>
      </c>
      <c r="Y155" t="e">
        <v>#N/A</v>
      </c>
      <c r="Z155" s="3">
        <v>44253</v>
      </c>
      <c r="AA155" t="e">
        <v>#N/A</v>
      </c>
      <c r="AB155" t="e">
        <v>#N/A</v>
      </c>
      <c r="AC155" t="e">
        <v>#N/A</v>
      </c>
      <c r="AD155" t="e">
        <v>#N/A</v>
      </c>
      <c r="AE155" t="e">
        <v>#N/A</v>
      </c>
      <c r="AF155" t="e">
        <v>#N/A</v>
      </c>
      <c r="AG155" t="e">
        <v>#N/A</v>
      </c>
      <c r="AH155" t="e">
        <v>#N/A</v>
      </c>
      <c r="AI155" t="e">
        <v>#N/A</v>
      </c>
      <c r="AJ155" t="e">
        <v>#N/A</v>
      </c>
      <c r="AK155" t="e">
        <v>#N/A</v>
      </c>
      <c r="AM155" s="5"/>
      <c r="AN155" s="5"/>
    </row>
    <row r="156" spans="5:40" x14ac:dyDescent="0.35">
      <c r="E156" s="3">
        <v>44190</v>
      </c>
      <c r="F156" s="4" t="e">
        <v>#N/A</v>
      </c>
      <c r="G156" s="4" t="e">
        <v>#N/A</v>
      </c>
      <c r="H156" s="4" t="e">
        <v>#N/A</v>
      </c>
      <c r="I156" s="4" t="e">
        <v>#N/A</v>
      </c>
      <c r="J156" s="4" t="e">
        <v>#N/A</v>
      </c>
      <c r="K156" s="4" t="e">
        <v>#N/A</v>
      </c>
      <c r="L156" s="4" t="e">
        <v>#N/A</v>
      </c>
      <c r="M156" s="4" t="e">
        <v>#N/A</v>
      </c>
      <c r="N156" s="4" t="e">
        <v>#N/A</v>
      </c>
      <c r="O156" s="4" t="e">
        <v>#N/A</v>
      </c>
      <c r="P156" s="4" t="e">
        <v>#N/A</v>
      </c>
      <c r="Q156" s="4" t="e">
        <v>#N/A</v>
      </c>
      <c r="R156" s="4" t="e">
        <v>#N/A</v>
      </c>
      <c r="S156" s="4" t="e">
        <v>#N/A</v>
      </c>
      <c r="T156" s="4" t="e">
        <v>#N/A</v>
      </c>
      <c r="U156" s="4" t="e">
        <v>#N/A</v>
      </c>
      <c r="V156" s="4" t="e">
        <v>#N/A</v>
      </c>
      <c r="W156" s="4" t="e">
        <v>#N/A</v>
      </c>
      <c r="X156" s="4" t="e">
        <v>#N/A</v>
      </c>
      <c r="Y156" t="e">
        <v>#N/A</v>
      </c>
      <c r="Z156" s="3">
        <v>44254</v>
      </c>
      <c r="AA156" t="e">
        <v>#N/A</v>
      </c>
      <c r="AB156" t="e">
        <v>#N/A</v>
      </c>
      <c r="AC156" t="e">
        <v>#N/A</v>
      </c>
      <c r="AD156" t="e">
        <v>#N/A</v>
      </c>
      <c r="AE156" t="e">
        <v>#N/A</v>
      </c>
      <c r="AF156" t="e">
        <v>#N/A</v>
      </c>
      <c r="AG156" t="e">
        <v>#N/A</v>
      </c>
      <c r="AH156" t="e">
        <v>#N/A</v>
      </c>
      <c r="AI156" t="e">
        <v>#N/A</v>
      </c>
      <c r="AJ156" t="e">
        <v>#N/A</v>
      </c>
      <c r="AK156" t="e">
        <v>#N/A</v>
      </c>
      <c r="AM156" s="5"/>
      <c r="AN156" s="5"/>
    </row>
    <row r="157" spans="5:40" x14ac:dyDescent="0.35">
      <c r="E157" s="3">
        <v>44191</v>
      </c>
      <c r="F157" s="4" t="e">
        <v>#N/A</v>
      </c>
      <c r="G157" s="4" t="e">
        <v>#N/A</v>
      </c>
      <c r="H157" s="4" t="e">
        <v>#N/A</v>
      </c>
      <c r="I157" s="4" t="e">
        <v>#N/A</v>
      </c>
      <c r="J157" s="4" t="e">
        <v>#N/A</v>
      </c>
      <c r="K157" s="4" t="e">
        <v>#N/A</v>
      </c>
      <c r="L157" s="4" t="e">
        <v>#N/A</v>
      </c>
      <c r="M157" s="4" t="e">
        <v>#N/A</v>
      </c>
      <c r="N157" s="4" t="e">
        <v>#N/A</v>
      </c>
      <c r="O157" s="4" t="e">
        <v>#N/A</v>
      </c>
      <c r="P157" s="4" t="e">
        <v>#N/A</v>
      </c>
      <c r="Q157" s="4" t="e">
        <v>#N/A</v>
      </c>
      <c r="R157" s="4" t="e">
        <v>#N/A</v>
      </c>
      <c r="S157" s="4" t="e">
        <v>#N/A</v>
      </c>
      <c r="T157" s="4" t="e">
        <v>#N/A</v>
      </c>
      <c r="U157" s="4" t="e">
        <v>#N/A</v>
      </c>
      <c r="V157" s="4" t="e">
        <v>#N/A</v>
      </c>
      <c r="W157" s="4" t="e">
        <v>#N/A</v>
      </c>
      <c r="X157" s="4" t="e">
        <v>#N/A</v>
      </c>
      <c r="Y157" t="e">
        <v>#N/A</v>
      </c>
      <c r="Z157" s="3">
        <v>44255</v>
      </c>
      <c r="AA157" t="e">
        <v>#N/A</v>
      </c>
      <c r="AB157" t="e">
        <v>#N/A</v>
      </c>
      <c r="AC157" t="e">
        <v>#N/A</v>
      </c>
      <c r="AD157" t="e">
        <v>#N/A</v>
      </c>
      <c r="AE157" t="e">
        <v>#N/A</v>
      </c>
      <c r="AF157" t="e">
        <v>#N/A</v>
      </c>
      <c r="AG157" t="e">
        <v>#N/A</v>
      </c>
      <c r="AH157" t="e">
        <v>#N/A</v>
      </c>
      <c r="AI157" t="e">
        <v>#N/A</v>
      </c>
      <c r="AJ157" t="e">
        <v>#N/A</v>
      </c>
      <c r="AK157" t="e">
        <v>#N/A</v>
      </c>
      <c r="AM157" s="5"/>
      <c r="AN157" s="5"/>
    </row>
    <row r="158" spans="5:40" x14ac:dyDescent="0.35">
      <c r="E158" s="3">
        <v>44192</v>
      </c>
      <c r="F158" s="4" t="e">
        <v>#N/A</v>
      </c>
      <c r="G158" s="4" t="e">
        <v>#N/A</v>
      </c>
      <c r="H158" s="4" t="e">
        <v>#N/A</v>
      </c>
      <c r="I158" s="4" t="e">
        <v>#N/A</v>
      </c>
      <c r="J158" s="4" t="e">
        <v>#N/A</v>
      </c>
      <c r="K158" s="4" t="e">
        <v>#N/A</v>
      </c>
      <c r="L158" s="4" t="e">
        <v>#N/A</v>
      </c>
      <c r="M158" s="4" t="e">
        <v>#N/A</v>
      </c>
      <c r="N158" s="4" t="e">
        <v>#N/A</v>
      </c>
      <c r="O158" s="4" t="e">
        <v>#N/A</v>
      </c>
      <c r="P158" s="4" t="e">
        <v>#N/A</v>
      </c>
      <c r="Q158" s="4" t="e">
        <v>#N/A</v>
      </c>
      <c r="R158" s="4" t="e">
        <v>#N/A</v>
      </c>
      <c r="S158" s="4" t="e">
        <v>#N/A</v>
      </c>
      <c r="T158" s="4" t="e">
        <v>#N/A</v>
      </c>
      <c r="U158" s="4" t="e">
        <v>#N/A</v>
      </c>
      <c r="V158" s="4" t="e">
        <v>#N/A</v>
      </c>
      <c r="W158" s="4" t="e">
        <v>#N/A</v>
      </c>
      <c r="X158" s="4" t="e">
        <v>#N/A</v>
      </c>
      <c r="Y158" t="e">
        <v>#N/A</v>
      </c>
      <c r="Z158" s="3">
        <v>44256</v>
      </c>
      <c r="AA158">
        <v>3951.36</v>
      </c>
      <c r="AB158" t="e">
        <v>#N/A</v>
      </c>
      <c r="AC158" t="e">
        <v>#N/A</v>
      </c>
      <c r="AD158" t="e">
        <v>#N/A</v>
      </c>
      <c r="AE158" t="e">
        <v>#N/A</v>
      </c>
      <c r="AF158" t="e">
        <v>#N/A</v>
      </c>
      <c r="AG158" t="e">
        <v>#N/A</v>
      </c>
      <c r="AH158" t="e">
        <v>#N/A</v>
      </c>
      <c r="AI158" t="e">
        <v>#N/A</v>
      </c>
      <c r="AJ158" t="e">
        <v>#N/A</v>
      </c>
      <c r="AK158" t="e">
        <v>#N/A</v>
      </c>
      <c r="AM158" s="5"/>
      <c r="AN158" s="5"/>
    </row>
    <row r="159" spans="5:40" x14ac:dyDescent="0.35">
      <c r="E159" s="3">
        <v>44193</v>
      </c>
      <c r="F159" s="4">
        <v>73885.58</v>
      </c>
      <c r="G159" s="4">
        <v>68277.119999999995</v>
      </c>
      <c r="H159" s="4">
        <v>62914.559999999998</v>
      </c>
      <c r="I159" s="4">
        <v>58022.9</v>
      </c>
      <c r="J159" s="4">
        <v>53416.89</v>
      </c>
      <c r="K159" s="4">
        <v>49080.38</v>
      </c>
      <c r="L159" s="4" t="e">
        <v>#N/A</v>
      </c>
      <c r="M159" s="4">
        <v>41643.269999999997</v>
      </c>
      <c r="N159" s="4">
        <v>35377.07</v>
      </c>
      <c r="O159" s="4">
        <v>121209.41043502018</v>
      </c>
      <c r="P159" s="4" t="e">
        <v>#N/A</v>
      </c>
      <c r="Q159" s="4">
        <v>112122.97430929214</v>
      </c>
      <c r="R159" s="4">
        <v>104115.89887862674</v>
      </c>
      <c r="S159" s="4" t="e">
        <v>#N/A</v>
      </c>
      <c r="T159" s="4">
        <v>83794.679835949675</v>
      </c>
      <c r="U159" s="4">
        <v>63454.022013531343</v>
      </c>
      <c r="V159" s="4">
        <v>52611.82</v>
      </c>
      <c r="W159" s="4">
        <v>137921.79999999999</v>
      </c>
      <c r="X159" s="4">
        <v>119292</v>
      </c>
      <c r="Y159">
        <v>9336.25</v>
      </c>
      <c r="Z159" s="3">
        <v>44257</v>
      </c>
      <c r="AA159">
        <v>3920.223</v>
      </c>
      <c r="AB159" t="e">
        <v>#N/A</v>
      </c>
      <c r="AC159" t="e">
        <v>#N/A</v>
      </c>
      <c r="AD159" t="e">
        <v>#N/A</v>
      </c>
      <c r="AE159" t="e">
        <v>#N/A</v>
      </c>
      <c r="AF159" t="e">
        <v>#N/A</v>
      </c>
      <c r="AG159" t="e">
        <v>#N/A</v>
      </c>
      <c r="AH159" t="e">
        <v>#N/A</v>
      </c>
      <c r="AI159" t="e">
        <v>#N/A</v>
      </c>
      <c r="AJ159" t="e">
        <v>#N/A</v>
      </c>
      <c r="AK159" t="e">
        <v>#N/A</v>
      </c>
      <c r="AM159" s="5"/>
      <c r="AN159" s="5"/>
    </row>
    <row r="160" spans="5:40" x14ac:dyDescent="0.35">
      <c r="E160" s="3">
        <v>44194</v>
      </c>
      <c r="F160" s="4">
        <v>74426.850000000006</v>
      </c>
      <c r="G160" s="4">
        <v>68949.899999999994</v>
      </c>
      <c r="H160" s="4">
        <v>63634.41</v>
      </c>
      <c r="I160" s="4">
        <v>58777.79</v>
      </c>
      <c r="J160" s="4">
        <v>54218.61</v>
      </c>
      <c r="K160" s="4">
        <v>49920.69</v>
      </c>
      <c r="L160" s="4" t="e">
        <v>#N/A</v>
      </c>
      <c r="M160" s="4">
        <v>42497.35</v>
      </c>
      <c r="N160" s="4">
        <v>36221.61</v>
      </c>
      <c r="O160" s="4">
        <v>121622.8093832257</v>
      </c>
      <c r="P160" s="4" t="e">
        <v>#N/A</v>
      </c>
      <c r="Q160" s="4">
        <v>112698.00152324972</v>
      </c>
      <c r="R160" s="4">
        <v>104575.6786247041</v>
      </c>
      <c r="S160" s="4" t="e">
        <v>#N/A</v>
      </c>
      <c r="T160" s="4">
        <v>84668.66772926948</v>
      </c>
      <c r="U160" s="4">
        <v>64340.303407744679</v>
      </c>
      <c r="V160" s="4">
        <v>51929.63</v>
      </c>
      <c r="W160" s="4">
        <v>137921.79999999999</v>
      </c>
      <c r="X160" s="4">
        <v>119625</v>
      </c>
      <c r="Y160">
        <v>9320</v>
      </c>
      <c r="Z160" s="3">
        <v>44258</v>
      </c>
      <c r="AA160">
        <v>3934.06</v>
      </c>
      <c r="AB160" t="e">
        <v>#N/A</v>
      </c>
      <c r="AC160" t="e">
        <v>#N/A</v>
      </c>
      <c r="AD160" t="e">
        <v>#N/A</v>
      </c>
      <c r="AE160" t="e">
        <v>#N/A</v>
      </c>
      <c r="AF160" t="e">
        <v>#N/A</v>
      </c>
      <c r="AG160">
        <v>4333.2309999999998</v>
      </c>
      <c r="AH160" t="e">
        <v>#N/A</v>
      </c>
      <c r="AI160" t="e">
        <v>#N/A</v>
      </c>
      <c r="AJ160" t="e">
        <v>#N/A</v>
      </c>
      <c r="AK160" t="e">
        <v>#N/A</v>
      </c>
      <c r="AM160" s="5"/>
      <c r="AN160" s="5"/>
    </row>
    <row r="161" spans="5:40" x14ac:dyDescent="0.35">
      <c r="E161" s="3">
        <v>44195</v>
      </c>
      <c r="F161" s="4">
        <v>74584.59</v>
      </c>
      <c r="G161" s="4">
        <v>68966.899999999994</v>
      </c>
      <c r="H161" s="4">
        <v>63713.23</v>
      </c>
      <c r="I161" s="4">
        <v>58924.87</v>
      </c>
      <c r="J161" s="4">
        <v>54369.48</v>
      </c>
      <c r="K161" s="4">
        <v>50073.72</v>
      </c>
      <c r="L161" s="4" t="e">
        <v>#N/A</v>
      </c>
      <c r="M161" s="4">
        <v>42651.53</v>
      </c>
      <c r="N161" s="4">
        <v>36373.14</v>
      </c>
      <c r="O161" s="4">
        <v>121703.29147403099</v>
      </c>
      <c r="P161" s="4" t="e">
        <v>#N/A</v>
      </c>
      <c r="Q161" s="4">
        <v>113275.91866029895</v>
      </c>
      <c r="R161" s="4">
        <v>105135.19820063298</v>
      </c>
      <c r="S161" s="4" t="e">
        <v>#N/A</v>
      </c>
      <c r="T161" s="4">
        <v>84611.723176307205</v>
      </c>
      <c r="U161" s="4">
        <v>64266.3640059139</v>
      </c>
      <c r="V161" s="4">
        <v>51967</v>
      </c>
      <c r="W161" s="4">
        <v>137968.70000000001</v>
      </c>
      <c r="X161" s="4">
        <v>119230</v>
      </c>
      <c r="Y161">
        <v>9325</v>
      </c>
      <c r="Z161" s="3">
        <v>44259</v>
      </c>
      <c r="AA161" t="e">
        <v>#N/A</v>
      </c>
      <c r="AB161" t="e">
        <v>#N/A</v>
      </c>
      <c r="AC161" t="e">
        <v>#N/A</v>
      </c>
      <c r="AD161" t="e">
        <v>#N/A</v>
      </c>
      <c r="AE161" t="e">
        <v>#N/A</v>
      </c>
      <c r="AF161" t="e">
        <v>#N/A</v>
      </c>
      <c r="AG161" t="e">
        <v>#N/A</v>
      </c>
      <c r="AH161" t="e">
        <v>#N/A</v>
      </c>
      <c r="AI161" t="e">
        <v>#N/A</v>
      </c>
      <c r="AJ161" t="e">
        <v>#N/A</v>
      </c>
      <c r="AK161" t="e">
        <v>#N/A</v>
      </c>
      <c r="AM161" s="5"/>
      <c r="AN161" s="5"/>
    </row>
    <row r="162" spans="5:40" x14ac:dyDescent="0.35">
      <c r="E162" s="3">
        <v>44196</v>
      </c>
      <c r="F162" s="4" t="e">
        <v>#N/A</v>
      </c>
      <c r="G162" s="4" t="e">
        <v>#N/A</v>
      </c>
      <c r="H162" s="4" t="e">
        <v>#N/A</v>
      </c>
      <c r="I162" s="4" t="e">
        <v>#N/A</v>
      </c>
      <c r="J162" s="4" t="e">
        <v>#N/A</v>
      </c>
      <c r="K162" s="4" t="e">
        <v>#N/A</v>
      </c>
      <c r="L162" s="4" t="e">
        <v>#N/A</v>
      </c>
      <c r="M162" s="4" t="e">
        <v>#N/A</v>
      </c>
      <c r="N162" s="4" t="e">
        <v>#N/A</v>
      </c>
      <c r="O162" s="4" t="e">
        <v>#N/A</v>
      </c>
      <c r="P162" s="4" t="e">
        <v>#N/A</v>
      </c>
      <c r="Q162" s="4" t="e">
        <v>#N/A</v>
      </c>
      <c r="R162" s="4" t="e">
        <v>#N/A</v>
      </c>
      <c r="S162" s="4" t="e">
        <v>#N/A</v>
      </c>
      <c r="T162" s="4" t="e">
        <v>#N/A</v>
      </c>
      <c r="U162" s="4" t="e">
        <v>#N/A</v>
      </c>
      <c r="V162" s="4" t="e">
        <v>#N/A</v>
      </c>
      <c r="W162" s="4" t="e">
        <v>#N/A</v>
      </c>
      <c r="X162" s="4" t="e">
        <v>#N/A</v>
      </c>
      <c r="Y162" t="e">
        <v>#N/A</v>
      </c>
      <c r="Z162" s="3">
        <v>44260</v>
      </c>
      <c r="AA162">
        <v>3984.6089999999999</v>
      </c>
      <c r="AB162" t="e">
        <v>#N/A</v>
      </c>
      <c r="AC162" t="e">
        <v>#N/A</v>
      </c>
      <c r="AD162">
        <v>4163.5889999999999</v>
      </c>
      <c r="AE162" t="e">
        <v>#N/A</v>
      </c>
      <c r="AF162" t="e">
        <v>#N/A</v>
      </c>
      <c r="AG162" t="e">
        <v>#N/A</v>
      </c>
      <c r="AH162" t="e">
        <v>#N/A</v>
      </c>
      <c r="AI162" t="e">
        <v>#N/A</v>
      </c>
      <c r="AJ162" t="e">
        <v>#N/A</v>
      </c>
      <c r="AK162" t="e">
        <v>#N/A</v>
      </c>
      <c r="AM162" s="5"/>
      <c r="AN162" s="5"/>
    </row>
    <row r="163" spans="5:40" x14ac:dyDescent="0.35">
      <c r="E163" s="3">
        <v>44197</v>
      </c>
      <c r="F163" s="4" t="e">
        <v>#N/A</v>
      </c>
      <c r="G163" s="4" t="e">
        <v>#N/A</v>
      </c>
      <c r="H163" s="4" t="e">
        <v>#N/A</v>
      </c>
      <c r="I163" s="4" t="e">
        <v>#N/A</v>
      </c>
      <c r="J163" s="4" t="e">
        <v>#N/A</v>
      </c>
      <c r="K163" s="4" t="e">
        <v>#N/A</v>
      </c>
      <c r="L163" s="4" t="e">
        <v>#N/A</v>
      </c>
      <c r="M163" s="4" t="e">
        <v>#N/A</v>
      </c>
      <c r="N163" s="4" t="e">
        <v>#N/A</v>
      </c>
      <c r="O163" s="4" t="e">
        <v>#N/A</v>
      </c>
      <c r="P163" s="4" t="e">
        <v>#N/A</v>
      </c>
      <c r="Q163" s="4" t="e">
        <v>#N/A</v>
      </c>
      <c r="R163" s="4" t="e">
        <v>#N/A</v>
      </c>
      <c r="S163" s="4" t="e">
        <v>#N/A</v>
      </c>
      <c r="T163" s="4" t="e">
        <v>#N/A</v>
      </c>
      <c r="U163" s="4" t="e">
        <v>#N/A</v>
      </c>
      <c r="V163" s="4" t="e">
        <v>#N/A</v>
      </c>
      <c r="W163" s="4" t="e">
        <v>#N/A</v>
      </c>
      <c r="X163" s="4" t="e">
        <v>#N/A</v>
      </c>
      <c r="Y163" t="e">
        <v>#N/A</v>
      </c>
      <c r="Z163" s="3">
        <v>44261</v>
      </c>
      <c r="AA163" t="e">
        <v>#N/A</v>
      </c>
      <c r="AB163" t="e">
        <v>#N/A</v>
      </c>
      <c r="AC163" t="e">
        <v>#N/A</v>
      </c>
      <c r="AD163" t="e">
        <v>#N/A</v>
      </c>
      <c r="AE163" t="e">
        <v>#N/A</v>
      </c>
      <c r="AF163" t="e">
        <v>#N/A</v>
      </c>
      <c r="AG163" t="e">
        <v>#N/A</v>
      </c>
      <c r="AH163" t="e">
        <v>#N/A</v>
      </c>
      <c r="AI163" t="e">
        <v>#N/A</v>
      </c>
      <c r="AJ163" t="e">
        <v>#N/A</v>
      </c>
      <c r="AK163" t="e">
        <v>#N/A</v>
      </c>
      <c r="AM163" s="5"/>
      <c r="AN163" s="5"/>
    </row>
    <row r="164" spans="5:40" x14ac:dyDescent="0.35">
      <c r="E164" s="3">
        <v>44198</v>
      </c>
      <c r="F164" s="4" t="e">
        <v>#N/A</v>
      </c>
      <c r="G164" s="4" t="e">
        <v>#N/A</v>
      </c>
      <c r="H164" s="4" t="e">
        <v>#N/A</v>
      </c>
      <c r="I164" s="4" t="e">
        <v>#N/A</v>
      </c>
      <c r="J164" s="4" t="e">
        <v>#N/A</v>
      </c>
      <c r="K164" s="4" t="e">
        <v>#N/A</v>
      </c>
      <c r="L164" s="4" t="e">
        <v>#N/A</v>
      </c>
      <c r="M164" s="4" t="e">
        <v>#N/A</v>
      </c>
      <c r="N164" s="4" t="e">
        <v>#N/A</v>
      </c>
      <c r="O164" s="4" t="e">
        <v>#N/A</v>
      </c>
      <c r="P164" s="4" t="e">
        <v>#N/A</v>
      </c>
      <c r="Q164" s="4" t="e">
        <v>#N/A</v>
      </c>
      <c r="R164" s="4" t="e">
        <v>#N/A</v>
      </c>
      <c r="S164" s="4" t="e">
        <v>#N/A</v>
      </c>
      <c r="T164" s="4" t="e">
        <v>#N/A</v>
      </c>
      <c r="U164" s="4" t="e">
        <v>#N/A</v>
      </c>
      <c r="V164" s="4" t="e">
        <v>#N/A</v>
      </c>
      <c r="W164" s="4" t="e">
        <v>#N/A</v>
      </c>
      <c r="X164" s="4" t="e">
        <v>#N/A</v>
      </c>
      <c r="Y164" t="e">
        <v>#N/A</v>
      </c>
      <c r="Z164" s="3">
        <v>44262</v>
      </c>
      <c r="AA164" t="e">
        <v>#N/A</v>
      </c>
      <c r="AB164" t="e">
        <v>#N/A</v>
      </c>
      <c r="AC164" t="e">
        <v>#N/A</v>
      </c>
      <c r="AD164" t="e">
        <v>#N/A</v>
      </c>
      <c r="AE164" t="e">
        <v>#N/A</v>
      </c>
      <c r="AF164" t="e">
        <v>#N/A</v>
      </c>
      <c r="AG164" t="e">
        <v>#N/A</v>
      </c>
      <c r="AH164" t="e">
        <v>#N/A</v>
      </c>
      <c r="AI164" t="e">
        <v>#N/A</v>
      </c>
      <c r="AJ164" t="e">
        <v>#N/A</v>
      </c>
      <c r="AK164" t="e">
        <v>#N/A</v>
      </c>
      <c r="AM164" s="5"/>
      <c r="AN164" s="5"/>
    </row>
    <row r="165" spans="5:40" x14ac:dyDescent="0.35">
      <c r="E165" s="3">
        <v>44199</v>
      </c>
      <c r="F165" s="4" t="e">
        <v>#N/A</v>
      </c>
      <c r="G165" s="4" t="e">
        <v>#N/A</v>
      </c>
      <c r="H165" s="4" t="e">
        <v>#N/A</v>
      </c>
      <c r="I165" s="4" t="e">
        <v>#N/A</v>
      </c>
      <c r="J165" s="4" t="e">
        <v>#N/A</v>
      </c>
      <c r="K165" s="4" t="e">
        <v>#N/A</v>
      </c>
      <c r="L165" s="4" t="e">
        <v>#N/A</v>
      </c>
      <c r="M165" s="4" t="e">
        <v>#N/A</v>
      </c>
      <c r="N165" s="4" t="e">
        <v>#N/A</v>
      </c>
      <c r="O165" s="4" t="e">
        <v>#N/A</v>
      </c>
      <c r="P165" s="4" t="e">
        <v>#N/A</v>
      </c>
      <c r="Q165" s="4" t="e">
        <v>#N/A</v>
      </c>
      <c r="R165" s="4" t="e">
        <v>#N/A</v>
      </c>
      <c r="S165" s="4" t="e">
        <v>#N/A</v>
      </c>
      <c r="T165" s="4" t="e">
        <v>#N/A</v>
      </c>
      <c r="U165" s="4" t="e">
        <v>#N/A</v>
      </c>
      <c r="V165" s="4" t="e">
        <v>#N/A</v>
      </c>
      <c r="W165" s="4" t="e">
        <v>#N/A</v>
      </c>
      <c r="X165" s="4" t="e">
        <v>#N/A</v>
      </c>
      <c r="Y165" t="e">
        <v>#N/A</v>
      </c>
      <c r="Z165" s="3">
        <v>44263</v>
      </c>
      <c r="AA165">
        <v>4005.9169999999999</v>
      </c>
      <c r="AB165" t="e">
        <v>#N/A</v>
      </c>
      <c r="AC165" t="e">
        <v>#N/A</v>
      </c>
      <c r="AD165" t="e">
        <v>#N/A</v>
      </c>
      <c r="AE165" t="e">
        <v>#N/A</v>
      </c>
      <c r="AF165" t="e">
        <v>#N/A</v>
      </c>
      <c r="AG165" t="e">
        <v>#N/A</v>
      </c>
      <c r="AH165" t="e">
        <v>#N/A</v>
      </c>
      <c r="AI165" t="e">
        <v>#N/A</v>
      </c>
      <c r="AJ165" t="e">
        <v>#N/A</v>
      </c>
      <c r="AK165" t="e">
        <v>#N/A</v>
      </c>
      <c r="AM165" s="5"/>
      <c r="AN165" s="5"/>
    </row>
    <row r="166" spans="5:40" x14ac:dyDescent="0.35">
      <c r="E166" s="3">
        <v>44200</v>
      </c>
      <c r="F166" s="4">
        <v>74584.31</v>
      </c>
      <c r="G166" s="4">
        <v>69039.649999999994</v>
      </c>
      <c r="H166" s="4">
        <v>63850.11</v>
      </c>
      <c r="I166" s="4">
        <v>58912.09</v>
      </c>
      <c r="J166" s="4">
        <v>54398.87</v>
      </c>
      <c r="K166" s="4">
        <v>50147.83</v>
      </c>
      <c r="L166" s="4" t="e">
        <v>#N/A</v>
      </c>
      <c r="M166" s="4">
        <v>42723.15</v>
      </c>
      <c r="N166" s="4">
        <v>36441.26</v>
      </c>
      <c r="O166" s="4">
        <v>121998.05525323466</v>
      </c>
      <c r="P166" s="4" t="e">
        <v>#N/A</v>
      </c>
      <c r="Q166" s="4">
        <v>113094.53918939759</v>
      </c>
      <c r="R166" s="4">
        <v>104986.50185239236</v>
      </c>
      <c r="S166" s="4" t="e">
        <v>#N/A</v>
      </c>
      <c r="T166" s="4">
        <v>84614.930497297348</v>
      </c>
      <c r="U166" s="4">
        <v>64360.068563878915</v>
      </c>
      <c r="V166" s="4">
        <v>52506.670000000006</v>
      </c>
      <c r="W166" s="4">
        <v>138125</v>
      </c>
      <c r="X166" s="4">
        <v>118859</v>
      </c>
      <c r="Y166">
        <v>9230</v>
      </c>
      <c r="Z166" s="3">
        <v>44264</v>
      </c>
      <c r="AA166" t="e">
        <v>#N/A</v>
      </c>
      <c r="AB166" t="e">
        <v>#N/A</v>
      </c>
      <c r="AC166" t="e">
        <v>#N/A</v>
      </c>
      <c r="AD166" t="e">
        <v>#N/A</v>
      </c>
      <c r="AE166" t="e">
        <v>#N/A</v>
      </c>
      <c r="AF166" t="e">
        <v>#N/A</v>
      </c>
      <c r="AG166" t="e">
        <v>#N/A</v>
      </c>
      <c r="AH166" t="e">
        <v>#N/A</v>
      </c>
      <c r="AI166" t="e">
        <v>#N/A</v>
      </c>
      <c r="AJ166" t="e">
        <v>#N/A</v>
      </c>
      <c r="AK166" t="e">
        <v>#N/A</v>
      </c>
      <c r="AM166" s="5"/>
      <c r="AN166" s="5"/>
    </row>
    <row r="167" spans="5:40" x14ac:dyDescent="0.35">
      <c r="E167" s="3">
        <v>44201</v>
      </c>
      <c r="F167" s="4">
        <v>74217.59</v>
      </c>
      <c r="G167" s="4">
        <v>68670.559999999998</v>
      </c>
      <c r="H167" s="4">
        <v>63492.33</v>
      </c>
      <c r="I167" s="4">
        <v>58578.239999999998</v>
      </c>
      <c r="J167" s="4">
        <v>54096.62</v>
      </c>
      <c r="K167" s="4">
        <v>49883.51</v>
      </c>
      <c r="L167" s="4" t="e">
        <v>#N/A</v>
      </c>
      <c r="M167" s="4">
        <v>42451.23</v>
      </c>
      <c r="N167" s="4">
        <v>36169.839999999997</v>
      </c>
      <c r="O167" s="4">
        <v>121545.47247909974</v>
      </c>
      <c r="P167" s="4" t="e">
        <v>#N/A</v>
      </c>
      <c r="Q167" s="4">
        <v>112587.94950893139</v>
      </c>
      <c r="R167" s="4">
        <v>104378.10463693798</v>
      </c>
      <c r="S167" s="4" t="e">
        <v>#N/A</v>
      </c>
      <c r="T167" s="4">
        <v>84208.954563361738</v>
      </c>
      <c r="U167" s="4">
        <v>64165.661669747264</v>
      </c>
      <c r="V167" s="4">
        <v>52680.22</v>
      </c>
      <c r="W167" s="4">
        <v>137843.70000000001</v>
      </c>
      <c r="X167" s="4">
        <v>119393</v>
      </c>
      <c r="Y167">
        <v>9295.625</v>
      </c>
      <c r="Z167" s="3">
        <v>44265</v>
      </c>
      <c r="AA167">
        <v>3986.029</v>
      </c>
      <c r="AB167" t="e">
        <v>#N/A</v>
      </c>
      <c r="AC167">
        <v>4082.875</v>
      </c>
      <c r="AD167" t="e">
        <v>#N/A</v>
      </c>
      <c r="AE167" t="e">
        <v>#N/A</v>
      </c>
      <c r="AF167" t="e">
        <v>#N/A</v>
      </c>
      <c r="AG167" t="e">
        <v>#N/A</v>
      </c>
      <c r="AH167" t="e">
        <v>#N/A</v>
      </c>
      <c r="AI167" t="e">
        <v>#N/A</v>
      </c>
      <c r="AJ167" t="e">
        <v>#N/A</v>
      </c>
      <c r="AK167" t="e">
        <v>#N/A</v>
      </c>
      <c r="AM167" s="5"/>
      <c r="AN167" s="5"/>
    </row>
    <row r="168" spans="5:40" x14ac:dyDescent="0.35">
      <c r="E168" s="3">
        <v>44202</v>
      </c>
      <c r="F168" s="4">
        <v>73612.09</v>
      </c>
      <c r="G168" s="4">
        <v>67923.39</v>
      </c>
      <c r="H168" s="4">
        <v>62686.66</v>
      </c>
      <c r="I168" s="4">
        <v>57730.7</v>
      </c>
      <c r="J168" s="4">
        <v>53217.22</v>
      </c>
      <c r="K168" s="4">
        <v>48982.51</v>
      </c>
      <c r="L168" s="4" t="e">
        <v>#N/A</v>
      </c>
      <c r="M168" s="4">
        <v>41531.379999999997</v>
      </c>
      <c r="N168" s="4">
        <v>35257.379999999997</v>
      </c>
      <c r="O168" s="4">
        <v>121360.73884151528</v>
      </c>
      <c r="P168" s="4" t="e">
        <v>#N/A</v>
      </c>
      <c r="Q168" s="4">
        <v>112332.8696467705</v>
      </c>
      <c r="R168" s="4">
        <v>103774.40481902251</v>
      </c>
      <c r="S168" s="4" t="e">
        <v>#N/A</v>
      </c>
      <c r="T168" s="4">
        <v>84036.82529713244</v>
      </c>
      <c r="U168" s="4">
        <v>63852.236840813828</v>
      </c>
      <c r="V168" s="4">
        <v>52608.54</v>
      </c>
      <c r="W168" s="4">
        <v>137203.1</v>
      </c>
      <c r="X168" s="4">
        <v>119180</v>
      </c>
      <c r="Y168">
        <v>9351.25</v>
      </c>
      <c r="Z168" s="3">
        <v>44266</v>
      </c>
      <c r="AA168">
        <v>4000.203</v>
      </c>
      <c r="AB168" t="e">
        <v>#N/A</v>
      </c>
      <c r="AC168">
        <v>4095.6590000000001</v>
      </c>
      <c r="AD168" t="e">
        <v>#N/A</v>
      </c>
      <c r="AE168" t="e">
        <v>#N/A</v>
      </c>
      <c r="AF168">
        <v>4428.3040000000001</v>
      </c>
      <c r="AG168" t="e">
        <v>#N/A</v>
      </c>
      <c r="AH168" t="e">
        <v>#N/A</v>
      </c>
      <c r="AI168" t="e">
        <v>#N/A</v>
      </c>
      <c r="AJ168" t="e">
        <v>#N/A</v>
      </c>
      <c r="AK168" t="e">
        <v>#N/A</v>
      </c>
      <c r="AM168" s="5"/>
      <c r="AN168" s="5"/>
    </row>
    <row r="169" spans="5:40" x14ac:dyDescent="0.35">
      <c r="E169" s="3">
        <v>44203</v>
      </c>
      <c r="F169" s="4">
        <v>72758.5</v>
      </c>
      <c r="G169" s="4">
        <v>66962.429999999993</v>
      </c>
      <c r="H169" s="4">
        <v>61593.07</v>
      </c>
      <c r="I169" s="4">
        <v>56520.52</v>
      </c>
      <c r="J169" s="4">
        <v>51900.21</v>
      </c>
      <c r="K169" s="4">
        <v>47571.02</v>
      </c>
      <c r="L169" s="4" t="e">
        <v>#N/A</v>
      </c>
      <c r="M169" s="4">
        <v>40098.25</v>
      </c>
      <c r="N169" s="4">
        <v>33843.22</v>
      </c>
      <c r="O169" s="4">
        <v>120846.6651939749</v>
      </c>
      <c r="P169" s="4" t="e">
        <v>#N/A</v>
      </c>
      <c r="Q169" s="4">
        <v>111502.76183841012</v>
      </c>
      <c r="R169" s="4">
        <v>102603.76492629494</v>
      </c>
      <c r="S169" s="4" t="e">
        <v>#N/A</v>
      </c>
      <c r="T169" s="4">
        <v>83060.507743823197</v>
      </c>
      <c r="U169" s="4">
        <v>63184.376187624432</v>
      </c>
      <c r="V169" s="4">
        <v>53958.25</v>
      </c>
      <c r="W169" s="4">
        <v>136953.1</v>
      </c>
      <c r="X169" s="4">
        <v>122684</v>
      </c>
      <c r="Y169">
        <v>9496.25</v>
      </c>
      <c r="Z169" s="3">
        <v>44267</v>
      </c>
      <c r="AA169">
        <v>4000.1260000000002</v>
      </c>
      <c r="AB169" t="e">
        <v>#N/A</v>
      </c>
      <c r="AC169">
        <v>4079.0140000000001</v>
      </c>
      <c r="AD169" t="e">
        <v>#N/A</v>
      </c>
      <c r="AE169" t="e">
        <v>#N/A</v>
      </c>
      <c r="AF169">
        <v>4421.9470000000001</v>
      </c>
      <c r="AG169" t="e">
        <v>#N/A</v>
      </c>
      <c r="AH169" t="e">
        <v>#N/A</v>
      </c>
      <c r="AI169" t="e">
        <v>#N/A</v>
      </c>
      <c r="AJ169" t="e">
        <v>#N/A</v>
      </c>
      <c r="AK169" t="e">
        <v>#N/A</v>
      </c>
      <c r="AM169" s="5"/>
      <c r="AN169" s="5"/>
    </row>
    <row r="170" spans="5:40" x14ac:dyDescent="0.35">
      <c r="E170" s="3">
        <v>44204</v>
      </c>
      <c r="F170" s="4">
        <v>72523.12</v>
      </c>
      <c r="G170" s="4">
        <v>66719.81</v>
      </c>
      <c r="H170" s="4">
        <v>61370.92</v>
      </c>
      <c r="I170" s="4">
        <v>56328.28</v>
      </c>
      <c r="J170" s="4">
        <v>51722.01</v>
      </c>
      <c r="K170" s="4">
        <v>47410.22</v>
      </c>
      <c r="L170" s="4" t="e">
        <v>#N/A</v>
      </c>
      <c r="M170" s="4">
        <v>39933.660000000003</v>
      </c>
      <c r="N170" s="4">
        <v>33679.980000000003</v>
      </c>
      <c r="O170" s="4">
        <v>120795.78341172091</v>
      </c>
      <c r="P170" s="4" t="e">
        <v>#N/A</v>
      </c>
      <c r="Q170" s="4">
        <v>111415.25447171884</v>
      </c>
      <c r="R170" s="4">
        <v>102390.82145391723</v>
      </c>
      <c r="S170" s="4" t="e">
        <v>#N/A</v>
      </c>
      <c r="T170" s="4">
        <v>83119.879896812607</v>
      </c>
      <c r="U170" s="4">
        <v>63468.006264537078</v>
      </c>
      <c r="V170" s="4">
        <v>54294.579999999994</v>
      </c>
      <c r="W170" s="4">
        <v>136656.20000000001</v>
      </c>
      <c r="X170" s="4">
        <v>125127</v>
      </c>
      <c r="Y170">
        <v>9543.75</v>
      </c>
      <c r="Z170" s="3">
        <v>44268</v>
      </c>
      <c r="AA170" t="e">
        <v>#N/A</v>
      </c>
      <c r="AB170" t="e">
        <v>#N/A</v>
      </c>
      <c r="AC170" t="e">
        <v>#N/A</v>
      </c>
      <c r="AD170" t="e">
        <v>#N/A</v>
      </c>
      <c r="AE170" t="e">
        <v>#N/A</v>
      </c>
      <c r="AF170" t="e">
        <v>#N/A</v>
      </c>
      <c r="AG170" t="e">
        <v>#N/A</v>
      </c>
      <c r="AH170" t="e">
        <v>#N/A</v>
      </c>
      <c r="AI170" t="e">
        <v>#N/A</v>
      </c>
      <c r="AJ170" t="e">
        <v>#N/A</v>
      </c>
      <c r="AK170" t="e">
        <v>#N/A</v>
      </c>
      <c r="AM170" s="5"/>
      <c r="AN170" s="5"/>
    </row>
    <row r="171" spans="5:40" x14ac:dyDescent="0.35">
      <c r="E171" s="3">
        <v>44205</v>
      </c>
      <c r="F171" s="4" t="e">
        <v>#N/A</v>
      </c>
      <c r="G171" s="4" t="e">
        <v>#N/A</v>
      </c>
      <c r="H171" s="4" t="e">
        <v>#N/A</v>
      </c>
      <c r="I171" s="4" t="e">
        <v>#N/A</v>
      </c>
      <c r="J171" s="4" t="e">
        <v>#N/A</v>
      </c>
      <c r="K171" s="4" t="e">
        <v>#N/A</v>
      </c>
      <c r="L171" s="4" t="e">
        <v>#N/A</v>
      </c>
      <c r="M171" s="4" t="e">
        <v>#N/A</v>
      </c>
      <c r="N171" s="4" t="e">
        <v>#N/A</v>
      </c>
      <c r="O171" s="4" t="e">
        <v>#N/A</v>
      </c>
      <c r="P171" s="4" t="e">
        <v>#N/A</v>
      </c>
      <c r="Q171" s="4" t="e">
        <v>#N/A</v>
      </c>
      <c r="R171" s="4" t="e">
        <v>#N/A</v>
      </c>
      <c r="S171" s="4" t="e">
        <v>#N/A</v>
      </c>
      <c r="T171" s="4" t="e">
        <v>#N/A</v>
      </c>
      <c r="U171" s="4" t="e">
        <v>#N/A</v>
      </c>
      <c r="V171" s="4" t="e">
        <v>#N/A</v>
      </c>
      <c r="W171" s="4" t="e">
        <v>#N/A</v>
      </c>
      <c r="X171" s="4" t="e">
        <v>#N/A</v>
      </c>
      <c r="Y171" t="e">
        <v>#N/A</v>
      </c>
      <c r="Z171" s="3">
        <v>44269</v>
      </c>
      <c r="AA171" t="e">
        <v>#N/A</v>
      </c>
      <c r="AB171" t="e">
        <v>#N/A</v>
      </c>
      <c r="AC171" t="e">
        <v>#N/A</v>
      </c>
      <c r="AD171" t="e">
        <v>#N/A</v>
      </c>
      <c r="AE171" t="e">
        <v>#N/A</v>
      </c>
      <c r="AF171" t="e">
        <v>#N/A</v>
      </c>
      <c r="AG171" t="e">
        <v>#N/A</v>
      </c>
      <c r="AH171" t="e">
        <v>#N/A</v>
      </c>
      <c r="AI171" t="e">
        <v>#N/A</v>
      </c>
      <c r="AJ171" t="e">
        <v>#N/A</v>
      </c>
      <c r="AK171" t="e">
        <v>#N/A</v>
      </c>
      <c r="AM171" s="5"/>
      <c r="AN171" s="5"/>
    </row>
    <row r="172" spans="5:40" x14ac:dyDescent="0.35">
      <c r="E172" s="3">
        <v>44206</v>
      </c>
      <c r="F172" s="4" t="e">
        <v>#N/A</v>
      </c>
      <c r="G172" s="4" t="e">
        <v>#N/A</v>
      </c>
      <c r="H172" s="4" t="e">
        <v>#N/A</v>
      </c>
      <c r="I172" s="4" t="e">
        <v>#N/A</v>
      </c>
      <c r="J172" s="4" t="e">
        <v>#N/A</v>
      </c>
      <c r="K172" s="4" t="e">
        <v>#N/A</v>
      </c>
      <c r="L172" s="4" t="e">
        <v>#N/A</v>
      </c>
      <c r="M172" s="4" t="e">
        <v>#N/A</v>
      </c>
      <c r="N172" s="4" t="e">
        <v>#N/A</v>
      </c>
      <c r="O172" s="4" t="e">
        <v>#N/A</v>
      </c>
      <c r="P172" s="4" t="e">
        <v>#N/A</v>
      </c>
      <c r="Q172" s="4" t="e">
        <v>#N/A</v>
      </c>
      <c r="R172" s="4" t="e">
        <v>#N/A</v>
      </c>
      <c r="S172" s="4" t="e">
        <v>#N/A</v>
      </c>
      <c r="T172" s="4" t="e">
        <v>#N/A</v>
      </c>
      <c r="U172" s="4" t="e">
        <v>#N/A</v>
      </c>
      <c r="V172" s="4" t="e">
        <v>#N/A</v>
      </c>
      <c r="W172" s="4" t="e">
        <v>#N/A</v>
      </c>
      <c r="X172" s="4" t="e">
        <v>#N/A</v>
      </c>
      <c r="Y172" t="e">
        <v>#N/A</v>
      </c>
      <c r="Z172" s="3">
        <v>44270</v>
      </c>
      <c r="AA172" t="e">
        <v>#N/A</v>
      </c>
      <c r="AB172" t="e">
        <v>#N/A</v>
      </c>
      <c r="AC172">
        <v>4083.7240000000002</v>
      </c>
      <c r="AD172" t="e">
        <v>#N/A</v>
      </c>
      <c r="AE172" t="e">
        <v>#N/A</v>
      </c>
      <c r="AF172" t="e">
        <v>#N/A</v>
      </c>
      <c r="AG172" t="e">
        <v>#N/A</v>
      </c>
      <c r="AH172" t="e">
        <v>#N/A</v>
      </c>
      <c r="AI172" t="e">
        <v>#N/A</v>
      </c>
      <c r="AJ172">
        <v>4600.8140000000003</v>
      </c>
      <c r="AK172" t="e">
        <v>#N/A</v>
      </c>
      <c r="AM172" s="5"/>
      <c r="AN172" s="5"/>
    </row>
    <row r="173" spans="5:40" x14ac:dyDescent="0.35">
      <c r="E173" s="3">
        <v>44207</v>
      </c>
      <c r="F173" s="4">
        <v>71736.98</v>
      </c>
      <c r="G173" s="4">
        <v>65927.06</v>
      </c>
      <c r="H173" s="4">
        <v>60579.06</v>
      </c>
      <c r="I173" s="4">
        <v>55560.68</v>
      </c>
      <c r="J173" s="4">
        <v>50971.94</v>
      </c>
      <c r="K173" s="4">
        <v>46688.84</v>
      </c>
      <c r="L173" s="4" t="e">
        <v>#N/A</v>
      </c>
      <c r="M173" s="4">
        <v>39203.89</v>
      </c>
      <c r="N173" s="4">
        <v>32962.78</v>
      </c>
      <c r="O173" s="4">
        <v>119698.77393070012</v>
      </c>
      <c r="P173" s="4" t="e">
        <v>#N/A</v>
      </c>
      <c r="Q173" s="4">
        <v>109866.44088029776</v>
      </c>
      <c r="R173" s="4">
        <v>100959.30123706903</v>
      </c>
      <c r="S173" s="4" t="e">
        <v>#N/A</v>
      </c>
      <c r="T173" s="4">
        <v>82382.140622328123</v>
      </c>
      <c r="U173" s="4">
        <v>62570.086403386777</v>
      </c>
      <c r="V173" s="4">
        <v>54825.270000000004</v>
      </c>
      <c r="W173" s="4">
        <v>136421.79999999999</v>
      </c>
      <c r="X173" s="4">
        <v>123120</v>
      </c>
      <c r="Y173">
        <v>9480</v>
      </c>
      <c r="Z173" s="3">
        <v>44271</v>
      </c>
      <c r="AA173">
        <v>3989.4180000000001</v>
      </c>
      <c r="AB173" t="e">
        <v>#N/A</v>
      </c>
      <c r="AC173" t="e">
        <v>#N/A</v>
      </c>
      <c r="AD173" t="e">
        <v>#N/A</v>
      </c>
      <c r="AE173" t="e">
        <v>#N/A</v>
      </c>
      <c r="AF173">
        <v>4422.6620000000003</v>
      </c>
      <c r="AG173" t="e">
        <v>#N/A</v>
      </c>
      <c r="AH173" t="e">
        <v>#N/A</v>
      </c>
      <c r="AI173" t="e">
        <v>#N/A</v>
      </c>
      <c r="AJ173" t="e">
        <v>#N/A</v>
      </c>
      <c r="AK173" t="e">
        <v>#N/A</v>
      </c>
      <c r="AM173" s="5"/>
      <c r="AN173" s="5"/>
    </row>
    <row r="174" spans="5:40" x14ac:dyDescent="0.35">
      <c r="E174" s="3">
        <v>44208</v>
      </c>
      <c r="F174" s="4">
        <v>72257.47</v>
      </c>
      <c r="G174" s="4">
        <v>66459.75</v>
      </c>
      <c r="H174" s="4">
        <v>61127.6</v>
      </c>
      <c r="I174" s="4">
        <v>56111.83</v>
      </c>
      <c r="J174" s="4">
        <v>51538.54</v>
      </c>
      <c r="K174" s="4">
        <v>47264.33</v>
      </c>
      <c r="L174" s="4" t="e">
        <v>#N/A</v>
      </c>
      <c r="M174" s="4">
        <v>39782.129999999997</v>
      </c>
      <c r="N174" s="4">
        <v>33528.15</v>
      </c>
      <c r="O174" s="4">
        <v>120378.84769103843</v>
      </c>
      <c r="P174" s="4" t="e">
        <v>#N/A</v>
      </c>
      <c r="Q174" s="4">
        <v>110639.71846887328</v>
      </c>
      <c r="R174" s="4">
        <v>101993.93260221438</v>
      </c>
      <c r="S174" s="4" t="e">
        <v>#N/A</v>
      </c>
      <c r="T174" s="4">
        <v>83452.210602198174</v>
      </c>
      <c r="U174" s="4">
        <v>63517.236579406403</v>
      </c>
      <c r="V174" s="4">
        <v>53595.590000000004</v>
      </c>
      <c r="W174" s="4">
        <v>136390.6</v>
      </c>
      <c r="X174" s="4">
        <v>124336</v>
      </c>
      <c r="Y174">
        <v>9508.75</v>
      </c>
      <c r="Z174" s="3">
        <v>44272</v>
      </c>
      <c r="AA174">
        <v>3991.21</v>
      </c>
      <c r="AB174" t="e">
        <v>#N/A</v>
      </c>
      <c r="AC174" t="e">
        <v>#N/A</v>
      </c>
      <c r="AD174" t="e">
        <v>#N/A</v>
      </c>
      <c r="AE174" t="e">
        <v>#N/A</v>
      </c>
      <c r="AF174" t="e">
        <v>#N/A</v>
      </c>
      <c r="AG174" t="e">
        <v>#N/A</v>
      </c>
      <c r="AH174" t="e">
        <v>#N/A</v>
      </c>
      <c r="AI174" t="e">
        <v>#N/A</v>
      </c>
      <c r="AJ174" t="e">
        <v>#N/A</v>
      </c>
      <c r="AK174" t="e">
        <v>#N/A</v>
      </c>
      <c r="AM174" s="5"/>
      <c r="AN174" s="5"/>
    </row>
    <row r="175" spans="5:40" x14ac:dyDescent="0.35">
      <c r="E175" s="3">
        <v>44209</v>
      </c>
      <c r="F175" s="4">
        <v>71675.350000000006</v>
      </c>
      <c r="G175" s="4">
        <v>65854.11</v>
      </c>
      <c r="H175" s="4">
        <v>60555.07</v>
      </c>
      <c r="I175" s="4">
        <v>55593.36</v>
      </c>
      <c r="J175" s="4">
        <v>51010.94</v>
      </c>
      <c r="K175" s="4">
        <v>46738.74</v>
      </c>
      <c r="L175" s="4" t="e">
        <v>#N/A</v>
      </c>
      <c r="M175" s="4">
        <v>39249.949999999997</v>
      </c>
      <c r="N175" s="4">
        <v>33004.83</v>
      </c>
      <c r="O175" s="4">
        <v>119685.65553139301</v>
      </c>
      <c r="P175" s="4" t="e">
        <v>#N/A</v>
      </c>
      <c r="Q175" s="4">
        <v>110156.76383810851</v>
      </c>
      <c r="R175" s="4">
        <v>101602.24190433763</v>
      </c>
      <c r="S175" s="4" t="e">
        <v>#N/A</v>
      </c>
      <c r="T175" s="4">
        <v>83173.387421949854</v>
      </c>
      <c r="U175" s="4">
        <v>63567.859307108389</v>
      </c>
      <c r="V175" s="4">
        <v>53061</v>
      </c>
      <c r="W175" s="4">
        <v>136765.6</v>
      </c>
      <c r="X175" s="4">
        <v>121959</v>
      </c>
      <c r="Y175">
        <v>9527.5</v>
      </c>
      <c r="Z175" s="3">
        <v>44273</v>
      </c>
      <c r="AA175" t="e">
        <v>#N/A</v>
      </c>
      <c r="AB175" t="e">
        <v>#N/A</v>
      </c>
      <c r="AC175" t="e">
        <v>#N/A</v>
      </c>
      <c r="AD175" t="e">
        <v>#N/A</v>
      </c>
      <c r="AE175" t="e">
        <v>#N/A</v>
      </c>
      <c r="AF175" t="e">
        <v>#N/A</v>
      </c>
      <c r="AG175" t="e">
        <v>#N/A</v>
      </c>
      <c r="AH175" t="e">
        <v>#N/A</v>
      </c>
      <c r="AI175" t="e">
        <v>#N/A</v>
      </c>
      <c r="AJ175" t="e">
        <v>#N/A</v>
      </c>
      <c r="AK175" t="e">
        <v>#N/A</v>
      </c>
      <c r="AM175" s="5"/>
      <c r="AN175" s="5"/>
    </row>
    <row r="176" spans="5:40" x14ac:dyDescent="0.35">
      <c r="E176" s="3">
        <v>44210</v>
      </c>
      <c r="F176" s="4">
        <v>72194.53</v>
      </c>
      <c r="G176" s="4">
        <v>66532.89</v>
      </c>
      <c r="H176" s="4">
        <v>61280.7</v>
      </c>
      <c r="I176" s="4">
        <v>56351.44</v>
      </c>
      <c r="J176" s="4">
        <v>51842.720000000001</v>
      </c>
      <c r="K176" s="4">
        <v>47641.7</v>
      </c>
      <c r="L176" s="4" t="e">
        <v>#N/A</v>
      </c>
      <c r="M176" s="4">
        <v>40159.25</v>
      </c>
      <c r="N176" s="4">
        <v>33895.57</v>
      </c>
      <c r="O176" s="4">
        <v>120556.99594694236</v>
      </c>
      <c r="P176" s="4" t="e">
        <v>#N/A</v>
      </c>
      <c r="Q176" s="4">
        <v>111051.31739876558</v>
      </c>
      <c r="R176" s="4">
        <v>102339.05006789308</v>
      </c>
      <c r="S176" s="4" t="e">
        <v>#N/A</v>
      </c>
      <c r="T176" s="4">
        <v>83812.671002802163</v>
      </c>
      <c r="U176" s="4">
        <v>64096.832266716388</v>
      </c>
      <c r="V176" s="4">
        <v>51991.07</v>
      </c>
      <c r="W176" s="4">
        <v>136562.5</v>
      </c>
      <c r="X176" s="4">
        <v>123488</v>
      </c>
      <c r="Y176">
        <v>9482.5</v>
      </c>
      <c r="Z176" s="3">
        <v>44274</v>
      </c>
      <c r="AA176" t="e">
        <v>#N/A</v>
      </c>
      <c r="AB176" t="e">
        <v>#N/A</v>
      </c>
      <c r="AC176" t="e">
        <v>#N/A</v>
      </c>
      <c r="AD176" t="e">
        <v>#N/A</v>
      </c>
      <c r="AE176" t="e">
        <v>#N/A</v>
      </c>
      <c r="AF176" t="e">
        <v>#N/A</v>
      </c>
      <c r="AG176" t="e">
        <v>#N/A</v>
      </c>
      <c r="AH176" t="e">
        <v>#N/A</v>
      </c>
      <c r="AI176" t="e">
        <v>#N/A</v>
      </c>
      <c r="AJ176" t="e">
        <v>#N/A</v>
      </c>
      <c r="AK176" t="e">
        <v>#N/A</v>
      </c>
      <c r="AM176" s="5"/>
      <c r="AN176" s="5"/>
    </row>
    <row r="177" spans="5:40" x14ac:dyDescent="0.35">
      <c r="E177" s="3">
        <v>44211</v>
      </c>
      <c r="F177" s="4">
        <v>72179.929999999993</v>
      </c>
      <c r="G177" s="4">
        <v>66514.12</v>
      </c>
      <c r="H177" s="4">
        <v>61278.07</v>
      </c>
      <c r="I177" s="4">
        <v>56367.64</v>
      </c>
      <c r="J177" s="4">
        <v>51857.89</v>
      </c>
      <c r="K177" s="4">
        <v>47655.85</v>
      </c>
      <c r="L177" s="4" t="e">
        <v>#N/A</v>
      </c>
      <c r="M177" s="4">
        <v>40171.46</v>
      </c>
      <c r="N177" s="4">
        <v>33906.050000000003</v>
      </c>
      <c r="O177" s="4">
        <v>120580.79358055702</v>
      </c>
      <c r="P177" s="4" t="e">
        <v>#N/A</v>
      </c>
      <c r="Q177" s="4">
        <v>110810.15924545088</v>
      </c>
      <c r="R177" s="4">
        <v>102228.73465638662</v>
      </c>
      <c r="S177" s="4" t="e">
        <v>#N/A</v>
      </c>
      <c r="T177" s="4">
        <v>83189.08439721381</v>
      </c>
      <c r="U177" s="4">
        <v>63669.381845062118</v>
      </c>
      <c r="V177" s="4">
        <v>52904.56</v>
      </c>
      <c r="W177" s="4">
        <v>136859.29999999999</v>
      </c>
      <c r="X177" s="4">
        <v>120353</v>
      </c>
      <c r="Y177">
        <v>9396.25</v>
      </c>
      <c r="Z177" s="3">
        <v>44275</v>
      </c>
      <c r="AA177" t="e">
        <v>#N/A</v>
      </c>
      <c r="AB177" t="e">
        <v>#N/A</v>
      </c>
      <c r="AC177" t="e">
        <v>#N/A</v>
      </c>
      <c r="AD177" t="e">
        <v>#N/A</v>
      </c>
      <c r="AE177" t="e">
        <v>#N/A</v>
      </c>
      <c r="AF177" t="e">
        <v>#N/A</v>
      </c>
      <c r="AG177" t="e">
        <v>#N/A</v>
      </c>
      <c r="AH177" t="e">
        <v>#N/A</v>
      </c>
      <c r="AI177" t="e">
        <v>#N/A</v>
      </c>
      <c r="AJ177" t="e">
        <v>#N/A</v>
      </c>
      <c r="AK177" t="e">
        <v>#N/A</v>
      </c>
      <c r="AM177" s="5"/>
      <c r="AN177" s="5"/>
    </row>
    <row r="178" spans="5:40" x14ac:dyDescent="0.35">
      <c r="E178" s="3">
        <v>44212</v>
      </c>
      <c r="F178" s="4" t="e">
        <v>#N/A</v>
      </c>
      <c r="G178" s="4" t="e">
        <v>#N/A</v>
      </c>
      <c r="H178" s="4" t="e">
        <v>#N/A</v>
      </c>
      <c r="I178" s="4" t="e">
        <v>#N/A</v>
      </c>
      <c r="J178" s="4" t="e">
        <v>#N/A</v>
      </c>
      <c r="K178" s="4" t="e">
        <v>#N/A</v>
      </c>
      <c r="L178" s="4" t="e">
        <v>#N/A</v>
      </c>
      <c r="M178" s="4" t="e">
        <v>#N/A</v>
      </c>
      <c r="N178" s="4" t="e">
        <v>#N/A</v>
      </c>
      <c r="O178" s="4" t="e">
        <v>#N/A</v>
      </c>
      <c r="P178" s="4" t="e">
        <v>#N/A</v>
      </c>
      <c r="Q178" s="4" t="e">
        <v>#N/A</v>
      </c>
      <c r="R178" s="4" t="e">
        <v>#N/A</v>
      </c>
      <c r="S178" s="4" t="e">
        <v>#N/A</v>
      </c>
      <c r="T178" s="4" t="e">
        <v>#N/A</v>
      </c>
      <c r="U178" s="4" t="e">
        <v>#N/A</v>
      </c>
      <c r="V178" s="4" t="e">
        <v>#N/A</v>
      </c>
      <c r="W178" s="4" t="e">
        <v>#N/A</v>
      </c>
      <c r="X178" s="4" t="e">
        <v>#N/A</v>
      </c>
      <c r="Y178" t="e">
        <v>#N/A</v>
      </c>
      <c r="Z178" s="3">
        <v>44276</v>
      </c>
      <c r="AA178" t="e">
        <v>#N/A</v>
      </c>
      <c r="AB178" t="e">
        <v>#N/A</v>
      </c>
      <c r="AC178" t="e">
        <v>#N/A</v>
      </c>
      <c r="AD178" t="e">
        <v>#N/A</v>
      </c>
      <c r="AE178" t="e">
        <v>#N/A</v>
      </c>
      <c r="AF178" t="e">
        <v>#N/A</v>
      </c>
      <c r="AG178" t="e">
        <v>#N/A</v>
      </c>
      <c r="AH178" t="e">
        <v>#N/A</v>
      </c>
      <c r="AI178" t="e">
        <v>#N/A</v>
      </c>
      <c r="AJ178" t="e">
        <v>#N/A</v>
      </c>
      <c r="AK178" t="e">
        <v>#N/A</v>
      </c>
      <c r="AM178" s="5"/>
      <c r="AN178" s="5"/>
    </row>
    <row r="179" spans="5:40" x14ac:dyDescent="0.35">
      <c r="E179" s="3">
        <v>44213</v>
      </c>
      <c r="F179" s="4" t="e">
        <v>#N/A</v>
      </c>
      <c r="G179" s="4" t="e">
        <v>#N/A</v>
      </c>
      <c r="H179" s="4" t="e">
        <v>#N/A</v>
      </c>
      <c r="I179" s="4" t="e">
        <v>#N/A</v>
      </c>
      <c r="J179" s="4" t="e">
        <v>#N/A</v>
      </c>
      <c r="K179" s="4" t="e">
        <v>#N/A</v>
      </c>
      <c r="L179" s="4" t="e">
        <v>#N/A</v>
      </c>
      <c r="M179" s="4" t="e">
        <v>#N/A</v>
      </c>
      <c r="N179" s="4" t="e">
        <v>#N/A</v>
      </c>
      <c r="O179" s="4" t="e">
        <v>#N/A</v>
      </c>
      <c r="P179" s="4" t="e">
        <v>#N/A</v>
      </c>
      <c r="Q179" s="4" t="e">
        <v>#N/A</v>
      </c>
      <c r="R179" s="4" t="e">
        <v>#N/A</v>
      </c>
      <c r="S179" s="4" t="e">
        <v>#N/A</v>
      </c>
      <c r="T179" s="4" t="e">
        <v>#N/A</v>
      </c>
      <c r="U179" s="4" t="e">
        <v>#N/A</v>
      </c>
      <c r="V179" s="4" t="e">
        <v>#N/A</v>
      </c>
      <c r="W179" s="4" t="e">
        <v>#N/A</v>
      </c>
      <c r="X179" s="4" t="e">
        <v>#N/A</v>
      </c>
      <c r="Y179" t="e">
        <v>#N/A</v>
      </c>
      <c r="Z179" s="3">
        <v>44277</v>
      </c>
      <c r="AA179" t="e">
        <v>#N/A</v>
      </c>
      <c r="AB179" t="e">
        <v>#N/A</v>
      </c>
      <c r="AC179" t="e">
        <v>#N/A</v>
      </c>
      <c r="AD179">
        <v>4065.55</v>
      </c>
      <c r="AE179" t="e">
        <v>#N/A</v>
      </c>
      <c r="AF179" t="e">
        <v>#N/A</v>
      </c>
      <c r="AG179" t="e">
        <v>#N/A</v>
      </c>
      <c r="AH179" t="e">
        <v>#N/A</v>
      </c>
      <c r="AI179" t="e">
        <v>#N/A</v>
      </c>
      <c r="AJ179" t="e">
        <v>#N/A</v>
      </c>
      <c r="AK179" t="e">
        <v>#N/A</v>
      </c>
      <c r="AM179" s="5"/>
      <c r="AN179" s="5"/>
    </row>
    <row r="180" spans="5:40" x14ac:dyDescent="0.35">
      <c r="E180" s="3">
        <v>44214</v>
      </c>
      <c r="F180" s="4">
        <v>72265.679999999993</v>
      </c>
      <c r="G180" s="4">
        <v>66642.91</v>
      </c>
      <c r="H180" s="4">
        <v>61414.1</v>
      </c>
      <c r="I180" s="4">
        <v>56508.49</v>
      </c>
      <c r="J180" s="4">
        <v>51958.93</v>
      </c>
      <c r="K180" s="4">
        <v>47713.82</v>
      </c>
      <c r="L180" s="4" t="e">
        <v>#N/A</v>
      </c>
      <c r="M180" s="4">
        <v>40227.99</v>
      </c>
      <c r="N180" s="4">
        <v>33960.11</v>
      </c>
      <c r="O180" s="4">
        <v>120347.32238572535</v>
      </c>
      <c r="P180" s="4" t="e">
        <v>#N/A</v>
      </c>
      <c r="Q180" s="4">
        <v>110594.41214748949</v>
      </c>
      <c r="R180" s="4">
        <v>102066.56741791512</v>
      </c>
      <c r="S180" s="4" t="e">
        <v>#N/A</v>
      </c>
      <c r="T180" s="4">
        <v>82983.312447249555</v>
      </c>
      <c r="U180" s="4">
        <v>63449.778827202565</v>
      </c>
      <c r="V180" s="4">
        <v>52928.86</v>
      </c>
      <c r="W180" s="4">
        <v>136859.29999999999</v>
      </c>
      <c r="X180" s="4">
        <v>121263</v>
      </c>
      <c r="Y180">
        <v>9405.625</v>
      </c>
      <c r="Z180" s="3">
        <v>44278</v>
      </c>
      <c r="AA180">
        <v>3927.4409999999998</v>
      </c>
      <c r="AB180" t="e">
        <v>#N/A</v>
      </c>
      <c r="AC180" t="e">
        <v>#N/A</v>
      </c>
      <c r="AD180" t="e">
        <v>#N/A</v>
      </c>
      <c r="AE180" t="e">
        <v>#N/A</v>
      </c>
      <c r="AF180" t="e">
        <v>#N/A</v>
      </c>
      <c r="AG180" t="e">
        <v>#N/A</v>
      </c>
      <c r="AH180" t="e">
        <v>#N/A</v>
      </c>
      <c r="AI180" t="e">
        <v>#N/A</v>
      </c>
      <c r="AJ180" t="e">
        <v>#N/A</v>
      </c>
      <c r="AK180" t="e">
        <v>#N/A</v>
      </c>
      <c r="AM180" s="5"/>
      <c r="AN180" s="5"/>
    </row>
    <row r="181" spans="5:40" x14ac:dyDescent="0.35">
      <c r="E181" s="3">
        <v>44215</v>
      </c>
      <c r="F181" s="4">
        <v>72184.28</v>
      </c>
      <c r="G181" s="4">
        <v>66513.570000000007</v>
      </c>
      <c r="H181" s="4">
        <v>61253.13</v>
      </c>
      <c r="I181" s="4">
        <v>56317.13</v>
      </c>
      <c r="J181" s="4">
        <v>51781.17</v>
      </c>
      <c r="K181" s="4">
        <v>47552.99</v>
      </c>
      <c r="L181" s="4" t="e">
        <v>#N/A</v>
      </c>
      <c r="M181" s="4">
        <v>40063.25</v>
      </c>
      <c r="N181" s="4">
        <v>33796.629999999997</v>
      </c>
      <c r="O181" s="4">
        <v>120245.06362245091</v>
      </c>
      <c r="P181" s="4" t="e">
        <v>#N/A</v>
      </c>
      <c r="Q181" s="4">
        <v>110379.60724517438</v>
      </c>
      <c r="R181" s="4">
        <v>101623.89472964521</v>
      </c>
      <c r="S181" s="4" t="e">
        <v>#N/A</v>
      </c>
      <c r="T181" s="4">
        <v>82212.227224715039</v>
      </c>
      <c r="U181" s="4">
        <v>62995.168468610282</v>
      </c>
      <c r="V181" s="4">
        <v>53494.51</v>
      </c>
      <c r="W181" s="4">
        <v>136937.5</v>
      </c>
      <c r="X181" s="4">
        <v>120626</v>
      </c>
      <c r="Y181">
        <v>9478.75</v>
      </c>
      <c r="Z181" s="3">
        <v>44279</v>
      </c>
      <c r="AA181">
        <v>3932.47</v>
      </c>
      <c r="AB181" t="e">
        <v>#N/A</v>
      </c>
      <c r="AC181" t="e">
        <v>#N/A</v>
      </c>
      <c r="AD181" t="e">
        <v>#N/A</v>
      </c>
      <c r="AE181" t="e">
        <v>#N/A</v>
      </c>
      <c r="AF181" t="e">
        <v>#N/A</v>
      </c>
      <c r="AG181" t="e">
        <v>#N/A</v>
      </c>
      <c r="AH181" t="e">
        <v>#N/A</v>
      </c>
      <c r="AI181" t="e">
        <v>#N/A</v>
      </c>
      <c r="AJ181" t="e">
        <v>#N/A</v>
      </c>
      <c r="AK181" t="e">
        <v>#N/A</v>
      </c>
      <c r="AM181" s="5"/>
      <c r="AN181" s="5"/>
    </row>
    <row r="182" spans="5:40" x14ac:dyDescent="0.35">
      <c r="E182" s="3">
        <v>44216</v>
      </c>
      <c r="F182" s="4">
        <v>72169.820000000007</v>
      </c>
      <c r="G182" s="4">
        <v>66421.440000000002</v>
      </c>
      <c r="H182" s="4">
        <v>61112.55</v>
      </c>
      <c r="I182" s="4">
        <v>56126.73</v>
      </c>
      <c r="J182" s="4">
        <v>51561.69</v>
      </c>
      <c r="K182" s="4">
        <v>47306.04</v>
      </c>
      <c r="L182" s="4" t="e">
        <v>#N/A</v>
      </c>
      <c r="M182" s="4">
        <v>39811.620000000003</v>
      </c>
      <c r="N182" s="4">
        <v>33547.94</v>
      </c>
      <c r="O182" s="4">
        <v>120142.8848743642</v>
      </c>
      <c r="P182" s="4" t="e">
        <v>#N/A</v>
      </c>
      <c r="Q182" s="4">
        <v>110326.45780861466</v>
      </c>
      <c r="R182" s="4">
        <v>101556.65088176032</v>
      </c>
      <c r="S182" s="4" t="e">
        <v>#N/A</v>
      </c>
      <c r="T182" s="4">
        <v>81897.073125157433</v>
      </c>
      <c r="U182" s="4">
        <v>62778.263368257663</v>
      </c>
      <c r="V182" s="4">
        <v>53187.78</v>
      </c>
      <c r="W182" s="4">
        <v>136968.70000000001</v>
      </c>
      <c r="X182" s="4">
        <v>119707</v>
      </c>
      <c r="Y182">
        <v>9626.25</v>
      </c>
      <c r="Z182" s="3">
        <v>44280</v>
      </c>
      <c r="AA182" t="e">
        <v>#N/A</v>
      </c>
      <c r="AB182" t="e">
        <v>#N/A</v>
      </c>
      <c r="AC182" t="e">
        <v>#N/A</v>
      </c>
      <c r="AD182">
        <v>4052.9409999999998</v>
      </c>
      <c r="AE182" t="e">
        <v>#N/A</v>
      </c>
      <c r="AF182" t="e">
        <v>#N/A</v>
      </c>
      <c r="AG182" t="e">
        <v>#N/A</v>
      </c>
      <c r="AH182" t="e">
        <v>#N/A</v>
      </c>
      <c r="AI182" t="e">
        <v>#N/A</v>
      </c>
      <c r="AJ182" t="e">
        <v>#N/A</v>
      </c>
      <c r="AK182" t="e">
        <v>#N/A</v>
      </c>
      <c r="AM182" s="5"/>
      <c r="AN182" s="5"/>
    </row>
    <row r="183" spans="5:40" x14ac:dyDescent="0.35">
      <c r="E183" s="3">
        <v>44217</v>
      </c>
      <c r="F183" s="4">
        <v>71790.11</v>
      </c>
      <c r="G183" s="4">
        <v>66037.240000000005</v>
      </c>
      <c r="H183" s="4">
        <v>60698.41</v>
      </c>
      <c r="I183" s="4">
        <v>55691.51</v>
      </c>
      <c r="J183" s="4">
        <v>50984.97</v>
      </c>
      <c r="K183" s="4">
        <v>46589</v>
      </c>
      <c r="L183" s="4" t="e">
        <v>#N/A</v>
      </c>
      <c r="M183" s="4">
        <v>39086.44</v>
      </c>
      <c r="N183" s="4">
        <v>32835.58</v>
      </c>
      <c r="O183" s="4">
        <v>119976.3884747538</v>
      </c>
      <c r="P183" s="4" t="e">
        <v>#N/A</v>
      </c>
      <c r="Q183" s="4">
        <v>110112.6871101967</v>
      </c>
      <c r="R183" s="4">
        <v>101489.71926257438</v>
      </c>
      <c r="S183" s="4" t="e">
        <v>#N/A</v>
      </c>
      <c r="T183" s="4">
        <v>81583.556630273786</v>
      </c>
      <c r="U183" s="4">
        <v>62096.68401295667</v>
      </c>
      <c r="V183" s="4">
        <v>53669.15</v>
      </c>
      <c r="W183" s="4">
        <v>136890.6</v>
      </c>
      <c r="X183" s="4">
        <v>118416</v>
      </c>
      <c r="Y183">
        <v>9630</v>
      </c>
      <c r="Z183" s="3">
        <v>44281</v>
      </c>
      <c r="AA183">
        <v>3934.625</v>
      </c>
      <c r="AB183" t="e">
        <v>#N/A</v>
      </c>
      <c r="AC183" t="e">
        <v>#N/A</v>
      </c>
      <c r="AD183" t="e">
        <v>#N/A</v>
      </c>
      <c r="AE183" t="e">
        <v>#N/A</v>
      </c>
      <c r="AF183" t="e">
        <v>#N/A</v>
      </c>
      <c r="AG183" t="e">
        <v>#N/A</v>
      </c>
      <c r="AH183" t="e">
        <v>#N/A</v>
      </c>
      <c r="AI183" t="e">
        <v>#N/A</v>
      </c>
      <c r="AJ183" t="e">
        <v>#N/A</v>
      </c>
      <c r="AK183" t="e">
        <v>#N/A</v>
      </c>
      <c r="AM183" s="5"/>
      <c r="AN183" s="5"/>
    </row>
    <row r="184" spans="5:40" x14ac:dyDescent="0.35">
      <c r="E184" s="3">
        <v>44218</v>
      </c>
      <c r="F184" s="4">
        <v>71134.710000000006</v>
      </c>
      <c r="G184" s="4">
        <v>65187.839999999997</v>
      </c>
      <c r="H184" s="4">
        <v>59786.86</v>
      </c>
      <c r="I184" s="4">
        <v>54737.13</v>
      </c>
      <c r="J184" s="4">
        <v>50023.7</v>
      </c>
      <c r="K184" s="4">
        <v>45633.77</v>
      </c>
      <c r="L184" s="4" t="e">
        <v>#N/A</v>
      </c>
      <c r="M184" s="4">
        <v>38124.519999999997</v>
      </c>
      <c r="N184" s="4">
        <v>31894.49</v>
      </c>
      <c r="O184" s="4">
        <v>119230.02205376962</v>
      </c>
      <c r="P184" s="4" t="e">
        <v>#N/A</v>
      </c>
      <c r="Q184" s="4">
        <v>109180.51015958666</v>
      </c>
      <c r="R184" s="4">
        <v>100402.79942209403</v>
      </c>
      <c r="S184" s="4" t="e">
        <v>#N/A</v>
      </c>
      <c r="T184" s="4">
        <v>81160.125504123047</v>
      </c>
      <c r="U184" s="4">
        <v>61194.290410498448</v>
      </c>
      <c r="V184" s="4">
        <v>54665.84</v>
      </c>
      <c r="W184" s="4">
        <v>137031.20000000001</v>
      </c>
      <c r="X184" s="4">
        <v>117450</v>
      </c>
      <c r="Y184">
        <v>9596.25</v>
      </c>
      <c r="Z184" s="3">
        <v>44282</v>
      </c>
      <c r="AA184" t="e">
        <v>#N/A</v>
      </c>
      <c r="AB184" t="e">
        <v>#N/A</v>
      </c>
      <c r="AC184" t="e">
        <v>#N/A</v>
      </c>
      <c r="AD184" t="e">
        <v>#N/A</v>
      </c>
      <c r="AE184" t="e">
        <v>#N/A</v>
      </c>
      <c r="AF184" t="e">
        <v>#N/A</v>
      </c>
      <c r="AG184" t="e">
        <v>#N/A</v>
      </c>
      <c r="AH184" t="e">
        <v>#N/A</v>
      </c>
      <c r="AI184" t="e">
        <v>#N/A</v>
      </c>
      <c r="AJ184" t="e">
        <v>#N/A</v>
      </c>
      <c r="AK184" t="e">
        <v>#N/A</v>
      </c>
      <c r="AM184" s="5"/>
      <c r="AN184" s="5"/>
    </row>
    <row r="185" spans="5:40" x14ac:dyDescent="0.35">
      <c r="E185" s="3">
        <v>44219</v>
      </c>
      <c r="F185" s="4" t="e">
        <v>#N/A</v>
      </c>
      <c r="G185" s="4" t="e">
        <v>#N/A</v>
      </c>
      <c r="H185" s="4" t="e">
        <v>#N/A</v>
      </c>
      <c r="I185" s="4" t="e">
        <v>#N/A</v>
      </c>
      <c r="J185" s="4" t="e">
        <v>#N/A</v>
      </c>
      <c r="K185" s="4" t="e">
        <v>#N/A</v>
      </c>
      <c r="L185" s="4" t="e">
        <v>#N/A</v>
      </c>
      <c r="M185" s="4" t="e">
        <v>#N/A</v>
      </c>
      <c r="N185" s="4" t="e">
        <v>#N/A</v>
      </c>
      <c r="O185" s="4" t="e">
        <v>#N/A</v>
      </c>
      <c r="P185" s="4" t="e">
        <v>#N/A</v>
      </c>
      <c r="Q185" s="4" t="e">
        <v>#N/A</v>
      </c>
      <c r="R185" s="4" t="e">
        <v>#N/A</v>
      </c>
      <c r="S185" s="4" t="e">
        <v>#N/A</v>
      </c>
      <c r="T185" s="4" t="e">
        <v>#N/A</v>
      </c>
      <c r="U185" s="4" t="e">
        <v>#N/A</v>
      </c>
      <c r="V185" s="4" t="e">
        <v>#N/A</v>
      </c>
      <c r="W185" s="4" t="e">
        <v>#N/A</v>
      </c>
      <c r="X185" s="4" t="e">
        <v>#N/A</v>
      </c>
      <c r="Y185" t="e">
        <v>#N/A</v>
      </c>
      <c r="Z185" s="3">
        <v>44283</v>
      </c>
      <c r="AA185" t="e">
        <v>#N/A</v>
      </c>
      <c r="AB185" t="e">
        <v>#N/A</v>
      </c>
      <c r="AC185" t="e">
        <v>#N/A</v>
      </c>
      <c r="AD185" t="e">
        <v>#N/A</v>
      </c>
      <c r="AE185" t="e">
        <v>#N/A</v>
      </c>
      <c r="AF185" t="e">
        <v>#N/A</v>
      </c>
      <c r="AG185" t="e">
        <v>#N/A</v>
      </c>
      <c r="AH185" t="e">
        <v>#N/A</v>
      </c>
      <c r="AI185" t="e">
        <v>#N/A</v>
      </c>
      <c r="AJ185" t="e">
        <v>#N/A</v>
      </c>
      <c r="AK185" t="e">
        <v>#N/A</v>
      </c>
      <c r="AM185" s="5"/>
      <c r="AN185" s="5"/>
    </row>
    <row r="186" spans="5:40" x14ac:dyDescent="0.35">
      <c r="E186" s="3">
        <v>44220</v>
      </c>
      <c r="F186" s="4" t="e">
        <v>#N/A</v>
      </c>
      <c r="G186" s="4" t="e">
        <v>#N/A</v>
      </c>
      <c r="H186" s="4" t="e">
        <v>#N/A</v>
      </c>
      <c r="I186" s="4" t="e">
        <v>#N/A</v>
      </c>
      <c r="J186" s="4" t="e">
        <v>#N/A</v>
      </c>
      <c r="K186" s="4" t="e">
        <v>#N/A</v>
      </c>
      <c r="L186" s="4" t="e">
        <v>#N/A</v>
      </c>
      <c r="M186" s="4" t="e">
        <v>#N/A</v>
      </c>
      <c r="N186" s="4" t="e">
        <v>#N/A</v>
      </c>
      <c r="O186" s="4" t="e">
        <v>#N/A</v>
      </c>
      <c r="P186" s="4" t="e">
        <v>#N/A</v>
      </c>
      <c r="Q186" s="4" t="e">
        <v>#N/A</v>
      </c>
      <c r="R186" s="4" t="e">
        <v>#N/A</v>
      </c>
      <c r="S186" s="4" t="e">
        <v>#N/A</v>
      </c>
      <c r="T186" s="4" t="e">
        <v>#N/A</v>
      </c>
      <c r="U186" s="4" t="e">
        <v>#N/A</v>
      </c>
      <c r="V186" s="4" t="e">
        <v>#N/A</v>
      </c>
      <c r="W186" s="4" t="e">
        <v>#N/A</v>
      </c>
      <c r="X186" s="4" t="e">
        <v>#N/A</v>
      </c>
      <c r="Y186" t="e">
        <v>#N/A</v>
      </c>
      <c r="Z186" s="3">
        <v>44284</v>
      </c>
      <c r="AA186">
        <v>3943.3870000000002</v>
      </c>
      <c r="AB186" t="e">
        <v>#N/A</v>
      </c>
      <c r="AC186" t="e">
        <v>#N/A</v>
      </c>
      <c r="AD186" t="e">
        <v>#N/A</v>
      </c>
      <c r="AE186" t="e">
        <v>#N/A</v>
      </c>
      <c r="AF186" t="e">
        <v>#N/A</v>
      </c>
      <c r="AG186" t="e">
        <v>#N/A</v>
      </c>
      <c r="AH186" t="e">
        <v>#N/A</v>
      </c>
      <c r="AI186" t="e">
        <v>#N/A</v>
      </c>
      <c r="AJ186" t="e">
        <v>#N/A</v>
      </c>
      <c r="AK186" t="e">
        <v>#N/A</v>
      </c>
      <c r="AM186" s="5"/>
      <c r="AN186" s="5"/>
    </row>
    <row r="187" spans="5:40" x14ac:dyDescent="0.35">
      <c r="E187" s="3">
        <v>44221</v>
      </c>
      <c r="F187" s="4" t="e">
        <v>#N/A</v>
      </c>
      <c r="G187" s="4" t="e">
        <v>#N/A</v>
      </c>
      <c r="H187" s="4" t="e">
        <v>#N/A</v>
      </c>
      <c r="I187" s="4" t="e">
        <v>#N/A</v>
      </c>
      <c r="J187" s="4" t="e">
        <v>#N/A</v>
      </c>
      <c r="K187" s="4" t="e">
        <v>#N/A</v>
      </c>
      <c r="L187" s="4" t="e">
        <v>#N/A</v>
      </c>
      <c r="M187" s="4" t="e">
        <v>#N/A</v>
      </c>
      <c r="N187" s="4" t="e">
        <v>#N/A</v>
      </c>
      <c r="O187" s="4" t="e">
        <v>#N/A</v>
      </c>
      <c r="P187" s="4" t="e">
        <v>#N/A</v>
      </c>
      <c r="Q187" s="4" t="e">
        <v>#N/A</v>
      </c>
      <c r="R187" s="4" t="e">
        <v>#N/A</v>
      </c>
      <c r="S187" s="4" t="e">
        <v>#N/A</v>
      </c>
      <c r="T187" s="4" t="e">
        <v>#N/A</v>
      </c>
      <c r="U187" s="4" t="e">
        <v>#N/A</v>
      </c>
      <c r="V187" s="4" t="e">
        <v>#N/A</v>
      </c>
      <c r="W187" s="4" t="e">
        <v>#N/A</v>
      </c>
      <c r="X187" s="4" t="e">
        <v>#N/A</v>
      </c>
      <c r="Y187" t="e">
        <v>#N/A</v>
      </c>
      <c r="Z187" s="3">
        <v>44285</v>
      </c>
      <c r="AA187">
        <v>3938.7429999999999</v>
      </c>
      <c r="AB187" t="e">
        <v>#N/A</v>
      </c>
      <c r="AC187">
        <v>4005.558</v>
      </c>
      <c r="AD187" t="e">
        <v>#N/A</v>
      </c>
      <c r="AE187" t="e">
        <v>#N/A</v>
      </c>
      <c r="AF187" t="e">
        <v>#N/A</v>
      </c>
      <c r="AG187" t="e">
        <v>#N/A</v>
      </c>
      <c r="AH187" t="e">
        <v>#N/A</v>
      </c>
      <c r="AI187" t="e">
        <v>#N/A</v>
      </c>
      <c r="AJ187" t="e">
        <v>#N/A</v>
      </c>
      <c r="AK187" t="e">
        <v>#N/A</v>
      </c>
      <c r="AM187" s="5"/>
      <c r="AN187" s="5"/>
    </row>
    <row r="188" spans="5:40" x14ac:dyDescent="0.35">
      <c r="E188" s="3">
        <v>44222</v>
      </c>
      <c r="F188" s="4">
        <v>71748.47</v>
      </c>
      <c r="G188" s="4">
        <v>65946.92</v>
      </c>
      <c r="H188" s="4">
        <v>60575.26</v>
      </c>
      <c r="I188" s="4">
        <v>55536.9</v>
      </c>
      <c r="J188" s="4">
        <v>50863.32</v>
      </c>
      <c r="K188" s="4">
        <v>46504.15</v>
      </c>
      <c r="L188" s="4" t="e">
        <v>#N/A</v>
      </c>
      <c r="M188" s="4">
        <v>38994.65</v>
      </c>
      <c r="N188" s="4">
        <v>32741.15</v>
      </c>
      <c r="O188" s="4">
        <v>119608.61440089328</v>
      </c>
      <c r="P188" s="4" t="e">
        <v>#N/A</v>
      </c>
      <c r="Q188" s="4">
        <v>109555.15976270776</v>
      </c>
      <c r="R188" s="4">
        <v>101103.48028270243</v>
      </c>
      <c r="S188" s="4" t="e">
        <v>#N/A</v>
      </c>
      <c r="T188" s="4">
        <v>81763.274541110673</v>
      </c>
      <c r="U188" s="4">
        <v>61804.260699535917</v>
      </c>
      <c r="V188" s="4">
        <v>53472.28</v>
      </c>
      <c r="W188" s="4">
        <v>137375</v>
      </c>
      <c r="X188" s="4">
        <v>116250</v>
      </c>
      <c r="Y188">
        <v>9650</v>
      </c>
      <c r="Z188" s="3">
        <v>44286</v>
      </c>
      <c r="AA188">
        <v>3943.7910000000002</v>
      </c>
      <c r="AB188" t="e">
        <v>#N/A</v>
      </c>
      <c r="AC188">
        <v>3999.6010000000001</v>
      </c>
      <c r="AD188">
        <v>4075.3180000000002</v>
      </c>
      <c r="AE188" t="e">
        <v>#N/A</v>
      </c>
      <c r="AF188" t="e">
        <v>#N/A</v>
      </c>
      <c r="AG188" t="e">
        <v>#N/A</v>
      </c>
      <c r="AH188" t="e">
        <v>#N/A</v>
      </c>
      <c r="AI188" t="e">
        <v>#N/A</v>
      </c>
      <c r="AJ188" t="e">
        <v>#N/A</v>
      </c>
      <c r="AK188" t="e">
        <v>#N/A</v>
      </c>
      <c r="AM188" s="5"/>
      <c r="AN188" s="5"/>
    </row>
    <row r="189" spans="5:40" x14ac:dyDescent="0.35">
      <c r="E189" s="3">
        <v>44223</v>
      </c>
      <c r="F189" s="4">
        <v>71999.009999999995</v>
      </c>
      <c r="G189" s="4">
        <v>66256.52</v>
      </c>
      <c r="H189" s="4">
        <v>60904.72</v>
      </c>
      <c r="I189" s="4">
        <v>55879.66</v>
      </c>
      <c r="J189" s="4">
        <v>51256.76</v>
      </c>
      <c r="K189" s="4">
        <v>46945.62</v>
      </c>
      <c r="L189" s="4" t="e">
        <v>#N/A</v>
      </c>
      <c r="M189" s="4">
        <v>39437.300000000003</v>
      </c>
      <c r="N189" s="4">
        <v>33173.089999999997</v>
      </c>
      <c r="O189" s="4">
        <v>119843.99480313719</v>
      </c>
      <c r="P189" s="4" t="e">
        <v>#N/A</v>
      </c>
      <c r="Q189" s="4">
        <v>109835.23447162694</v>
      </c>
      <c r="R189" s="4">
        <v>101234.37657141572</v>
      </c>
      <c r="S189" s="4" t="e">
        <v>#N/A</v>
      </c>
      <c r="T189" s="4">
        <v>82357.295028811699</v>
      </c>
      <c r="U189" s="4">
        <v>61944.935271220347</v>
      </c>
      <c r="V189" s="4">
        <v>53900.87</v>
      </c>
      <c r="W189" s="4">
        <v>137531.20000000001</v>
      </c>
      <c r="X189" s="4">
        <v>115831</v>
      </c>
      <c r="Y189">
        <v>9380</v>
      </c>
      <c r="Z189" s="3">
        <v>44287</v>
      </c>
      <c r="AA189">
        <v>3943.4580000000001</v>
      </c>
      <c r="AB189" t="e">
        <v>#N/A</v>
      </c>
      <c r="AC189" t="e">
        <v>#N/A</v>
      </c>
      <c r="AD189">
        <v>4077.3220000000001</v>
      </c>
      <c r="AE189" t="e">
        <v>#N/A</v>
      </c>
      <c r="AF189" t="e">
        <v>#N/A</v>
      </c>
      <c r="AG189" t="e">
        <v>#N/A</v>
      </c>
      <c r="AH189" t="e">
        <v>#N/A</v>
      </c>
      <c r="AI189">
        <v>4410.165</v>
      </c>
      <c r="AJ189" t="e">
        <v>#N/A</v>
      </c>
      <c r="AK189" t="e">
        <v>#N/A</v>
      </c>
      <c r="AM189" s="5"/>
      <c r="AN189" s="5"/>
    </row>
    <row r="190" spans="5:40" x14ac:dyDescent="0.35">
      <c r="E190" s="3">
        <v>44224</v>
      </c>
      <c r="F190" s="4">
        <v>72283.44</v>
      </c>
      <c r="G190" s="4">
        <v>66567.39</v>
      </c>
      <c r="H190" s="4">
        <v>61235.839999999997</v>
      </c>
      <c r="I190" s="4">
        <v>56224.45</v>
      </c>
      <c r="J190" s="4">
        <v>51483.43</v>
      </c>
      <c r="K190" s="4">
        <v>47045.83</v>
      </c>
      <c r="L190" s="4" t="e">
        <v>#N/A</v>
      </c>
      <c r="M190" s="4">
        <v>39536.26</v>
      </c>
      <c r="N190" s="4">
        <v>33268.57</v>
      </c>
      <c r="O190" s="4">
        <v>120391.14474268892</v>
      </c>
      <c r="P190" s="4" t="e">
        <v>#N/A</v>
      </c>
      <c r="Q190" s="4">
        <v>110586.96292541247</v>
      </c>
      <c r="R190" s="4">
        <v>102383.95457488181</v>
      </c>
      <c r="S190" s="4" t="e">
        <v>#N/A</v>
      </c>
      <c r="T190" s="4">
        <v>82947.240023408391</v>
      </c>
      <c r="U190" s="4">
        <v>62544.670153490595</v>
      </c>
      <c r="V190" s="4">
        <v>54363.05</v>
      </c>
      <c r="W190" s="4">
        <v>137250</v>
      </c>
      <c r="X190" s="4">
        <v>118994</v>
      </c>
      <c r="Y190">
        <v>9471.875</v>
      </c>
      <c r="Z190" s="3">
        <v>44288</v>
      </c>
      <c r="AA190" t="e">
        <v>#N/A</v>
      </c>
      <c r="AB190" t="e">
        <v>#N/A</v>
      </c>
      <c r="AC190" t="e">
        <v>#N/A</v>
      </c>
      <c r="AD190" t="e">
        <v>#N/A</v>
      </c>
      <c r="AE190" t="e">
        <v>#N/A</v>
      </c>
      <c r="AF190" t="e">
        <v>#N/A</v>
      </c>
      <c r="AG190" t="e">
        <v>#N/A</v>
      </c>
      <c r="AH190" t="e">
        <v>#N/A</v>
      </c>
      <c r="AI190" t="e">
        <v>#N/A</v>
      </c>
      <c r="AJ190" t="e">
        <v>#N/A</v>
      </c>
      <c r="AK190" t="e">
        <v>#N/A</v>
      </c>
      <c r="AM190" s="5"/>
      <c r="AN190" s="5"/>
    </row>
    <row r="191" spans="5:40" x14ac:dyDescent="0.35">
      <c r="E191" s="3">
        <v>44225</v>
      </c>
      <c r="F191" s="4">
        <v>72769.31</v>
      </c>
      <c r="G191" s="4">
        <v>67064.03</v>
      </c>
      <c r="H191" s="4">
        <v>61766.77</v>
      </c>
      <c r="I191" s="4">
        <v>56778.97</v>
      </c>
      <c r="J191" s="4">
        <v>52117.06</v>
      </c>
      <c r="K191" s="4">
        <v>47753.84</v>
      </c>
      <c r="L191" s="4" t="e">
        <v>#N/A</v>
      </c>
      <c r="M191" s="4">
        <v>40249.51</v>
      </c>
      <c r="N191" s="4">
        <v>33967.480000000003</v>
      </c>
      <c r="O191" s="4">
        <v>121070.99851281862</v>
      </c>
      <c r="P191" s="4" t="e">
        <v>#N/A</v>
      </c>
      <c r="Q191" s="4">
        <v>111262.78774344453</v>
      </c>
      <c r="R191" s="4">
        <v>102788.72437554896</v>
      </c>
      <c r="S191" s="4" t="e">
        <v>#N/A</v>
      </c>
      <c r="T191" s="4">
        <v>83885.747332627841</v>
      </c>
      <c r="U191" s="4">
        <v>63386.580177361408</v>
      </c>
      <c r="V191" s="4">
        <v>54759</v>
      </c>
      <c r="W191" s="4">
        <v>137031.20000000001</v>
      </c>
      <c r="X191" s="4">
        <v>115056</v>
      </c>
      <c r="Y191">
        <v>9300</v>
      </c>
      <c r="Z191" s="3">
        <v>44289</v>
      </c>
      <c r="AA191" t="e">
        <v>#N/A</v>
      </c>
      <c r="AB191" t="e">
        <v>#N/A</v>
      </c>
      <c r="AC191" t="e">
        <v>#N/A</v>
      </c>
      <c r="AD191" t="e">
        <v>#N/A</v>
      </c>
      <c r="AE191" t="e">
        <v>#N/A</v>
      </c>
      <c r="AF191" t="e">
        <v>#N/A</v>
      </c>
      <c r="AG191" t="e">
        <v>#N/A</v>
      </c>
      <c r="AH191" t="e">
        <v>#N/A</v>
      </c>
      <c r="AI191" t="e">
        <v>#N/A</v>
      </c>
      <c r="AJ191" t="e">
        <v>#N/A</v>
      </c>
      <c r="AK191" t="e">
        <v>#N/A</v>
      </c>
      <c r="AM191" s="5"/>
      <c r="AN191" s="5"/>
    </row>
    <row r="192" spans="5:40" x14ac:dyDescent="0.35">
      <c r="E192" s="3">
        <v>44226</v>
      </c>
      <c r="F192" s="4" t="e">
        <v>#N/A</v>
      </c>
      <c r="G192" s="4" t="e">
        <v>#N/A</v>
      </c>
      <c r="H192" s="4" t="e">
        <v>#N/A</v>
      </c>
      <c r="I192" s="4" t="e">
        <v>#N/A</v>
      </c>
      <c r="J192" s="4" t="e">
        <v>#N/A</v>
      </c>
      <c r="K192" s="4" t="e">
        <v>#N/A</v>
      </c>
      <c r="L192" s="4" t="e">
        <v>#N/A</v>
      </c>
      <c r="M192" s="4" t="e">
        <v>#N/A</v>
      </c>
      <c r="N192" s="4" t="e">
        <v>#N/A</v>
      </c>
      <c r="O192" s="4" t="e">
        <v>#N/A</v>
      </c>
      <c r="P192" s="4" t="e">
        <v>#N/A</v>
      </c>
      <c r="Q192" s="4" t="e">
        <v>#N/A</v>
      </c>
      <c r="R192" s="4" t="e">
        <v>#N/A</v>
      </c>
      <c r="S192" s="4" t="e">
        <v>#N/A</v>
      </c>
      <c r="T192" s="4" t="e">
        <v>#N/A</v>
      </c>
      <c r="U192" s="4" t="e">
        <v>#N/A</v>
      </c>
      <c r="V192" s="4" t="e">
        <v>#N/A</v>
      </c>
      <c r="W192" s="4" t="e">
        <v>#N/A</v>
      </c>
      <c r="X192" s="4" t="e">
        <v>#N/A</v>
      </c>
      <c r="Y192" t="e">
        <v>#N/A</v>
      </c>
      <c r="Z192" s="3">
        <v>44290</v>
      </c>
      <c r="AA192" t="e">
        <v>#N/A</v>
      </c>
      <c r="AB192" t="e">
        <v>#N/A</v>
      </c>
      <c r="AC192" t="e">
        <v>#N/A</v>
      </c>
      <c r="AD192" t="e">
        <v>#N/A</v>
      </c>
      <c r="AE192" t="e">
        <v>#N/A</v>
      </c>
      <c r="AF192" t="e">
        <v>#N/A</v>
      </c>
      <c r="AG192" t="e">
        <v>#N/A</v>
      </c>
      <c r="AH192" t="e">
        <v>#N/A</v>
      </c>
      <c r="AI192" t="e">
        <v>#N/A</v>
      </c>
      <c r="AJ192" t="e">
        <v>#N/A</v>
      </c>
      <c r="AK192" t="e">
        <v>#N/A</v>
      </c>
      <c r="AM192" s="5"/>
      <c r="AN192" s="5"/>
    </row>
    <row r="193" spans="5:40" x14ac:dyDescent="0.35">
      <c r="E193" s="3">
        <v>44227</v>
      </c>
      <c r="F193" s="4" t="e">
        <v>#N/A</v>
      </c>
      <c r="G193" s="4" t="e">
        <v>#N/A</v>
      </c>
      <c r="H193" s="4" t="e">
        <v>#N/A</v>
      </c>
      <c r="I193" s="4" t="e">
        <v>#N/A</v>
      </c>
      <c r="J193" s="4" t="e">
        <v>#N/A</v>
      </c>
      <c r="K193" s="4" t="e">
        <v>#N/A</v>
      </c>
      <c r="L193" s="4" t="e">
        <v>#N/A</v>
      </c>
      <c r="M193" s="4" t="e">
        <v>#N/A</v>
      </c>
      <c r="N193" s="4" t="e">
        <v>#N/A</v>
      </c>
      <c r="O193" s="4" t="e">
        <v>#N/A</v>
      </c>
      <c r="P193" s="4" t="e">
        <v>#N/A</v>
      </c>
      <c r="Q193" s="4" t="e">
        <v>#N/A</v>
      </c>
      <c r="R193" s="4" t="e">
        <v>#N/A</v>
      </c>
      <c r="S193" s="4" t="e">
        <v>#N/A</v>
      </c>
      <c r="T193" s="4" t="e">
        <v>#N/A</v>
      </c>
      <c r="U193" s="4" t="e">
        <v>#N/A</v>
      </c>
      <c r="V193" s="4" t="e">
        <v>#N/A</v>
      </c>
      <c r="W193" s="4" t="e">
        <v>#N/A</v>
      </c>
      <c r="X193" s="4" t="e">
        <v>#N/A</v>
      </c>
      <c r="Y193" t="e">
        <v>#N/A</v>
      </c>
      <c r="Z193" s="3">
        <v>44291</v>
      </c>
      <c r="AA193">
        <v>3945.7240000000002</v>
      </c>
      <c r="AB193" t="e">
        <v>#N/A</v>
      </c>
      <c r="AC193" t="e">
        <v>#N/A</v>
      </c>
      <c r="AD193" t="e">
        <v>#N/A</v>
      </c>
      <c r="AE193" t="e">
        <v>#N/A</v>
      </c>
      <c r="AF193" t="e">
        <v>#N/A</v>
      </c>
      <c r="AG193" t="e">
        <v>#N/A</v>
      </c>
      <c r="AH193" t="e">
        <v>#N/A</v>
      </c>
      <c r="AI193" t="e">
        <v>#N/A</v>
      </c>
      <c r="AJ193" t="e">
        <v>#N/A</v>
      </c>
      <c r="AK193" t="e">
        <v>#N/A</v>
      </c>
      <c r="AM193" s="5"/>
      <c r="AN193" s="5"/>
    </row>
    <row r="194" spans="5:40" x14ac:dyDescent="0.35">
      <c r="E194" s="3">
        <v>44228</v>
      </c>
      <c r="F194" s="4">
        <v>72788.009999999995</v>
      </c>
      <c r="G194" s="4">
        <v>67155.990000000005</v>
      </c>
      <c r="H194" s="4">
        <v>61883.22</v>
      </c>
      <c r="I194" s="4">
        <v>56920.160000000003</v>
      </c>
      <c r="J194" s="4">
        <v>52282.73</v>
      </c>
      <c r="K194" s="4">
        <v>47943.21</v>
      </c>
      <c r="L194" s="4" t="e">
        <v>#N/A</v>
      </c>
      <c r="M194" s="4">
        <v>40439.1</v>
      </c>
      <c r="N194" s="4">
        <v>34152.480000000003</v>
      </c>
      <c r="O194" s="4">
        <v>121100.32585808568</v>
      </c>
      <c r="P194" s="4" t="e">
        <v>#N/A</v>
      </c>
      <c r="Q194" s="4">
        <v>111129.77825878854</v>
      </c>
      <c r="R194" s="4">
        <v>102627.7435127908</v>
      </c>
      <c r="S194" s="4" t="e">
        <v>#N/A</v>
      </c>
      <c r="T194" s="4">
        <v>83336.64074828515</v>
      </c>
      <c r="U194" s="4">
        <v>62699.816059605044</v>
      </c>
      <c r="V194" s="4">
        <v>54642.59</v>
      </c>
      <c r="W194" s="4">
        <v>137187.5</v>
      </c>
      <c r="X194" s="4">
        <v>117385</v>
      </c>
      <c r="Y194">
        <v>9435</v>
      </c>
      <c r="Z194" s="3">
        <v>44292</v>
      </c>
      <c r="AA194">
        <v>3933.2020000000002</v>
      </c>
      <c r="AB194" t="e">
        <v>#N/A</v>
      </c>
      <c r="AC194" t="e">
        <v>#N/A</v>
      </c>
      <c r="AD194" t="e">
        <v>#N/A</v>
      </c>
      <c r="AE194" t="e">
        <v>#N/A</v>
      </c>
      <c r="AF194" t="e">
        <v>#N/A</v>
      </c>
      <c r="AG194" t="e">
        <v>#N/A</v>
      </c>
      <c r="AH194" t="e">
        <v>#N/A</v>
      </c>
      <c r="AI194" t="e">
        <v>#N/A</v>
      </c>
      <c r="AJ194" t="e">
        <v>#N/A</v>
      </c>
      <c r="AK194" t="e">
        <v>#N/A</v>
      </c>
      <c r="AM194" s="5"/>
      <c r="AN194" s="5"/>
    </row>
    <row r="195" spans="5:40" x14ac:dyDescent="0.35">
      <c r="E195" s="3">
        <v>44229</v>
      </c>
      <c r="F195" s="4">
        <v>73142.09</v>
      </c>
      <c r="G195" s="4">
        <v>67544.929999999993</v>
      </c>
      <c r="H195" s="4">
        <v>62299.29</v>
      </c>
      <c r="I195" s="4">
        <v>57355.15</v>
      </c>
      <c r="J195" s="4">
        <v>52752.15</v>
      </c>
      <c r="K195" s="4">
        <v>48442.720000000001</v>
      </c>
      <c r="L195" s="4" t="e">
        <v>#N/A</v>
      </c>
      <c r="M195" s="4">
        <v>40943.4</v>
      </c>
      <c r="N195" s="4">
        <v>34647.82</v>
      </c>
      <c r="O195" s="4">
        <v>121521.48848266124</v>
      </c>
      <c r="P195" s="4" t="e">
        <v>#N/A</v>
      </c>
      <c r="Q195" s="4">
        <v>111808.34385989563</v>
      </c>
      <c r="R195" s="4">
        <v>103127.77575114749</v>
      </c>
      <c r="S195" s="4" t="e">
        <v>#N/A</v>
      </c>
      <c r="T195" s="4">
        <v>84163.781594822227</v>
      </c>
      <c r="U195" s="4">
        <v>64139.420777526087</v>
      </c>
      <c r="V195" s="4">
        <v>53594.78</v>
      </c>
      <c r="W195" s="4">
        <v>136937.5</v>
      </c>
      <c r="X195" s="4">
        <v>118307</v>
      </c>
      <c r="Y195">
        <v>9567.5</v>
      </c>
      <c r="Z195" s="3">
        <v>44293</v>
      </c>
      <c r="AA195">
        <v>3936.91</v>
      </c>
      <c r="AB195" t="e">
        <v>#N/A</v>
      </c>
      <c r="AC195" t="e">
        <v>#N/A</v>
      </c>
      <c r="AD195" t="e">
        <v>#N/A</v>
      </c>
      <c r="AE195" t="e">
        <v>#N/A</v>
      </c>
      <c r="AF195" t="e">
        <v>#N/A</v>
      </c>
      <c r="AG195" t="e">
        <v>#N/A</v>
      </c>
      <c r="AH195" t="e">
        <v>#N/A</v>
      </c>
      <c r="AI195" t="e">
        <v>#N/A</v>
      </c>
      <c r="AJ195" t="e">
        <v>#N/A</v>
      </c>
      <c r="AK195" t="e">
        <v>#N/A</v>
      </c>
      <c r="AM195" s="5"/>
      <c r="AN195" s="5"/>
    </row>
    <row r="196" spans="5:40" x14ac:dyDescent="0.35">
      <c r="E196" s="3">
        <v>44230</v>
      </c>
      <c r="F196" s="4">
        <v>73211.05</v>
      </c>
      <c r="G196" s="4">
        <v>67600</v>
      </c>
      <c r="H196" s="4">
        <v>62316.29</v>
      </c>
      <c r="I196" s="4">
        <v>57329.2</v>
      </c>
      <c r="J196" s="4">
        <v>52680.42</v>
      </c>
      <c r="K196" s="4">
        <v>48323.97</v>
      </c>
      <c r="L196" s="4" t="e">
        <v>#N/A</v>
      </c>
      <c r="M196" s="4">
        <v>40820.81</v>
      </c>
      <c r="N196" s="4">
        <v>34525.4</v>
      </c>
      <c r="O196" s="4">
        <v>121812.41979102895</v>
      </c>
      <c r="P196" s="4" t="e">
        <v>#N/A</v>
      </c>
      <c r="Q196" s="4">
        <v>112163.38950614312</v>
      </c>
      <c r="R196" s="4">
        <v>103534.79569329442</v>
      </c>
      <c r="S196" s="4" t="e">
        <v>#N/A</v>
      </c>
      <c r="T196" s="4">
        <v>84766.364671642994</v>
      </c>
      <c r="U196" s="4">
        <v>64881.580615593382</v>
      </c>
      <c r="V196" s="4">
        <v>53777.18</v>
      </c>
      <c r="W196" s="4">
        <v>136796.79999999999</v>
      </c>
      <c r="X196" s="4">
        <v>119748</v>
      </c>
      <c r="Y196">
        <v>9576.25</v>
      </c>
      <c r="Z196" s="3">
        <v>44294</v>
      </c>
      <c r="AA196">
        <v>3953.1790000000001</v>
      </c>
      <c r="AB196" t="e">
        <v>#N/A</v>
      </c>
      <c r="AC196" t="e">
        <v>#N/A</v>
      </c>
      <c r="AD196">
        <v>4084.636</v>
      </c>
      <c r="AE196" t="e">
        <v>#N/A</v>
      </c>
      <c r="AF196" t="e">
        <v>#N/A</v>
      </c>
      <c r="AG196" t="e">
        <v>#N/A</v>
      </c>
      <c r="AH196" t="e">
        <v>#N/A</v>
      </c>
      <c r="AI196" t="e">
        <v>#N/A</v>
      </c>
      <c r="AJ196" t="e">
        <v>#N/A</v>
      </c>
      <c r="AK196" t="e">
        <v>#N/A</v>
      </c>
      <c r="AM196" s="5"/>
      <c r="AN196" s="5"/>
    </row>
    <row r="197" spans="5:40" x14ac:dyDescent="0.35">
      <c r="E197" s="3">
        <v>44231</v>
      </c>
      <c r="F197" s="4">
        <v>72844.149999999994</v>
      </c>
      <c r="G197" s="4">
        <v>67210.03</v>
      </c>
      <c r="H197" s="4">
        <v>61894.85</v>
      </c>
      <c r="I197" s="4">
        <v>56885.37</v>
      </c>
      <c r="J197" s="4">
        <v>52242.31</v>
      </c>
      <c r="K197" s="4">
        <v>47898.13</v>
      </c>
      <c r="L197" s="4" t="e">
        <v>#N/A</v>
      </c>
      <c r="M197" s="4">
        <v>40387.1</v>
      </c>
      <c r="N197" s="4">
        <v>34096.69</v>
      </c>
      <c r="O197" s="4">
        <v>121253.85800769391</v>
      </c>
      <c r="P197" s="4" t="e">
        <v>#N/A</v>
      </c>
      <c r="Q197" s="4">
        <v>111622.36246051807</v>
      </c>
      <c r="R197" s="4">
        <v>102899.64909434375</v>
      </c>
      <c r="S197" s="4" t="e">
        <v>#N/A</v>
      </c>
      <c r="T197" s="4">
        <v>83981.169789010892</v>
      </c>
      <c r="U197" s="4">
        <v>64178.046034780346</v>
      </c>
      <c r="V197" s="4">
        <v>54473.649999999994</v>
      </c>
      <c r="W197" s="4">
        <v>136796.79999999999</v>
      </c>
      <c r="X197" s="4">
        <v>119218</v>
      </c>
      <c r="Y197">
        <v>9651.875</v>
      </c>
      <c r="Z197" s="3">
        <v>44295</v>
      </c>
      <c r="AA197" t="e">
        <v>#N/A</v>
      </c>
      <c r="AB197" t="e">
        <v>#N/A</v>
      </c>
      <c r="AC197" t="e">
        <v>#N/A</v>
      </c>
      <c r="AD197">
        <v>4096.652</v>
      </c>
      <c r="AE197" t="e">
        <v>#N/A</v>
      </c>
      <c r="AF197" t="e">
        <v>#N/A</v>
      </c>
      <c r="AG197" t="e">
        <v>#N/A</v>
      </c>
      <c r="AH197" t="e">
        <v>#N/A</v>
      </c>
      <c r="AI197" t="e">
        <v>#N/A</v>
      </c>
      <c r="AJ197" t="e">
        <v>#N/A</v>
      </c>
      <c r="AK197" t="e">
        <v>#N/A</v>
      </c>
      <c r="AM197" s="5"/>
      <c r="AN197" s="5"/>
    </row>
    <row r="198" spans="5:40" x14ac:dyDescent="0.35">
      <c r="E198" s="3">
        <v>44232</v>
      </c>
      <c r="F198" s="4">
        <v>72862.87</v>
      </c>
      <c r="G198" s="4">
        <v>67265</v>
      </c>
      <c r="H198" s="4">
        <v>61971.55</v>
      </c>
      <c r="I198" s="4">
        <v>56984.87</v>
      </c>
      <c r="J198" s="4">
        <v>52300.49</v>
      </c>
      <c r="K198" s="4">
        <v>47912.34</v>
      </c>
      <c r="L198" s="4" t="e">
        <v>#N/A</v>
      </c>
      <c r="M198" s="4">
        <v>40399.360000000001</v>
      </c>
      <c r="N198" s="4">
        <v>34107.22</v>
      </c>
      <c r="O198" s="4">
        <v>121348.28316565711</v>
      </c>
      <c r="P198" s="4" t="e">
        <v>#N/A</v>
      </c>
      <c r="Q198" s="4">
        <v>111651.28471383425</v>
      </c>
      <c r="R198" s="4">
        <v>102927.30137971036</v>
      </c>
      <c r="S198" s="4" t="e">
        <v>#N/A</v>
      </c>
      <c r="T198" s="4">
        <v>84004.962707117229</v>
      </c>
      <c r="U198" s="4">
        <v>64197.307822620634</v>
      </c>
      <c r="V198" s="4">
        <v>53691.679999999993</v>
      </c>
      <c r="W198" s="4">
        <v>136687.5</v>
      </c>
      <c r="X198" s="4">
        <v>120200</v>
      </c>
      <c r="Y198">
        <v>9710</v>
      </c>
      <c r="Z198" s="3">
        <v>44296</v>
      </c>
      <c r="AA198" t="e">
        <v>#N/A</v>
      </c>
      <c r="AB198" t="e">
        <v>#N/A</v>
      </c>
      <c r="AC198" t="e">
        <v>#N/A</v>
      </c>
      <c r="AD198" t="e">
        <v>#N/A</v>
      </c>
      <c r="AE198" t="e">
        <v>#N/A</v>
      </c>
      <c r="AF198" t="e">
        <v>#N/A</v>
      </c>
      <c r="AG198" t="e">
        <v>#N/A</v>
      </c>
      <c r="AH198" t="e">
        <v>#N/A</v>
      </c>
      <c r="AI198" t="e">
        <v>#N/A</v>
      </c>
      <c r="AJ198" t="e">
        <v>#N/A</v>
      </c>
      <c r="AK198" t="e">
        <v>#N/A</v>
      </c>
      <c r="AM198" s="5"/>
      <c r="AN198" s="5"/>
    </row>
    <row r="199" spans="5:40" x14ac:dyDescent="0.35">
      <c r="E199" s="3">
        <v>44233</v>
      </c>
      <c r="F199" s="4" t="e">
        <v>#N/A</v>
      </c>
      <c r="G199" s="4" t="e">
        <v>#N/A</v>
      </c>
      <c r="H199" s="4" t="e">
        <v>#N/A</v>
      </c>
      <c r="I199" s="4" t="e">
        <v>#N/A</v>
      </c>
      <c r="J199" s="4" t="e">
        <v>#N/A</v>
      </c>
      <c r="K199" s="4" t="e">
        <v>#N/A</v>
      </c>
      <c r="L199" s="4" t="e">
        <v>#N/A</v>
      </c>
      <c r="M199" s="4" t="e">
        <v>#N/A</v>
      </c>
      <c r="N199" s="4" t="e">
        <v>#N/A</v>
      </c>
      <c r="O199" s="4" t="e">
        <v>#N/A</v>
      </c>
      <c r="P199" s="4" t="e">
        <v>#N/A</v>
      </c>
      <c r="Q199" s="4" t="e">
        <v>#N/A</v>
      </c>
      <c r="R199" s="4" t="e">
        <v>#N/A</v>
      </c>
      <c r="S199" s="4" t="e">
        <v>#N/A</v>
      </c>
      <c r="T199" s="4" t="e">
        <v>#N/A</v>
      </c>
      <c r="U199" s="4" t="e">
        <v>#N/A</v>
      </c>
      <c r="V199" s="4" t="e">
        <v>#N/A</v>
      </c>
      <c r="W199" s="4" t="e">
        <v>#N/A</v>
      </c>
      <c r="X199" s="4" t="e">
        <v>#N/A</v>
      </c>
      <c r="Y199" t="e">
        <v>#N/A</v>
      </c>
      <c r="Z199" s="3">
        <v>44297</v>
      </c>
      <c r="AA199" t="e">
        <v>#N/A</v>
      </c>
      <c r="AB199" t="e">
        <v>#N/A</v>
      </c>
      <c r="AC199" t="e">
        <v>#N/A</v>
      </c>
      <c r="AD199" t="e">
        <v>#N/A</v>
      </c>
      <c r="AE199" t="e">
        <v>#N/A</v>
      </c>
      <c r="AF199" t="e">
        <v>#N/A</v>
      </c>
      <c r="AG199" t="e">
        <v>#N/A</v>
      </c>
      <c r="AH199" t="e">
        <v>#N/A</v>
      </c>
      <c r="AI199" t="e">
        <v>#N/A</v>
      </c>
      <c r="AJ199" t="e">
        <v>#N/A</v>
      </c>
      <c r="AK199" t="e">
        <v>#N/A</v>
      </c>
      <c r="AM199" s="5"/>
      <c r="AN199" s="5"/>
    </row>
    <row r="200" spans="5:40" x14ac:dyDescent="0.35">
      <c r="E200" s="3">
        <v>44234</v>
      </c>
      <c r="F200" s="4" t="e">
        <v>#N/A</v>
      </c>
      <c r="G200" s="4" t="e">
        <v>#N/A</v>
      </c>
      <c r="H200" s="4" t="e">
        <v>#N/A</v>
      </c>
      <c r="I200" s="4" t="e">
        <v>#N/A</v>
      </c>
      <c r="J200" s="4" t="e">
        <v>#N/A</v>
      </c>
      <c r="K200" s="4" t="e">
        <v>#N/A</v>
      </c>
      <c r="L200" s="4" t="e">
        <v>#N/A</v>
      </c>
      <c r="M200" s="4" t="e">
        <v>#N/A</v>
      </c>
      <c r="N200" s="4" t="e">
        <v>#N/A</v>
      </c>
      <c r="O200" s="4" t="e">
        <v>#N/A</v>
      </c>
      <c r="P200" s="4" t="e">
        <v>#N/A</v>
      </c>
      <c r="Q200" s="4" t="e">
        <v>#N/A</v>
      </c>
      <c r="R200" s="4" t="e">
        <v>#N/A</v>
      </c>
      <c r="S200" s="4" t="e">
        <v>#N/A</v>
      </c>
      <c r="T200" s="4" t="e">
        <v>#N/A</v>
      </c>
      <c r="U200" s="4" t="e">
        <v>#N/A</v>
      </c>
      <c r="V200" s="4" t="e">
        <v>#N/A</v>
      </c>
      <c r="W200" s="4" t="e">
        <v>#N/A</v>
      </c>
      <c r="X200" s="4" t="e">
        <v>#N/A</v>
      </c>
      <c r="Y200" t="e">
        <v>#N/A</v>
      </c>
      <c r="Z200" s="3">
        <v>44298</v>
      </c>
      <c r="AA200">
        <v>3932.7049999999999</v>
      </c>
      <c r="AB200" t="e">
        <v>#N/A</v>
      </c>
      <c r="AC200">
        <v>3993.3789999999999</v>
      </c>
      <c r="AD200">
        <v>4083.6840000000002</v>
      </c>
      <c r="AE200" t="e">
        <v>#N/A</v>
      </c>
      <c r="AF200" t="e">
        <v>#N/A</v>
      </c>
      <c r="AG200" t="e">
        <v>#N/A</v>
      </c>
      <c r="AH200" t="e">
        <v>#N/A</v>
      </c>
      <c r="AI200" t="e">
        <v>#N/A</v>
      </c>
      <c r="AJ200" t="e">
        <v>#N/A</v>
      </c>
      <c r="AK200" t="e">
        <v>#N/A</v>
      </c>
      <c r="AM200" s="5"/>
      <c r="AN200" s="5"/>
    </row>
    <row r="201" spans="5:40" x14ac:dyDescent="0.35">
      <c r="E201" s="3">
        <v>44235</v>
      </c>
      <c r="F201" s="4">
        <v>72748.27</v>
      </c>
      <c r="G201" s="4">
        <v>67098.62</v>
      </c>
      <c r="H201" s="4">
        <v>61770.67</v>
      </c>
      <c r="I201" s="4">
        <v>56751.64</v>
      </c>
      <c r="J201" s="4">
        <v>52088.43</v>
      </c>
      <c r="K201" s="4">
        <v>47730.03</v>
      </c>
      <c r="L201" s="4" t="e">
        <v>#N/A</v>
      </c>
      <c r="M201" s="4">
        <v>40212.69</v>
      </c>
      <c r="N201" s="4">
        <v>33922.04</v>
      </c>
      <c r="O201" s="4">
        <v>121377.78490182076</v>
      </c>
      <c r="P201" s="4" t="e">
        <v>#N/A</v>
      </c>
      <c r="Q201" s="4">
        <v>111518.24904069817</v>
      </c>
      <c r="R201" s="4">
        <v>102766.66873035197</v>
      </c>
      <c r="S201" s="4" t="e">
        <v>#N/A</v>
      </c>
      <c r="T201" s="4">
        <v>83913.995802591249</v>
      </c>
      <c r="U201" s="4">
        <v>64096.995672670673</v>
      </c>
      <c r="V201" s="4">
        <v>53716.11</v>
      </c>
      <c r="W201" s="4">
        <v>136687.5</v>
      </c>
      <c r="X201" s="4">
        <v>119743</v>
      </c>
      <c r="Y201">
        <v>9765</v>
      </c>
      <c r="Z201" s="3">
        <v>44299</v>
      </c>
      <c r="AA201">
        <v>3930.0250000000001</v>
      </c>
      <c r="AB201" t="e">
        <v>#N/A</v>
      </c>
      <c r="AC201" t="e">
        <v>#N/A</v>
      </c>
      <c r="AD201" t="e">
        <v>#N/A</v>
      </c>
      <c r="AE201" t="e">
        <v>#N/A</v>
      </c>
      <c r="AF201" t="e">
        <v>#N/A</v>
      </c>
      <c r="AG201" t="e">
        <v>#N/A</v>
      </c>
      <c r="AH201" t="e">
        <v>#N/A</v>
      </c>
      <c r="AI201" t="e">
        <v>#N/A</v>
      </c>
      <c r="AJ201" t="e">
        <v>#N/A</v>
      </c>
      <c r="AK201" t="e">
        <v>#N/A</v>
      </c>
      <c r="AM201" s="5"/>
      <c r="AN201" s="5"/>
    </row>
    <row r="202" spans="5:40" x14ac:dyDescent="0.35">
      <c r="E202" s="3">
        <v>44236</v>
      </c>
      <c r="F202" s="4">
        <v>72501.440000000002</v>
      </c>
      <c r="G202" s="4">
        <v>66823.03</v>
      </c>
      <c r="H202" s="4">
        <v>61511.76</v>
      </c>
      <c r="I202" s="4">
        <v>56519.76</v>
      </c>
      <c r="J202" s="4">
        <v>51856.27</v>
      </c>
      <c r="K202" s="4">
        <v>47505.31</v>
      </c>
      <c r="L202" s="4" t="e">
        <v>#N/A</v>
      </c>
      <c r="M202" s="4">
        <v>39983.269999999997</v>
      </c>
      <c r="N202" s="4">
        <v>33694.99</v>
      </c>
      <c r="O202" s="4">
        <v>121033.35297083891</v>
      </c>
      <c r="P202" s="4" t="e">
        <v>#N/A</v>
      </c>
      <c r="Q202" s="4">
        <v>111259.62171925951</v>
      </c>
      <c r="R202" s="4">
        <v>102283.60938496461</v>
      </c>
      <c r="S202" s="4" t="e">
        <v>#N/A</v>
      </c>
      <c r="T202" s="4">
        <v>83560.318254998056</v>
      </c>
      <c r="U202" s="4">
        <v>63732.81088311768</v>
      </c>
      <c r="V202" s="4">
        <v>53816.03</v>
      </c>
      <c r="W202" s="4">
        <v>136718.70000000001</v>
      </c>
      <c r="X202" s="4">
        <v>119369</v>
      </c>
      <c r="Y202">
        <v>9767.5</v>
      </c>
      <c r="Z202" s="3">
        <v>44300</v>
      </c>
      <c r="AA202">
        <v>3921.172</v>
      </c>
      <c r="AB202" t="e">
        <v>#N/A</v>
      </c>
      <c r="AC202" t="e">
        <v>#N/A</v>
      </c>
      <c r="AD202" t="e">
        <v>#N/A</v>
      </c>
      <c r="AE202" t="e">
        <v>#N/A</v>
      </c>
      <c r="AF202" t="e">
        <v>#N/A</v>
      </c>
      <c r="AG202" t="e">
        <v>#N/A</v>
      </c>
      <c r="AH202" t="e">
        <v>#N/A</v>
      </c>
      <c r="AI202" t="e">
        <v>#N/A</v>
      </c>
      <c r="AJ202" t="e">
        <v>#N/A</v>
      </c>
      <c r="AK202" t="e">
        <v>#N/A</v>
      </c>
      <c r="AM202" s="5"/>
      <c r="AN202" s="5"/>
    </row>
    <row r="203" spans="5:40" x14ac:dyDescent="0.35">
      <c r="E203" s="3">
        <v>44237</v>
      </c>
      <c r="F203" s="4">
        <v>72652.990000000005</v>
      </c>
      <c r="G203" s="4">
        <v>66914.5</v>
      </c>
      <c r="H203" s="4">
        <v>61588.06</v>
      </c>
      <c r="I203" s="4">
        <v>56577.33</v>
      </c>
      <c r="J203" s="4">
        <v>51892.83</v>
      </c>
      <c r="K203" s="4">
        <v>47519.58</v>
      </c>
      <c r="L203" s="4" t="e">
        <v>#N/A</v>
      </c>
      <c r="M203" s="4">
        <v>39995.56</v>
      </c>
      <c r="N203" s="4">
        <v>33705.519999999997</v>
      </c>
      <c r="O203" s="4">
        <v>121254.57840548604</v>
      </c>
      <c r="P203" s="4" t="e">
        <v>#N/A</v>
      </c>
      <c r="Q203" s="4">
        <v>111771.68393008284</v>
      </c>
      <c r="R203" s="4">
        <v>102684.13460967765</v>
      </c>
      <c r="S203" s="4" t="e">
        <v>#N/A</v>
      </c>
      <c r="T203" s="4">
        <v>83696.530788317803</v>
      </c>
      <c r="U203" s="4">
        <v>63869.51020163206</v>
      </c>
      <c r="V203" s="4">
        <v>53827.25</v>
      </c>
      <c r="W203" s="4">
        <v>136921.79999999999</v>
      </c>
      <c r="X203" s="4">
        <v>118340</v>
      </c>
      <c r="Y203">
        <v>9760.625</v>
      </c>
      <c r="Z203" s="3">
        <v>44301</v>
      </c>
      <c r="AA203" t="e">
        <v>#N/A</v>
      </c>
      <c r="AB203" t="e">
        <v>#N/A</v>
      </c>
      <c r="AC203" t="e">
        <v>#N/A</v>
      </c>
      <c r="AD203" t="e">
        <v>#N/A</v>
      </c>
      <c r="AE203" t="e">
        <v>#N/A</v>
      </c>
      <c r="AF203" t="e">
        <v>#N/A</v>
      </c>
      <c r="AG203" t="e">
        <v>#N/A</v>
      </c>
      <c r="AH203" t="e">
        <v>#N/A</v>
      </c>
      <c r="AI203" t="e">
        <v>#N/A</v>
      </c>
      <c r="AJ203" t="e">
        <v>#N/A</v>
      </c>
      <c r="AK203" t="e">
        <v>#N/A</v>
      </c>
      <c r="AM203" s="5"/>
      <c r="AN203" s="5"/>
    </row>
    <row r="204" spans="5:40" x14ac:dyDescent="0.35">
      <c r="E204" s="3">
        <v>44238</v>
      </c>
      <c r="F204" s="4">
        <v>72572.460000000006</v>
      </c>
      <c r="G204" s="4">
        <v>66822.899999999994</v>
      </c>
      <c r="H204" s="4">
        <v>61467.74</v>
      </c>
      <c r="I204" s="4">
        <v>56428.82</v>
      </c>
      <c r="J204" s="4">
        <v>51717.04</v>
      </c>
      <c r="K204" s="4">
        <v>47317.8</v>
      </c>
      <c r="L204" s="4" t="e">
        <v>#N/A</v>
      </c>
      <c r="M204" s="4">
        <v>39789.5</v>
      </c>
      <c r="N204" s="4">
        <v>33501.61</v>
      </c>
      <c r="O204" s="4">
        <v>121346.24167596597</v>
      </c>
      <c r="P204" s="4" t="e">
        <v>#N/A</v>
      </c>
      <c r="Q204" s="4">
        <v>111798.19234293746</v>
      </c>
      <c r="R204" s="4">
        <v>102709.63380899768</v>
      </c>
      <c r="S204" s="4" t="e">
        <v>#N/A</v>
      </c>
      <c r="T204" s="4">
        <v>83489.978044459014</v>
      </c>
      <c r="U204" s="4">
        <v>63887.375571573139</v>
      </c>
      <c r="V204" s="4">
        <v>53951.009999999995</v>
      </c>
      <c r="W204" s="4">
        <v>136859.29999999999</v>
      </c>
      <c r="X204" s="4">
        <v>119223</v>
      </c>
      <c r="Y204">
        <v>9782.5</v>
      </c>
      <c r="Z204" s="3">
        <v>44302</v>
      </c>
      <c r="AA204">
        <v>3934.0059999999999</v>
      </c>
      <c r="AB204" t="e">
        <v>#N/A</v>
      </c>
      <c r="AC204" t="e">
        <v>#N/A</v>
      </c>
      <c r="AD204" t="e">
        <v>#N/A</v>
      </c>
      <c r="AE204" t="e">
        <v>#N/A</v>
      </c>
      <c r="AF204" t="e">
        <v>#N/A</v>
      </c>
      <c r="AG204" t="e">
        <v>#N/A</v>
      </c>
      <c r="AH204" t="e">
        <v>#N/A</v>
      </c>
      <c r="AI204" t="e">
        <v>#N/A</v>
      </c>
      <c r="AJ204" t="e">
        <v>#N/A</v>
      </c>
      <c r="AK204" t="e">
        <v>#N/A</v>
      </c>
      <c r="AM204" s="5"/>
      <c r="AN204" s="5"/>
    </row>
    <row r="205" spans="5:40" x14ac:dyDescent="0.35">
      <c r="E205" s="3">
        <v>44239</v>
      </c>
      <c r="F205" s="4">
        <v>72294.289999999994</v>
      </c>
      <c r="G205" s="4">
        <v>66585.88</v>
      </c>
      <c r="H205" s="4">
        <v>61230.53</v>
      </c>
      <c r="I205" s="4">
        <v>56199.03</v>
      </c>
      <c r="J205" s="4">
        <v>51499.91</v>
      </c>
      <c r="K205" s="4">
        <v>47117.15</v>
      </c>
      <c r="L205" s="4" t="e">
        <v>#N/A</v>
      </c>
      <c r="M205" s="4">
        <v>39584.75</v>
      </c>
      <c r="N205" s="4">
        <v>33299.15</v>
      </c>
      <c r="O205" s="4">
        <v>121437.66696828562</v>
      </c>
      <c r="P205" s="4" t="e">
        <v>#N/A</v>
      </c>
      <c r="Q205" s="4">
        <v>111905.62697414849</v>
      </c>
      <c r="R205" s="4">
        <v>102828.94708565527</v>
      </c>
      <c r="S205" s="4" t="e">
        <v>#N/A</v>
      </c>
      <c r="T205" s="4">
        <v>83397.814985400488</v>
      </c>
      <c r="U205" s="4">
        <v>63786.148976655037</v>
      </c>
      <c r="V205" s="4">
        <v>53775.51</v>
      </c>
      <c r="W205" s="4">
        <v>136546.79999999999</v>
      </c>
      <c r="X205" s="4">
        <v>119380</v>
      </c>
      <c r="Y205">
        <v>9836.875</v>
      </c>
      <c r="Z205" s="3">
        <v>44303</v>
      </c>
      <c r="AA205" t="e">
        <v>#N/A</v>
      </c>
      <c r="AB205" t="e">
        <v>#N/A</v>
      </c>
      <c r="AC205" t="e">
        <v>#N/A</v>
      </c>
      <c r="AD205" t="e">
        <v>#N/A</v>
      </c>
      <c r="AE205" t="e">
        <v>#N/A</v>
      </c>
      <c r="AF205" t="e">
        <v>#N/A</v>
      </c>
      <c r="AG205" t="e">
        <v>#N/A</v>
      </c>
      <c r="AH205" t="e">
        <v>#N/A</v>
      </c>
      <c r="AI205" t="e">
        <v>#N/A</v>
      </c>
      <c r="AJ205" t="e">
        <v>#N/A</v>
      </c>
      <c r="AK205" t="e">
        <v>#N/A</v>
      </c>
      <c r="AM205" s="5"/>
      <c r="AN205" s="5"/>
    </row>
    <row r="206" spans="5:40" x14ac:dyDescent="0.35">
      <c r="E206" s="3">
        <v>44240</v>
      </c>
      <c r="F206" s="4" t="e">
        <v>#N/A</v>
      </c>
      <c r="G206" s="4" t="e">
        <v>#N/A</v>
      </c>
      <c r="H206" s="4" t="e">
        <v>#N/A</v>
      </c>
      <c r="I206" s="4" t="e">
        <v>#N/A</v>
      </c>
      <c r="J206" s="4" t="e">
        <v>#N/A</v>
      </c>
      <c r="K206" s="4" t="e">
        <v>#N/A</v>
      </c>
      <c r="L206" s="4" t="e">
        <v>#N/A</v>
      </c>
      <c r="M206" s="4" t="e">
        <v>#N/A</v>
      </c>
      <c r="N206" s="4" t="e">
        <v>#N/A</v>
      </c>
      <c r="O206" s="4" t="e">
        <v>#N/A</v>
      </c>
      <c r="P206" s="4" t="e">
        <v>#N/A</v>
      </c>
      <c r="Q206" s="4" t="e">
        <v>#N/A</v>
      </c>
      <c r="R206" s="4" t="e">
        <v>#N/A</v>
      </c>
      <c r="S206" s="4" t="e">
        <v>#N/A</v>
      </c>
      <c r="T206" s="4" t="e">
        <v>#N/A</v>
      </c>
      <c r="U206" s="4" t="e">
        <v>#N/A</v>
      </c>
      <c r="V206" s="4" t="e">
        <v>#N/A</v>
      </c>
      <c r="W206" s="4" t="e">
        <v>#N/A</v>
      </c>
      <c r="X206" s="4" t="e">
        <v>#N/A</v>
      </c>
      <c r="Y206" t="e">
        <v>#N/A</v>
      </c>
      <c r="Z206" s="3">
        <v>44304</v>
      </c>
      <c r="AA206" t="e">
        <v>#N/A</v>
      </c>
      <c r="AB206" t="e">
        <v>#N/A</v>
      </c>
      <c r="AC206" t="e">
        <v>#N/A</v>
      </c>
      <c r="AD206" t="e">
        <v>#N/A</v>
      </c>
      <c r="AE206" t="e">
        <v>#N/A</v>
      </c>
      <c r="AF206" t="e">
        <v>#N/A</v>
      </c>
      <c r="AG206" t="e">
        <v>#N/A</v>
      </c>
      <c r="AH206" t="e">
        <v>#N/A</v>
      </c>
      <c r="AI206" t="e">
        <v>#N/A</v>
      </c>
      <c r="AJ206" t="e">
        <v>#N/A</v>
      </c>
      <c r="AK206" t="e">
        <v>#N/A</v>
      </c>
      <c r="AM206" s="5"/>
      <c r="AN206" s="5"/>
    </row>
    <row r="207" spans="5:40" x14ac:dyDescent="0.35">
      <c r="E207" s="3">
        <v>44241</v>
      </c>
      <c r="F207" s="4" t="e">
        <v>#N/A</v>
      </c>
      <c r="G207" s="4" t="e">
        <v>#N/A</v>
      </c>
      <c r="H207" s="4" t="e">
        <v>#N/A</v>
      </c>
      <c r="I207" s="4" t="e">
        <v>#N/A</v>
      </c>
      <c r="J207" s="4" t="e">
        <v>#N/A</v>
      </c>
      <c r="K207" s="4" t="e">
        <v>#N/A</v>
      </c>
      <c r="L207" s="4" t="e">
        <v>#N/A</v>
      </c>
      <c r="M207" s="4" t="e">
        <v>#N/A</v>
      </c>
      <c r="N207" s="4" t="e">
        <v>#N/A</v>
      </c>
      <c r="O207" s="4" t="e">
        <v>#N/A</v>
      </c>
      <c r="P207" s="4" t="e">
        <v>#N/A</v>
      </c>
      <c r="Q207" s="4" t="e">
        <v>#N/A</v>
      </c>
      <c r="R207" s="4" t="e">
        <v>#N/A</v>
      </c>
      <c r="S207" s="4" t="e">
        <v>#N/A</v>
      </c>
      <c r="T207" s="4" t="e">
        <v>#N/A</v>
      </c>
      <c r="U207" s="4" t="e">
        <v>#N/A</v>
      </c>
      <c r="V207" s="4" t="e">
        <v>#N/A</v>
      </c>
      <c r="W207" s="4" t="e">
        <v>#N/A</v>
      </c>
      <c r="X207" s="4" t="e">
        <v>#N/A</v>
      </c>
      <c r="Y207" t="e">
        <v>#N/A</v>
      </c>
      <c r="Z207" s="3">
        <v>44305</v>
      </c>
      <c r="AA207">
        <v>3948.0880000000002</v>
      </c>
      <c r="AB207" t="e">
        <v>#N/A</v>
      </c>
      <c r="AC207" t="e">
        <v>#N/A</v>
      </c>
      <c r="AD207">
        <v>4070.029</v>
      </c>
      <c r="AE207" t="e">
        <v>#N/A</v>
      </c>
      <c r="AF207" t="e">
        <v>#N/A</v>
      </c>
      <c r="AG207">
        <v>4364.0590000000002</v>
      </c>
      <c r="AH207">
        <v>4456.6289999999999</v>
      </c>
      <c r="AI207" t="e">
        <v>#N/A</v>
      </c>
      <c r="AJ207" t="e">
        <v>#N/A</v>
      </c>
      <c r="AK207" t="e">
        <v>#N/A</v>
      </c>
      <c r="AM207" s="5"/>
      <c r="AN207" s="5"/>
    </row>
    <row r="208" spans="5:40" x14ac:dyDescent="0.35">
      <c r="E208" s="3">
        <v>44242</v>
      </c>
      <c r="F208" s="4" t="e">
        <v>#N/A</v>
      </c>
      <c r="G208" s="4" t="e">
        <v>#N/A</v>
      </c>
      <c r="H208" s="4" t="e">
        <v>#N/A</v>
      </c>
      <c r="I208" s="4" t="e">
        <v>#N/A</v>
      </c>
      <c r="J208" s="4" t="e">
        <v>#N/A</v>
      </c>
      <c r="K208" s="4" t="e">
        <v>#N/A</v>
      </c>
      <c r="L208" s="4" t="e">
        <v>#N/A</v>
      </c>
      <c r="M208" s="4" t="e">
        <v>#N/A</v>
      </c>
      <c r="N208" s="4" t="e">
        <v>#N/A</v>
      </c>
      <c r="O208" s="4" t="e">
        <v>#N/A</v>
      </c>
      <c r="P208" s="4" t="e">
        <v>#N/A</v>
      </c>
      <c r="Q208" s="4" t="e">
        <v>#N/A</v>
      </c>
      <c r="R208" s="4" t="e">
        <v>#N/A</v>
      </c>
      <c r="S208" s="4" t="e">
        <v>#N/A</v>
      </c>
      <c r="T208" s="4" t="e">
        <v>#N/A</v>
      </c>
      <c r="U208" s="4" t="e">
        <v>#N/A</v>
      </c>
      <c r="V208" s="4" t="e">
        <v>#N/A</v>
      </c>
      <c r="W208" s="4" t="e">
        <v>#N/A</v>
      </c>
      <c r="X208" s="4" t="e">
        <v>#N/A</v>
      </c>
      <c r="Y208" t="e">
        <v>#N/A</v>
      </c>
      <c r="Z208" s="3">
        <v>44306</v>
      </c>
      <c r="AA208" t="e">
        <v>#N/A</v>
      </c>
      <c r="AB208" t="e">
        <v>#N/A</v>
      </c>
      <c r="AC208">
        <v>4006.395</v>
      </c>
      <c r="AD208" t="e">
        <v>#N/A</v>
      </c>
      <c r="AE208" t="e">
        <v>#N/A</v>
      </c>
      <c r="AF208" t="e">
        <v>#N/A</v>
      </c>
      <c r="AG208">
        <v>4319.0129999999999</v>
      </c>
      <c r="AH208" t="e">
        <v>#N/A</v>
      </c>
      <c r="AI208" t="e">
        <v>#N/A</v>
      </c>
      <c r="AJ208" t="e">
        <v>#N/A</v>
      </c>
      <c r="AK208" t="e">
        <v>#N/A</v>
      </c>
      <c r="AM208" s="5"/>
      <c r="AN208" s="5"/>
    </row>
    <row r="209" spans="5:40" x14ac:dyDescent="0.35">
      <c r="E209" s="3">
        <v>44243</v>
      </c>
      <c r="F209" s="4" t="e">
        <v>#N/A</v>
      </c>
      <c r="G209" s="4" t="e">
        <v>#N/A</v>
      </c>
      <c r="H209" s="4" t="e">
        <v>#N/A</v>
      </c>
      <c r="I209" s="4" t="e">
        <v>#N/A</v>
      </c>
      <c r="J209" s="4" t="e">
        <v>#N/A</v>
      </c>
      <c r="K209" s="4" t="e">
        <v>#N/A</v>
      </c>
      <c r="L209" s="4" t="e">
        <v>#N/A</v>
      </c>
      <c r="M209" s="4" t="e">
        <v>#N/A</v>
      </c>
      <c r="N209" s="4" t="e">
        <v>#N/A</v>
      </c>
      <c r="O209" s="4" t="e">
        <v>#N/A</v>
      </c>
      <c r="P209" s="4" t="e">
        <v>#N/A</v>
      </c>
      <c r="Q209" s="4" t="e">
        <v>#N/A</v>
      </c>
      <c r="R209" s="4" t="e">
        <v>#N/A</v>
      </c>
      <c r="S209" s="4" t="e">
        <v>#N/A</v>
      </c>
      <c r="T209" s="4" t="e">
        <v>#N/A</v>
      </c>
      <c r="U209" s="4" t="e">
        <v>#N/A</v>
      </c>
      <c r="V209" s="4" t="e">
        <v>#N/A</v>
      </c>
      <c r="W209" s="4" t="e">
        <v>#N/A</v>
      </c>
      <c r="X209" s="4" t="e">
        <v>#N/A</v>
      </c>
      <c r="Y209" t="e">
        <v>#N/A</v>
      </c>
      <c r="Z209" s="3">
        <v>44307</v>
      </c>
      <c r="AA209" t="e">
        <v>#N/A</v>
      </c>
      <c r="AB209" t="e">
        <v>#N/A</v>
      </c>
      <c r="AC209" t="e">
        <v>#N/A</v>
      </c>
      <c r="AD209" t="e">
        <v>#N/A</v>
      </c>
      <c r="AE209" t="e">
        <v>#N/A</v>
      </c>
      <c r="AF209" t="e">
        <v>#N/A</v>
      </c>
      <c r="AG209" t="e">
        <v>#N/A</v>
      </c>
      <c r="AH209" t="e">
        <v>#N/A</v>
      </c>
      <c r="AI209" t="e">
        <v>#N/A</v>
      </c>
      <c r="AJ209" t="e">
        <v>#N/A</v>
      </c>
      <c r="AK209" t="e">
        <v>#N/A</v>
      </c>
      <c r="AM209" s="5"/>
      <c r="AN209" s="5"/>
    </row>
    <row r="210" spans="5:40" x14ac:dyDescent="0.35">
      <c r="E210" s="3">
        <v>44244</v>
      </c>
      <c r="F210" s="4">
        <v>71952.45</v>
      </c>
      <c r="G210" s="4">
        <v>66205.56</v>
      </c>
      <c r="H210" s="4">
        <v>60820.07</v>
      </c>
      <c r="I210" s="4">
        <v>55767.4</v>
      </c>
      <c r="J210" s="4">
        <v>51074.8</v>
      </c>
      <c r="K210" s="4">
        <v>46704.85</v>
      </c>
      <c r="L210" s="4" t="e">
        <v>#N/A</v>
      </c>
      <c r="M210" s="4">
        <v>39166.800000000003</v>
      </c>
      <c r="N210" s="4">
        <v>32888.04</v>
      </c>
      <c r="O210" s="4">
        <v>121204.80195923548</v>
      </c>
      <c r="P210" s="4" t="e">
        <v>#N/A</v>
      </c>
      <c r="Q210" s="4">
        <v>111365.63004111992</v>
      </c>
      <c r="R210" s="4">
        <v>102105.09049799843</v>
      </c>
      <c r="S210" s="4" t="e">
        <v>#N/A</v>
      </c>
      <c r="T210" s="4">
        <v>82513.470919405896</v>
      </c>
      <c r="U210" s="4">
        <v>63448.324116935495</v>
      </c>
      <c r="V210" s="4">
        <v>54193.06</v>
      </c>
      <c r="W210" s="4">
        <v>135750</v>
      </c>
      <c r="X210" s="4">
        <v>120395</v>
      </c>
      <c r="Y210">
        <v>9820</v>
      </c>
      <c r="Z210" s="3">
        <v>44308</v>
      </c>
      <c r="AA210">
        <v>3961.0549999999998</v>
      </c>
      <c r="AB210" t="e">
        <v>#N/A</v>
      </c>
      <c r="AC210" t="e">
        <v>#N/A</v>
      </c>
      <c r="AD210" t="e">
        <v>#N/A</v>
      </c>
      <c r="AE210" t="e">
        <v>#N/A</v>
      </c>
      <c r="AF210" t="e">
        <v>#N/A</v>
      </c>
      <c r="AG210" t="e">
        <v>#N/A</v>
      </c>
      <c r="AH210" t="e">
        <v>#N/A</v>
      </c>
      <c r="AI210" t="e">
        <v>#N/A</v>
      </c>
      <c r="AJ210" t="e">
        <v>#N/A</v>
      </c>
      <c r="AK210" t="e">
        <v>#N/A</v>
      </c>
      <c r="AM210" s="5"/>
      <c r="AN210" s="5"/>
    </row>
    <row r="211" spans="5:40" x14ac:dyDescent="0.35">
      <c r="E211" s="3">
        <v>44245</v>
      </c>
      <c r="F211" s="4">
        <v>72037.2</v>
      </c>
      <c r="G211" s="4">
        <v>66332.479999999996</v>
      </c>
      <c r="H211" s="4">
        <v>61012.160000000003</v>
      </c>
      <c r="I211" s="4">
        <v>56027.72</v>
      </c>
      <c r="J211" s="4">
        <v>51341.39</v>
      </c>
      <c r="K211" s="4">
        <v>46974.66</v>
      </c>
      <c r="L211" s="4" t="e">
        <v>#N/A</v>
      </c>
      <c r="M211" s="4">
        <v>39436.67</v>
      </c>
      <c r="N211" s="4">
        <v>33150.86</v>
      </c>
      <c r="O211" s="4">
        <v>121196.69951125779</v>
      </c>
      <c r="P211" s="4" t="e">
        <v>#N/A</v>
      </c>
      <c r="Q211" s="4">
        <v>111661.9530582052</v>
      </c>
      <c r="R211" s="4">
        <v>102342.55093136011</v>
      </c>
      <c r="S211" s="4" t="e">
        <v>#N/A</v>
      </c>
      <c r="T211" s="4">
        <v>82555.789551566515</v>
      </c>
      <c r="U211" s="4">
        <v>63600.092416168045</v>
      </c>
      <c r="V211" s="4">
        <v>54368.88</v>
      </c>
      <c r="W211" s="4">
        <v>135859.29999999999</v>
      </c>
      <c r="X211" s="4">
        <v>119285</v>
      </c>
      <c r="Y211">
        <v>9773.75</v>
      </c>
      <c r="Z211" s="3">
        <v>44309</v>
      </c>
      <c r="AA211">
        <v>3974.54</v>
      </c>
      <c r="AB211" t="e">
        <v>#N/A</v>
      </c>
      <c r="AC211" t="e">
        <v>#N/A</v>
      </c>
      <c r="AD211" t="e">
        <v>#N/A</v>
      </c>
      <c r="AE211" t="e">
        <v>#N/A</v>
      </c>
      <c r="AF211" t="e">
        <v>#N/A</v>
      </c>
      <c r="AG211">
        <v>4383.6710000000003</v>
      </c>
      <c r="AH211" t="e">
        <v>#N/A</v>
      </c>
      <c r="AI211" t="e">
        <v>#N/A</v>
      </c>
      <c r="AJ211" t="e">
        <v>#N/A</v>
      </c>
      <c r="AK211" t="e">
        <v>#N/A</v>
      </c>
      <c r="AM211" s="5"/>
      <c r="AN211" s="5"/>
    </row>
    <row r="212" spans="5:40" x14ac:dyDescent="0.35">
      <c r="E212" s="3">
        <v>44246</v>
      </c>
      <c r="F212" s="4">
        <v>71730.23</v>
      </c>
      <c r="G212" s="4">
        <v>65990.559999999998</v>
      </c>
      <c r="H212" s="4">
        <v>60584.800000000003</v>
      </c>
      <c r="I212" s="4">
        <v>55557.83</v>
      </c>
      <c r="J212" s="4">
        <v>50876.69</v>
      </c>
      <c r="K212" s="4">
        <v>46521.91</v>
      </c>
      <c r="L212" s="4" t="e">
        <v>#N/A</v>
      </c>
      <c r="M212" s="4">
        <v>38978.239999999998</v>
      </c>
      <c r="N212" s="4">
        <v>32700.39</v>
      </c>
      <c r="O212" s="4">
        <v>120994.95503107237</v>
      </c>
      <c r="P212" s="4" t="e">
        <v>#N/A</v>
      </c>
      <c r="Q212" s="4">
        <v>111232.03814032907</v>
      </c>
      <c r="R212" s="4">
        <v>101927.12488654036</v>
      </c>
      <c r="S212" s="4" t="e">
        <v>#N/A</v>
      </c>
      <c r="T212" s="4">
        <v>82260.853872777399</v>
      </c>
      <c r="U212" s="4">
        <v>63279.163771726679</v>
      </c>
      <c r="V212" s="4">
        <v>54088.450000000004</v>
      </c>
      <c r="W212" s="4">
        <v>135453.1</v>
      </c>
      <c r="X212" s="4">
        <v>118613</v>
      </c>
      <c r="Y212">
        <v>9763.75</v>
      </c>
      <c r="Z212" s="3">
        <v>44310</v>
      </c>
      <c r="AA212" t="e">
        <v>#N/A</v>
      </c>
      <c r="AB212" t="e">
        <v>#N/A</v>
      </c>
      <c r="AC212" t="e">
        <v>#N/A</v>
      </c>
      <c r="AD212" t="e">
        <v>#N/A</v>
      </c>
      <c r="AE212" t="e">
        <v>#N/A</v>
      </c>
      <c r="AF212" t="e">
        <v>#N/A</v>
      </c>
      <c r="AG212" t="e">
        <v>#N/A</v>
      </c>
      <c r="AH212" t="e">
        <v>#N/A</v>
      </c>
      <c r="AI212" t="e">
        <v>#N/A</v>
      </c>
      <c r="AJ212" t="e">
        <v>#N/A</v>
      </c>
      <c r="AK212" t="e">
        <v>#N/A</v>
      </c>
      <c r="AM212" s="5"/>
      <c r="AN212" s="5"/>
    </row>
    <row r="213" spans="5:40" x14ac:dyDescent="0.35">
      <c r="E213" s="3">
        <v>44247</v>
      </c>
      <c r="F213" s="4" t="e">
        <v>#N/A</v>
      </c>
      <c r="G213" s="4" t="e">
        <v>#N/A</v>
      </c>
      <c r="H213" s="4" t="e">
        <v>#N/A</v>
      </c>
      <c r="I213" s="4" t="e">
        <v>#N/A</v>
      </c>
      <c r="J213" s="4" t="e">
        <v>#N/A</v>
      </c>
      <c r="K213" s="4" t="e">
        <v>#N/A</v>
      </c>
      <c r="L213" s="4" t="e">
        <v>#N/A</v>
      </c>
      <c r="M213" s="4" t="e">
        <v>#N/A</v>
      </c>
      <c r="N213" s="4" t="e">
        <v>#N/A</v>
      </c>
      <c r="O213" s="4" t="e">
        <v>#N/A</v>
      </c>
      <c r="P213" s="4" t="e">
        <v>#N/A</v>
      </c>
      <c r="Q213" s="4" t="e">
        <v>#N/A</v>
      </c>
      <c r="R213" s="4" t="e">
        <v>#N/A</v>
      </c>
      <c r="S213" s="4" t="e">
        <v>#N/A</v>
      </c>
      <c r="T213" s="4" t="e">
        <v>#N/A</v>
      </c>
      <c r="U213" s="4" t="e">
        <v>#N/A</v>
      </c>
      <c r="V213" s="4" t="e">
        <v>#N/A</v>
      </c>
      <c r="W213" s="4" t="e">
        <v>#N/A</v>
      </c>
      <c r="X213" s="4" t="e">
        <v>#N/A</v>
      </c>
      <c r="Y213" t="e">
        <v>#N/A</v>
      </c>
      <c r="Z213" s="3">
        <v>44311</v>
      </c>
      <c r="AA213" t="e">
        <v>#N/A</v>
      </c>
      <c r="AB213" t="e">
        <v>#N/A</v>
      </c>
      <c r="AC213" t="e">
        <v>#N/A</v>
      </c>
      <c r="AD213" t="e">
        <v>#N/A</v>
      </c>
      <c r="AE213" t="e">
        <v>#N/A</v>
      </c>
      <c r="AF213" t="e">
        <v>#N/A</v>
      </c>
      <c r="AG213" t="e">
        <v>#N/A</v>
      </c>
      <c r="AH213" t="e">
        <v>#N/A</v>
      </c>
      <c r="AI213" t="e">
        <v>#N/A</v>
      </c>
      <c r="AJ213" t="e">
        <v>#N/A</v>
      </c>
      <c r="AK213" t="e">
        <v>#N/A</v>
      </c>
      <c r="AM213" s="5"/>
      <c r="AN213" s="5"/>
    </row>
    <row r="214" spans="5:40" x14ac:dyDescent="0.35">
      <c r="E214" s="3">
        <v>44248</v>
      </c>
      <c r="F214" s="4" t="e">
        <v>#N/A</v>
      </c>
      <c r="G214" s="4" t="e">
        <v>#N/A</v>
      </c>
      <c r="H214" s="4" t="e">
        <v>#N/A</v>
      </c>
      <c r="I214" s="4" t="e">
        <v>#N/A</v>
      </c>
      <c r="J214" s="4" t="e">
        <v>#N/A</v>
      </c>
      <c r="K214" s="4" t="e">
        <v>#N/A</v>
      </c>
      <c r="L214" s="4" t="e">
        <v>#N/A</v>
      </c>
      <c r="M214" s="4" t="e">
        <v>#N/A</v>
      </c>
      <c r="N214" s="4" t="e">
        <v>#N/A</v>
      </c>
      <c r="O214" s="4" t="e">
        <v>#N/A</v>
      </c>
      <c r="P214" s="4" t="e">
        <v>#N/A</v>
      </c>
      <c r="Q214" s="4" t="e">
        <v>#N/A</v>
      </c>
      <c r="R214" s="4" t="e">
        <v>#N/A</v>
      </c>
      <c r="S214" s="4" t="e">
        <v>#N/A</v>
      </c>
      <c r="T214" s="4" t="e">
        <v>#N/A</v>
      </c>
      <c r="U214" s="4" t="e">
        <v>#N/A</v>
      </c>
      <c r="V214" s="4" t="e">
        <v>#N/A</v>
      </c>
      <c r="W214" s="4" t="e">
        <v>#N/A</v>
      </c>
      <c r="X214" s="4" t="e">
        <v>#N/A</v>
      </c>
      <c r="Y214" t="e">
        <v>#N/A</v>
      </c>
      <c r="Z214" s="3">
        <v>44312</v>
      </c>
      <c r="AA214" t="e">
        <v>#N/A</v>
      </c>
      <c r="AB214" t="e">
        <v>#N/A</v>
      </c>
      <c r="AC214" t="e">
        <v>#N/A</v>
      </c>
      <c r="AD214" t="e">
        <v>#N/A</v>
      </c>
      <c r="AE214" t="e">
        <v>#N/A</v>
      </c>
      <c r="AF214" t="e">
        <v>#N/A</v>
      </c>
      <c r="AG214" t="e">
        <v>#N/A</v>
      </c>
      <c r="AH214" t="e">
        <v>#N/A</v>
      </c>
      <c r="AI214" t="e">
        <v>#N/A</v>
      </c>
      <c r="AJ214" t="e">
        <v>#N/A</v>
      </c>
      <c r="AK214" t="e">
        <v>#N/A</v>
      </c>
      <c r="AM214" s="5"/>
      <c r="AN214" s="5"/>
    </row>
    <row r="215" spans="5:40" x14ac:dyDescent="0.35">
      <c r="E215" s="3">
        <v>44249</v>
      </c>
      <c r="F215" s="4">
        <v>71167.23</v>
      </c>
      <c r="G215" s="4">
        <v>65295.51</v>
      </c>
      <c r="H215" s="4">
        <v>59894.77</v>
      </c>
      <c r="I215" s="4">
        <v>54893.66</v>
      </c>
      <c r="J215" s="4">
        <v>50191.67</v>
      </c>
      <c r="K215" s="4">
        <v>45824.54</v>
      </c>
      <c r="L215" s="4" t="e">
        <v>#N/A</v>
      </c>
      <c r="M215" s="4">
        <v>38275.019999999997</v>
      </c>
      <c r="N215" s="4">
        <v>32011.9</v>
      </c>
      <c r="O215" s="4">
        <v>120216.62298361036</v>
      </c>
      <c r="P215" s="4" t="e">
        <v>#N/A</v>
      </c>
      <c r="Q215" s="4">
        <v>110405.06515202056</v>
      </c>
      <c r="R215" s="4">
        <v>101144.5741587637</v>
      </c>
      <c r="S215" s="4" t="e">
        <v>#N/A</v>
      </c>
      <c r="T215" s="4">
        <v>81410.720157284799</v>
      </c>
      <c r="U215" s="4">
        <v>62377.248886024412</v>
      </c>
      <c r="V215" s="4">
        <v>54404.08</v>
      </c>
      <c r="W215" s="4">
        <v>135328.1</v>
      </c>
      <c r="X215" s="4">
        <v>112709</v>
      </c>
      <c r="Y215">
        <v>9683.75</v>
      </c>
      <c r="Z215" s="3">
        <v>44313</v>
      </c>
      <c r="AA215">
        <v>3992.2249999999999</v>
      </c>
      <c r="AB215" t="e">
        <v>#N/A</v>
      </c>
      <c r="AC215" t="e">
        <v>#N/A</v>
      </c>
      <c r="AD215">
        <v>4120.6750000000002</v>
      </c>
      <c r="AE215" t="e">
        <v>#N/A</v>
      </c>
      <c r="AF215" t="e">
        <v>#N/A</v>
      </c>
      <c r="AG215" t="e">
        <v>#N/A</v>
      </c>
      <c r="AH215" t="e">
        <v>#N/A</v>
      </c>
      <c r="AI215" t="e">
        <v>#N/A</v>
      </c>
      <c r="AJ215" t="e">
        <v>#N/A</v>
      </c>
      <c r="AK215" t="e">
        <v>#N/A</v>
      </c>
      <c r="AM215" s="5"/>
      <c r="AN215" s="5"/>
    </row>
    <row r="216" spans="5:40" x14ac:dyDescent="0.35">
      <c r="E216" s="3">
        <v>44250</v>
      </c>
      <c r="F216" s="4">
        <v>71477.39</v>
      </c>
      <c r="G216" s="4">
        <v>65563.08</v>
      </c>
      <c r="H216" s="4">
        <v>60140.99</v>
      </c>
      <c r="I216" s="4">
        <v>55109.56</v>
      </c>
      <c r="J216" s="4">
        <v>50412.14</v>
      </c>
      <c r="K216" s="4">
        <v>46047.08</v>
      </c>
      <c r="L216" s="4" t="e">
        <v>#N/A</v>
      </c>
      <c r="M216" s="4">
        <v>38496.339999999997</v>
      </c>
      <c r="N216" s="4">
        <v>32226.32</v>
      </c>
      <c r="O216" s="4">
        <v>120337.53780524846</v>
      </c>
      <c r="P216" s="4" t="e">
        <v>#N/A</v>
      </c>
      <c r="Q216" s="4">
        <v>110538.95114977499</v>
      </c>
      <c r="R216" s="4">
        <v>101287.46540193737</v>
      </c>
      <c r="S216" s="4" t="e">
        <v>#N/A</v>
      </c>
      <c r="T216" s="4">
        <v>81120.731988400541</v>
      </c>
      <c r="U216" s="4">
        <v>62063.241664247755</v>
      </c>
      <c r="V216" s="4">
        <v>54393.810000000005</v>
      </c>
      <c r="W216" s="4">
        <v>135421.79999999999</v>
      </c>
      <c r="X216" s="4">
        <v>115339</v>
      </c>
      <c r="Y216">
        <v>9704.375</v>
      </c>
      <c r="Z216" s="3">
        <v>44314</v>
      </c>
      <c r="AA216">
        <v>4003.3820000000001</v>
      </c>
      <c r="AB216" t="e">
        <v>#N/A</v>
      </c>
      <c r="AC216" t="e">
        <v>#N/A</v>
      </c>
      <c r="AD216" t="e">
        <v>#N/A</v>
      </c>
      <c r="AE216" t="e">
        <v>#N/A</v>
      </c>
      <c r="AF216" t="e">
        <v>#N/A</v>
      </c>
      <c r="AG216" t="e">
        <v>#N/A</v>
      </c>
      <c r="AH216" t="e">
        <v>#N/A</v>
      </c>
      <c r="AI216" t="e">
        <v>#N/A</v>
      </c>
      <c r="AJ216" t="e">
        <v>#N/A</v>
      </c>
      <c r="AK216" t="e">
        <v>#N/A</v>
      </c>
      <c r="AM216" s="5"/>
      <c r="AN216" s="5"/>
    </row>
    <row r="217" spans="5:40" x14ac:dyDescent="0.35">
      <c r="E217" s="3">
        <v>44251</v>
      </c>
      <c r="F217" s="4">
        <v>70854.06</v>
      </c>
      <c r="G217" s="4">
        <v>64909.8</v>
      </c>
      <c r="H217" s="4">
        <v>59439.1</v>
      </c>
      <c r="I217" s="4">
        <v>54373.75</v>
      </c>
      <c r="J217" s="4">
        <v>49654.19</v>
      </c>
      <c r="K217" s="4">
        <v>45276.42</v>
      </c>
      <c r="L217" s="4" t="e">
        <v>#N/A</v>
      </c>
      <c r="M217" s="4">
        <v>37721.15</v>
      </c>
      <c r="N217" s="4">
        <v>31469.23</v>
      </c>
      <c r="O217" s="4">
        <v>119883.91815836204</v>
      </c>
      <c r="P217" s="4" t="e">
        <v>#N/A</v>
      </c>
      <c r="Q217" s="4">
        <v>110194.93181048734</v>
      </c>
      <c r="R217" s="4">
        <v>100877.94350307519</v>
      </c>
      <c r="S217" s="4" t="e">
        <v>#N/A</v>
      </c>
      <c r="T217" s="4">
        <v>80502.807993155104</v>
      </c>
      <c r="U217" s="4">
        <v>61522.050904147225</v>
      </c>
      <c r="V217" s="4">
        <v>54252.27</v>
      </c>
      <c r="W217" s="4">
        <v>135156.20000000001</v>
      </c>
      <c r="X217" s="4">
        <v>115805</v>
      </c>
      <c r="Y217">
        <v>9812.5</v>
      </c>
      <c r="Z217" s="3">
        <v>44315</v>
      </c>
      <c r="AA217">
        <v>3999.1379999999999</v>
      </c>
      <c r="AB217" t="e">
        <v>#N/A</v>
      </c>
      <c r="AC217" t="e">
        <v>#N/A</v>
      </c>
      <c r="AD217" t="e">
        <v>#N/A</v>
      </c>
      <c r="AE217" t="e">
        <v>#N/A</v>
      </c>
      <c r="AF217" t="e">
        <v>#N/A</v>
      </c>
      <c r="AG217" t="e">
        <v>#N/A</v>
      </c>
      <c r="AH217" t="e">
        <v>#N/A</v>
      </c>
      <c r="AI217" t="e">
        <v>#N/A</v>
      </c>
      <c r="AJ217" t="e">
        <v>#N/A</v>
      </c>
      <c r="AK217" t="e">
        <v>#N/A</v>
      </c>
      <c r="AM217" s="5"/>
      <c r="AN217" s="5"/>
    </row>
    <row r="218" spans="5:40" x14ac:dyDescent="0.35">
      <c r="E218" s="3">
        <v>44252</v>
      </c>
      <c r="F218" s="4">
        <v>70364.97</v>
      </c>
      <c r="G218" s="4">
        <v>64404.19</v>
      </c>
      <c r="H218" s="4">
        <v>58914.65</v>
      </c>
      <c r="I218" s="4">
        <v>53843.65</v>
      </c>
      <c r="J218" s="4">
        <v>49148.3</v>
      </c>
      <c r="K218" s="4">
        <v>44802.74</v>
      </c>
      <c r="L218" s="4" t="e">
        <v>#N/A</v>
      </c>
      <c r="M218" s="4">
        <v>37245.129999999997</v>
      </c>
      <c r="N218" s="4">
        <v>31005</v>
      </c>
      <c r="O218" s="4">
        <v>119306.5557841383</v>
      </c>
      <c r="P218" s="4" t="e">
        <v>#N/A</v>
      </c>
      <c r="Q218" s="4">
        <v>109536.54031414083</v>
      </c>
      <c r="R218" s="4">
        <v>100470.66998316337</v>
      </c>
      <c r="S218" s="4" t="e">
        <v>#N/A</v>
      </c>
      <c r="T218" s="4">
        <v>80544.657027328998</v>
      </c>
      <c r="U218" s="4">
        <v>61554.853771833004</v>
      </c>
      <c r="V218" s="4">
        <v>55126.29</v>
      </c>
      <c r="W218" s="4">
        <v>134218.70000000001</v>
      </c>
      <c r="X218" s="4">
        <v>112264</v>
      </c>
      <c r="Y218">
        <v>9575</v>
      </c>
      <c r="Z218" s="3">
        <v>44316</v>
      </c>
      <c r="AA218" t="e">
        <v>#N/A</v>
      </c>
      <c r="AB218" t="e">
        <v>#N/A</v>
      </c>
      <c r="AC218" t="e">
        <v>#N/A</v>
      </c>
      <c r="AD218" t="e">
        <v>#N/A</v>
      </c>
      <c r="AE218" t="e">
        <v>#N/A</v>
      </c>
      <c r="AF218" t="e">
        <v>#N/A</v>
      </c>
      <c r="AG218">
        <v>4376.0209999999997</v>
      </c>
      <c r="AH218" t="e">
        <v>#N/A</v>
      </c>
      <c r="AI218" t="e">
        <v>#N/A</v>
      </c>
      <c r="AJ218" t="e">
        <v>#N/A</v>
      </c>
      <c r="AK218" t="e">
        <v>#N/A</v>
      </c>
      <c r="AM218" s="5"/>
      <c r="AN218" s="5"/>
    </row>
    <row r="219" spans="5:40" x14ac:dyDescent="0.35">
      <c r="E219" s="3">
        <v>44253</v>
      </c>
      <c r="F219" s="4">
        <v>70290.33</v>
      </c>
      <c r="G219" s="4">
        <v>64388.69</v>
      </c>
      <c r="H219" s="4">
        <v>58951.37</v>
      </c>
      <c r="I219" s="4">
        <v>53938.32</v>
      </c>
      <c r="J219" s="4">
        <v>49263.86</v>
      </c>
      <c r="K219" s="4">
        <v>44938.81</v>
      </c>
      <c r="L219" s="4" t="e">
        <v>#N/A</v>
      </c>
      <c r="M219" s="4">
        <v>37378.959999999999</v>
      </c>
      <c r="N219" s="4">
        <v>31133.42</v>
      </c>
      <c r="O219" s="4">
        <v>118796.33897620846</v>
      </c>
      <c r="P219" s="4" t="e">
        <v>#N/A</v>
      </c>
      <c r="Q219" s="4">
        <v>109197.15191012701</v>
      </c>
      <c r="R219" s="4">
        <v>100065.63048962737</v>
      </c>
      <c r="S219" s="4" t="e">
        <v>#N/A</v>
      </c>
      <c r="T219" s="4">
        <v>80367.717884886442</v>
      </c>
      <c r="U219" s="4">
        <v>61702.127174079455</v>
      </c>
      <c r="V219" s="4">
        <v>55302</v>
      </c>
      <c r="W219" s="4">
        <v>132718.70000000001</v>
      </c>
      <c r="X219" s="4">
        <v>110136</v>
      </c>
      <c r="Y219">
        <v>9556.25</v>
      </c>
      <c r="Z219" s="3">
        <v>44317</v>
      </c>
      <c r="AA219" t="e">
        <v>#N/A</v>
      </c>
      <c r="AB219" t="e">
        <v>#N/A</v>
      </c>
      <c r="AC219" t="e">
        <v>#N/A</v>
      </c>
      <c r="AD219" t="e">
        <v>#N/A</v>
      </c>
      <c r="AE219" t="e">
        <v>#N/A</v>
      </c>
      <c r="AF219" t="e">
        <v>#N/A</v>
      </c>
      <c r="AG219" t="e">
        <v>#N/A</v>
      </c>
      <c r="AH219" t="e">
        <v>#N/A</v>
      </c>
      <c r="AI219" t="e">
        <v>#N/A</v>
      </c>
      <c r="AJ219" t="e">
        <v>#N/A</v>
      </c>
      <c r="AK219" t="e">
        <v>#N/A</v>
      </c>
      <c r="AM219" s="5"/>
      <c r="AN219" s="5"/>
    </row>
    <row r="220" spans="5:40" x14ac:dyDescent="0.35">
      <c r="E220" s="3">
        <v>44254</v>
      </c>
      <c r="F220" s="4" t="e">
        <v>#N/A</v>
      </c>
      <c r="G220" s="4" t="e">
        <v>#N/A</v>
      </c>
      <c r="H220" s="4" t="e">
        <v>#N/A</v>
      </c>
      <c r="I220" s="4" t="e">
        <v>#N/A</v>
      </c>
      <c r="J220" s="4" t="e">
        <v>#N/A</v>
      </c>
      <c r="K220" s="4" t="e">
        <v>#N/A</v>
      </c>
      <c r="L220" s="4" t="e">
        <v>#N/A</v>
      </c>
      <c r="M220" s="4" t="e">
        <v>#N/A</v>
      </c>
      <c r="N220" s="4" t="e">
        <v>#N/A</v>
      </c>
      <c r="O220" s="4" t="e">
        <v>#N/A</v>
      </c>
      <c r="P220" s="4" t="e">
        <v>#N/A</v>
      </c>
      <c r="Q220" s="4" t="e">
        <v>#N/A</v>
      </c>
      <c r="R220" s="4" t="e">
        <v>#N/A</v>
      </c>
      <c r="S220" s="4" t="e">
        <v>#N/A</v>
      </c>
      <c r="T220" s="4" t="e">
        <v>#N/A</v>
      </c>
      <c r="U220" s="4" t="e">
        <v>#N/A</v>
      </c>
      <c r="V220" s="4" t="e">
        <v>#N/A</v>
      </c>
      <c r="W220" s="4" t="e">
        <v>#N/A</v>
      </c>
      <c r="X220" s="4" t="e">
        <v>#N/A</v>
      </c>
      <c r="Y220" t="e">
        <v>#N/A</v>
      </c>
      <c r="Z220" s="3">
        <v>44318</v>
      </c>
      <c r="AA220" t="e">
        <v>#N/A</v>
      </c>
      <c r="AB220" t="e">
        <v>#N/A</v>
      </c>
      <c r="AC220" t="e">
        <v>#N/A</v>
      </c>
      <c r="AD220" t="e">
        <v>#N/A</v>
      </c>
      <c r="AE220" t="e">
        <v>#N/A</v>
      </c>
      <c r="AF220" t="e">
        <v>#N/A</v>
      </c>
      <c r="AG220" t="e">
        <v>#N/A</v>
      </c>
      <c r="AH220" t="e">
        <v>#N/A</v>
      </c>
      <c r="AI220" t="e">
        <v>#N/A</v>
      </c>
      <c r="AJ220" t="e">
        <v>#N/A</v>
      </c>
      <c r="AK220" t="e">
        <v>#N/A</v>
      </c>
      <c r="AM220" s="5"/>
      <c r="AN220" s="5"/>
    </row>
    <row r="221" spans="5:40" x14ac:dyDescent="0.35">
      <c r="E221" s="3">
        <v>44255</v>
      </c>
      <c r="F221" s="4" t="e">
        <v>#N/A</v>
      </c>
      <c r="G221" s="4" t="e">
        <v>#N/A</v>
      </c>
      <c r="H221" s="4" t="e">
        <v>#N/A</v>
      </c>
      <c r="I221" s="4" t="e">
        <v>#N/A</v>
      </c>
      <c r="J221" s="4" t="e">
        <v>#N/A</v>
      </c>
      <c r="K221" s="4" t="e">
        <v>#N/A</v>
      </c>
      <c r="L221" s="4" t="e">
        <v>#N/A</v>
      </c>
      <c r="M221" s="4" t="e">
        <v>#N/A</v>
      </c>
      <c r="N221" s="4" t="e">
        <v>#N/A</v>
      </c>
      <c r="O221" s="4" t="e">
        <v>#N/A</v>
      </c>
      <c r="P221" s="4" t="e">
        <v>#N/A</v>
      </c>
      <c r="Q221" s="4" t="e">
        <v>#N/A</v>
      </c>
      <c r="R221" s="4" t="e">
        <v>#N/A</v>
      </c>
      <c r="S221" s="4" t="e">
        <v>#N/A</v>
      </c>
      <c r="T221" s="4" t="e">
        <v>#N/A</v>
      </c>
      <c r="U221" s="4" t="e">
        <v>#N/A</v>
      </c>
      <c r="V221" s="4" t="e">
        <v>#N/A</v>
      </c>
      <c r="W221" s="4" t="e">
        <v>#N/A</v>
      </c>
      <c r="X221" s="4" t="e">
        <v>#N/A</v>
      </c>
      <c r="Y221" t="e">
        <v>#N/A</v>
      </c>
      <c r="Z221" s="3">
        <v>44319</v>
      </c>
      <c r="AA221" t="e">
        <v>#N/A</v>
      </c>
      <c r="AB221" t="e">
        <v>#N/A</v>
      </c>
      <c r="AC221" t="e">
        <v>#N/A</v>
      </c>
      <c r="AD221" t="e">
        <v>#N/A</v>
      </c>
      <c r="AE221" t="e">
        <v>#N/A</v>
      </c>
      <c r="AF221" t="e">
        <v>#N/A</v>
      </c>
      <c r="AG221" t="e">
        <v>#N/A</v>
      </c>
      <c r="AH221" t="e">
        <v>#N/A</v>
      </c>
      <c r="AI221" t="e">
        <v>#N/A</v>
      </c>
      <c r="AJ221" t="e">
        <v>#N/A</v>
      </c>
      <c r="AK221" t="e">
        <v>#N/A</v>
      </c>
      <c r="AM221" s="5"/>
      <c r="AN221" s="5"/>
    </row>
    <row r="222" spans="5:40" x14ac:dyDescent="0.35">
      <c r="E222" s="3">
        <v>44256</v>
      </c>
      <c r="F222" s="4">
        <v>69838.66</v>
      </c>
      <c r="G222" s="4">
        <v>63992.4</v>
      </c>
      <c r="H222" s="4">
        <v>58543.41</v>
      </c>
      <c r="I222" s="4">
        <v>53529.34</v>
      </c>
      <c r="J222" s="4">
        <v>48881.760000000002</v>
      </c>
      <c r="K222" s="4">
        <v>44589.99</v>
      </c>
      <c r="L222" s="4" t="e">
        <v>#N/A</v>
      </c>
      <c r="M222" s="4">
        <v>37028.269999999997</v>
      </c>
      <c r="N222" s="4">
        <v>30791.43</v>
      </c>
      <c r="O222" s="4">
        <v>118227.11514164167</v>
      </c>
      <c r="P222" s="4" t="e">
        <v>#N/A</v>
      </c>
      <c r="Q222" s="4">
        <v>109094.39887504889</v>
      </c>
      <c r="R222" s="4">
        <v>100116.2444666946</v>
      </c>
      <c r="S222" s="4" t="e">
        <v>#N/A</v>
      </c>
      <c r="T222" s="4">
        <v>79756.789968377168</v>
      </c>
      <c r="U222" s="4">
        <v>60938.168139254252</v>
      </c>
      <c r="V222" s="4">
        <v>56055.200000000004</v>
      </c>
      <c r="W222" s="4">
        <v>133187.5</v>
      </c>
      <c r="X222" s="4">
        <v>110262</v>
      </c>
      <c r="Y222">
        <v>9745</v>
      </c>
      <c r="Z222" s="3">
        <v>44320</v>
      </c>
      <c r="AA222" t="e">
        <v>#N/A</v>
      </c>
      <c r="AB222" t="e">
        <v>#N/A</v>
      </c>
      <c r="AC222" t="e">
        <v>#N/A</v>
      </c>
      <c r="AD222" t="e">
        <v>#N/A</v>
      </c>
      <c r="AE222" t="e">
        <v>#N/A</v>
      </c>
      <c r="AF222" t="e">
        <v>#N/A</v>
      </c>
      <c r="AG222" t="e">
        <v>#N/A</v>
      </c>
      <c r="AH222" t="e">
        <v>#N/A</v>
      </c>
      <c r="AI222" t="e">
        <v>#N/A</v>
      </c>
      <c r="AJ222" t="e">
        <v>#N/A</v>
      </c>
      <c r="AK222" t="e">
        <v>#N/A</v>
      </c>
      <c r="AM222" s="5"/>
      <c r="AN222" s="5"/>
    </row>
    <row r="223" spans="5:40" x14ac:dyDescent="0.35">
      <c r="E223" s="3">
        <v>44257</v>
      </c>
      <c r="F223" s="4">
        <v>69515.72</v>
      </c>
      <c r="G223" s="4">
        <v>63496.97</v>
      </c>
      <c r="H223" s="4">
        <v>57993.1</v>
      </c>
      <c r="I223" s="4">
        <v>52933.72</v>
      </c>
      <c r="J223" s="4">
        <v>48268.5</v>
      </c>
      <c r="K223" s="4">
        <v>43966.6</v>
      </c>
      <c r="L223" s="4" t="e">
        <v>#N/A</v>
      </c>
      <c r="M223" s="4">
        <v>36404.620000000003</v>
      </c>
      <c r="N223" s="4">
        <v>30185.79</v>
      </c>
      <c r="O223" s="4">
        <v>118160.06182182436</v>
      </c>
      <c r="P223" s="4" t="e">
        <v>#N/A</v>
      </c>
      <c r="Q223" s="4">
        <v>108445.61086448048</v>
      </c>
      <c r="R223" s="4">
        <v>99532.824100294281</v>
      </c>
      <c r="S223" s="4" t="e">
        <v>#N/A</v>
      </c>
      <c r="T223" s="4">
        <v>79258.852086218802</v>
      </c>
      <c r="U223" s="4">
        <v>60745.138193034552</v>
      </c>
      <c r="V223" s="4">
        <v>56747.87</v>
      </c>
      <c r="W223" s="4">
        <v>133546.79999999999</v>
      </c>
      <c r="X223" s="4">
        <v>111586</v>
      </c>
      <c r="Y223">
        <v>9692.5</v>
      </c>
      <c r="Z223" s="3">
        <v>44321</v>
      </c>
      <c r="AA223">
        <v>3990.77</v>
      </c>
      <c r="AB223" t="e">
        <v>#N/A</v>
      </c>
      <c r="AC223" t="e">
        <v>#N/A</v>
      </c>
      <c r="AD223">
        <v>4075.1190000000001</v>
      </c>
      <c r="AE223" t="e">
        <v>#N/A</v>
      </c>
      <c r="AF223">
        <v>4301.5990000000002</v>
      </c>
      <c r="AG223">
        <v>4305.4679999999998</v>
      </c>
      <c r="AH223" t="e">
        <v>#N/A</v>
      </c>
      <c r="AI223" t="e">
        <v>#N/A</v>
      </c>
      <c r="AJ223" t="e">
        <v>#N/A</v>
      </c>
      <c r="AK223" t="e">
        <v>#N/A</v>
      </c>
      <c r="AM223" s="5"/>
      <c r="AN223" s="5"/>
    </row>
    <row r="224" spans="5:40" x14ac:dyDescent="0.35">
      <c r="E224" s="3">
        <v>44258</v>
      </c>
      <c r="F224" s="4">
        <v>68641.02</v>
      </c>
      <c r="G224" s="4">
        <v>62501.69</v>
      </c>
      <c r="H224" s="4">
        <v>56947.07</v>
      </c>
      <c r="I224" s="4">
        <v>51860.69</v>
      </c>
      <c r="J224" s="4">
        <v>47167.19</v>
      </c>
      <c r="K224" s="4">
        <v>42850.44</v>
      </c>
      <c r="L224" s="4" t="e">
        <v>#N/A</v>
      </c>
      <c r="M224" s="4">
        <v>35294.17</v>
      </c>
      <c r="N224" s="4">
        <v>29112.9</v>
      </c>
      <c r="O224" s="4">
        <v>117844.21557146746</v>
      </c>
      <c r="P224" s="4" t="e">
        <v>#N/A</v>
      </c>
      <c r="Q224" s="4">
        <v>108499.89398890421</v>
      </c>
      <c r="R224" s="4">
        <v>99945.308622897763</v>
      </c>
      <c r="S224" s="4" t="e">
        <v>#N/A</v>
      </c>
      <c r="T224" s="4">
        <v>79623.865085414902</v>
      </c>
      <c r="U224" s="4">
        <v>61230.201448531428</v>
      </c>
      <c r="V224" s="4">
        <v>57554.729999999996</v>
      </c>
      <c r="W224" s="4">
        <v>133046.79999999999</v>
      </c>
      <c r="X224" s="4">
        <v>111329</v>
      </c>
      <c r="Y224">
        <v>9553.75</v>
      </c>
      <c r="Z224" s="3">
        <v>44322</v>
      </c>
      <c r="AA224" t="e">
        <v>#N/A</v>
      </c>
      <c r="AB224" t="e">
        <v>#N/A</v>
      </c>
      <c r="AC224" t="e">
        <v>#N/A</v>
      </c>
      <c r="AD224" t="e">
        <v>#N/A</v>
      </c>
      <c r="AE224" t="e">
        <v>#N/A</v>
      </c>
      <c r="AF224" t="e">
        <v>#N/A</v>
      </c>
      <c r="AG224" t="e">
        <v>#N/A</v>
      </c>
      <c r="AH224" t="e">
        <v>#N/A</v>
      </c>
      <c r="AI224" t="e">
        <v>#N/A</v>
      </c>
      <c r="AJ224" t="e">
        <v>#N/A</v>
      </c>
      <c r="AK224" t="e">
        <v>#N/A</v>
      </c>
      <c r="AM224" s="5"/>
      <c r="AN224" s="5"/>
    </row>
    <row r="225" spans="5:40" x14ac:dyDescent="0.35">
      <c r="E225" s="3">
        <v>44259</v>
      </c>
      <c r="F225" s="4">
        <v>70529.62</v>
      </c>
      <c r="G225" s="4">
        <v>64500.71</v>
      </c>
      <c r="H225" s="4">
        <v>59023.91</v>
      </c>
      <c r="I225" s="4">
        <v>53967.22</v>
      </c>
      <c r="J225" s="4">
        <v>49266.98</v>
      </c>
      <c r="K225" s="4">
        <v>44916.09</v>
      </c>
      <c r="L225" s="4" t="e">
        <v>#N/A</v>
      </c>
      <c r="M225" s="4">
        <v>37347.480000000003</v>
      </c>
      <c r="N225" s="4">
        <v>31096.6</v>
      </c>
      <c r="O225" s="4">
        <v>119152.11670136864</v>
      </c>
      <c r="P225" s="4" t="e">
        <v>#N/A</v>
      </c>
      <c r="Q225" s="4">
        <v>110044.94342428925</v>
      </c>
      <c r="R225" s="4">
        <v>100724.34965930697</v>
      </c>
      <c r="S225" s="4" t="e">
        <v>#N/A</v>
      </c>
      <c r="T225" s="4">
        <v>81084.066111983062</v>
      </c>
      <c r="U225" s="4">
        <v>62179.019521262322</v>
      </c>
      <c r="V225" s="4">
        <v>56594.579999999994</v>
      </c>
      <c r="W225" s="4">
        <v>132390.6</v>
      </c>
      <c r="X225" s="4">
        <v>112651</v>
      </c>
      <c r="Y225">
        <v>9425</v>
      </c>
      <c r="Z225" s="3">
        <v>44323</v>
      </c>
      <c r="AA225" t="e">
        <v>#N/A</v>
      </c>
      <c r="AB225" t="e">
        <v>#N/A</v>
      </c>
      <c r="AC225" t="e">
        <v>#N/A</v>
      </c>
      <c r="AD225" t="e">
        <v>#N/A</v>
      </c>
      <c r="AE225" t="e">
        <v>#N/A</v>
      </c>
      <c r="AF225" t="e">
        <v>#N/A</v>
      </c>
      <c r="AG225" t="e">
        <v>#N/A</v>
      </c>
      <c r="AH225">
        <v>4388.6099999999997</v>
      </c>
      <c r="AI225" t="e">
        <v>#N/A</v>
      </c>
      <c r="AJ225" t="e">
        <v>#N/A</v>
      </c>
      <c r="AK225" t="e">
        <v>#N/A</v>
      </c>
      <c r="AM225" s="5"/>
      <c r="AN225" s="5"/>
    </row>
    <row r="226" spans="5:40" x14ac:dyDescent="0.35">
      <c r="E226" s="3">
        <v>44260</v>
      </c>
      <c r="F226" s="4">
        <v>71249.539999999994</v>
      </c>
      <c r="G226" s="4">
        <v>65395.28</v>
      </c>
      <c r="H226" s="4">
        <v>60036.41</v>
      </c>
      <c r="I226" s="4">
        <v>55083.91</v>
      </c>
      <c r="J226" s="4">
        <v>50475.29</v>
      </c>
      <c r="K226" s="4">
        <v>46204.55</v>
      </c>
      <c r="L226" s="4" t="e">
        <v>#N/A</v>
      </c>
      <c r="M226" s="4">
        <v>38637.22</v>
      </c>
      <c r="N226" s="4">
        <v>32351.43</v>
      </c>
      <c r="O226" s="4">
        <v>120729.89751680502</v>
      </c>
      <c r="P226" s="4" t="e">
        <v>#N/A</v>
      </c>
      <c r="Q226" s="4">
        <v>111612.95326097986</v>
      </c>
      <c r="R226" s="4">
        <v>102995.36502399728</v>
      </c>
      <c r="S226" s="4" t="e">
        <v>#N/A</v>
      </c>
      <c r="T226" s="4">
        <v>82571.89090713879</v>
      </c>
      <c r="U226" s="4">
        <v>63025.616671775264</v>
      </c>
      <c r="V226" s="4">
        <v>56984.49</v>
      </c>
      <c r="W226" s="4">
        <v>132343.70000000001</v>
      </c>
      <c r="X226" s="4">
        <v>115277</v>
      </c>
      <c r="Y226">
        <v>9610</v>
      </c>
      <c r="Z226" s="3">
        <v>44324</v>
      </c>
      <c r="AA226" t="e">
        <v>#N/A</v>
      </c>
      <c r="AB226" t="e">
        <v>#N/A</v>
      </c>
      <c r="AC226" t="e">
        <v>#N/A</v>
      </c>
      <c r="AD226" t="e">
        <v>#N/A</v>
      </c>
      <c r="AE226" t="e">
        <v>#N/A</v>
      </c>
      <c r="AF226" t="e">
        <v>#N/A</v>
      </c>
      <c r="AG226" t="e">
        <v>#N/A</v>
      </c>
      <c r="AH226" t="e">
        <v>#N/A</v>
      </c>
      <c r="AI226" t="e">
        <v>#N/A</v>
      </c>
      <c r="AJ226" t="e">
        <v>#N/A</v>
      </c>
      <c r="AK226" t="e">
        <v>#N/A</v>
      </c>
      <c r="AM226" s="5"/>
      <c r="AN226" s="5"/>
    </row>
    <row r="227" spans="5:40" x14ac:dyDescent="0.35">
      <c r="E227" s="3">
        <v>44261</v>
      </c>
      <c r="F227" s="4" t="e">
        <v>#N/A</v>
      </c>
      <c r="G227" s="4" t="e">
        <v>#N/A</v>
      </c>
      <c r="H227" s="4" t="e">
        <v>#N/A</v>
      </c>
      <c r="I227" s="4" t="e">
        <v>#N/A</v>
      </c>
      <c r="J227" s="4" t="e">
        <v>#N/A</v>
      </c>
      <c r="K227" s="4" t="e">
        <v>#N/A</v>
      </c>
      <c r="L227" s="4" t="e">
        <v>#N/A</v>
      </c>
      <c r="M227" s="4" t="e">
        <v>#N/A</v>
      </c>
      <c r="N227" s="4" t="e">
        <v>#N/A</v>
      </c>
      <c r="O227" s="4" t="e">
        <v>#N/A</v>
      </c>
      <c r="P227" s="4" t="e">
        <v>#N/A</v>
      </c>
      <c r="Q227" s="4" t="e">
        <v>#N/A</v>
      </c>
      <c r="R227" s="4" t="e">
        <v>#N/A</v>
      </c>
      <c r="S227" s="4" t="e">
        <v>#N/A</v>
      </c>
      <c r="T227" s="4" t="e">
        <v>#N/A</v>
      </c>
      <c r="U227" s="4" t="e">
        <v>#N/A</v>
      </c>
      <c r="V227" s="4" t="e">
        <v>#N/A</v>
      </c>
      <c r="W227" s="4" t="e">
        <v>#N/A</v>
      </c>
      <c r="X227" s="4" t="e">
        <v>#N/A</v>
      </c>
      <c r="Y227" t="e">
        <v>#N/A</v>
      </c>
      <c r="Z227" s="3">
        <v>44325</v>
      </c>
      <c r="AA227" t="e">
        <v>#N/A</v>
      </c>
      <c r="AB227" t="e">
        <v>#N/A</v>
      </c>
      <c r="AC227" t="e">
        <v>#N/A</v>
      </c>
      <c r="AD227" t="e">
        <v>#N/A</v>
      </c>
      <c r="AE227" t="e">
        <v>#N/A</v>
      </c>
      <c r="AF227" t="e">
        <v>#N/A</v>
      </c>
      <c r="AG227" t="e">
        <v>#N/A</v>
      </c>
      <c r="AH227" t="e">
        <v>#N/A</v>
      </c>
      <c r="AI227" t="e">
        <v>#N/A</v>
      </c>
      <c r="AJ227" t="e">
        <v>#N/A</v>
      </c>
      <c r="AK227" t="e">
        <v>#N/A</v>
      </c>
      <c r="AM227" s="5"/>
      <c r="AN227" s="5"/>
    </row>
    <row r="228" spans="5:40" x14ac:dyDescent="0.35">
      <c r="E228" s="3">
        <v>44262</v>
      </c>
      <c r="F228" s="4" t="e">
        <v>#N/A</v>
      </c>
      <c r="G228" s="4" t="e">
        <v>#N/A</v>
      </c>
      <c r="H228" s="4" t="e">
        <v>#N/A</v>
      </c>
      <c r="I228" s="4" t="e">
        <v>#N/A</v>
      </c>
      <c r="J228" s="4" t="e">
        <v>#N/A</v>
      </c>
      <c r="K228" s="4" t="e">
        <v>#N/A</v>
      </c>
      <c r="L228" s="4" t="e">
        <v>#N/A</v>
      </c>
      <c r="M228" s="4" t="e">
        <v>#N/A</v>
      </c>
      <c r="N228" s="4" t="e">
        <v>#N/A</v>
      </c>
      <c r="O228" s="4" t="e">
        <v>#N/A</v>
      </c>
      <c r="P228" s="4" t="e">
        <v>#N/A</v>
      </c>
      <c r="Q228" s="4" t="e">
        <v>#N/A</v>
      </c>
      <c r="R228" s="4" t="e">
        <v>#N/A</v>
      </c>
      <c r="S228" s="4" t="e">
        <v>#N/A</v>
      </c>
      <c r="T228" s="4" t="e">
        <v>#N/A</v>
      </c>
      <c r="U228" s="4" t="e">
        <v>#N/A</v>
      </c>
      <c r="V228" s="4" t="e">
        <v>#N/A</v>
      </c>
      <c r="W228" s="4" t="e">
        <v>#N/A</v>
      </c>
      <c r="X228" s="4" t="e">
        <v>#N/A</v>
      </c>
      <c r="Y228" t="e">
        <v>#N/A</v>
      </c>
      <c r="Z228" s="3">
        <v>44326</v>
      </c>
      <c r="AA228">
        <v>3996.9859999999999</v>
      </c>
      <c r="AB228" t="e">
        <v>#N/A</v>
      </c>
      <c r="AC228" t="e">
        <v>#N/A</v>
      </c>
      <c r="AD228">
        <v>4096.6480000000001</v>
      </c>
      <c r="AE228" t="e">
        <v>#N/A</v>
      </c>
      <c r="AF228" t="e">
        <v>#N/A</v>
      </c>
      <c r="AG228" t="e">
        <v>#N/A</v>
      </c>
      <c r="AH228" t="e">
        <v>#N/A</v>
      </c>
      <c r="AI228" t="e">
        <v>#N/A</v>
      </c>
      <c r="AJ228" t="e">
        <v>#N/A</v>
      </c>
      <c r="AK228" t="e">
        <v>#N/A</v>
      </c>
      <c r="AM228" s="5"/>
      <c r="AN228" s="5"/>
    </row>
    <row r="229" spans="5:40" x14ac:dyDescent="0.35">
      <c r="E229" s="3">
        <v>44263</v>
      </c>
      <c r="F229" s="4">
        <v>70333.679999999993</v>
      </c>
      <c r="G229" s="4">
        <v>64469.96</v>
      </c>
      <c r="H229" s="4">
        <v>59078.79</v>
      </c>
      <c r="I229" s="4">
        <v>54117.760000000002</v>
      </c>
      <c r="J229" s="4">
        <v>49518.43</v>
      </c>
      <c r="K229" s="4">
        <v>45270.239999999998</v>
      </c>
      <c r="L229" s="4" t="e">
        <v>#N/A</v>
      </c>
      <c r="M229" s="4">
        <v>37697.47</v>
      </c>
      <c r="N229" s="4">
        <v>31433.71</v>
      </c>
      <c r="O229" s="4">
        <v>120277.95297482767</v>
      </c>
      <c r="P229" s="4" t="e">
        <v>#N/A</v>
      </c>
      <c r="Q229" s="4">
        <v>111266.73028068792</v>
      </c>
      <c r="R229" s="4">
        <v>102486.27941731429</v>
      </c>
      <c r="S229" s="4" t="e">
        <v>#N/A</v>
      </c>
      <c r="T229" s="4">
        <v>82054.921877474102</v>
      </c>
      <c r="U229" s="4">
        <v>62476.553571335469</v>
      </c>
      <c r="V229" s="4">
        <v>57840.49</v>
      </c>
      <c r="W229" s="4">
        <v>131875</v>
      </c>
      <c r="X229" s="4">
        <v>110663</v>
      </c>
      <c r="Y229">
        <v>9563.125</v>
      </c>
      <c r="Z229" s="3">
        <v>44327</v>
      </c>
      <c r="AA229" t="e">
        <v>#N/A</v>
      </c>
      <c r="AB229" t="e">
        <v>#N/A</v>
      </c>
      <c r="AC229" t="e">
        <v>#N/A</v>
      </c>
      <c r="AD229" t="e">
        <v>#N/A</v>
      </c>
      <c r="AE229" t="e">
        <v>#N/A</v>
      </c>
      <c r="AF229" t="e">
        <v>#N/A</v>
      </c>
      <c r="AG229" t="e">
        <v>#N/A</v>
      </c>
      <c r="AH229" t="e">
        <v>#N/A</v>
      </c>
      <c r="AI229" t="e">
        <v>#N/A</v>
      </c>
      <c r="AJ229" t="e">
        <v>#N/A</v>
      </c>
      <c r="AK229" t="e">
        <v>#N/A</v>
      </c>
      <c r="AM229" s="5"/>
      <c r="AN229" s="5"/>
    </row>
    <row r="230" spans="5:40" x14ac:dyDescent="0.35">
      <c r="E230" s="3">
        <v>44264</v>
      </c>
      <c r="F230" s="4">
        <v>69931.039999999994</v>
      </c>
      <c r="G230" s="4">
        <v>63903.18</v>
      </c>
      <c r="H230" s="4">
        <v>58414.1</v>
      </c>
      <c r="I230" s="4">
        <v>53362.78</v>
      </c>
      <c r="J230" s="4">
        <v>48759.5</v>
      </c>
      <c r="K230" s="4">
        <v>44517.279999999999</v>
      </c>
      <c r="L230" s="4" t="e">
        <v>#N/A</v>
      </c>
      <c r="M230" s="4">
        <v>36942.51</v>
      </c>
      <c r="N230" s="4">
        <v>30698.89</v>
      </c>
      <c r="O230" s="4">
        <v>119513.30577660417</v>
      </c>
      <c r="P230" s="4" t="e">
        <v>#N/A</v>
      </c>
      <c r="Q230" s="4">
        <v>110524.64359313664</v>
      </c>
      <c r="R230" s="4">
        <v>101518.84145658875</v>
      </c>
      <c r="S230" s="4" t="e">
        <v>#N/A</v>
      </c>
      <c r="T230" s="4">
        <v>81541.611279688426</v>
      </c>
      <c r="U230" s="4">
        <v>61932.66620934871</v>
      </c>
      <c r="V230" s="4">
        <v>57998.36</v>
      </c>
      <c r="W230" s="4">
        <v>132296.79999999999</v>
      </c>
      <c r="X230" s="4">
        <v>111268</v>
      </c>
      <c r="Y230">
        <v>9692.5</v>
      </c>
      <c r="Z230" s="3">
        <v>44328</v>
      </c>
      <c r="AA230">
        <v>3998.8719999999998</v>
      </c>
      <c r="AB230" t="e">
        <v>#N/A</v>
      </c>
      <c r="AC230" t="e">
        <v>#N/A</v>
      </c>
      <c r="AD230" t="e">
        <v>#N/A</v>
      </c>
      <c r="AE230" t="e">
        <v>#N/A</v>
      </c>
      <c r="AF230" t="e">
        <v>#N/A</v>
      </c>
      <c r="AG230" t="e">
        <v>#N/A</v>
      </c>
      <c r="AH230" t="e">
        <v>#N/A</v>
      </c>
      <c r="AI230" t="e">
        <v>#N/A</v>
      </c>
      <c r="AJ230" t="e">
        <v>#N/A</v>
      </c>
      <c r="AK230" t="e">
        <v>#N/A</v>
      </c>
      <c r="AM230" s="5"/>
      <c r="AN230" s="5"/>
    </row>
    <row r="231" spans="5:40" x14ac:dyDescent="0.35">
      <c r="E231" s="3">
        <v>44265</v>
      </c>
      <c r="F231" s="4">
        <v>69951.679999999993</v>
      </c>
      <c r="G231" s="4">
        <v>63957.06</v>
      </c>
      <c r="H231" s="4">
        <v>58487.46</v>
      </c>
      <c r="I231" s="4">
        <v>53456.5</v>
      </c>
      <c r="J231" s="4">
        <v>48854.18</v>
      </c>
      <c r="K231" s="4">
        <v>44612.03</v>
      </c>
      <c r="L231" s="4" t="e">
        <v>#N/A</v>
      </c>
      <c r="M231" s="4">
        <v>37034.89</v>
      </c>
      <c r="N231" s="4">
        <v>30786.92</v>
      </c>
      <c r="O231" s="4">
        <v>119886.13733775003</v>
      </c>
      <c r="P231" s="4" t="e">
        <v>#N/A</v>
      </c>
      <c r="Q231" s="4">
        <v>111135.82648295806</v>
      </c>
      <c r="R231" s="4">
        <v>102216.56106314193</v>
      </c>
      <c r="S231" s="4" t="e">
        <v>#N/A</v>
      </c>
      <c r="T231" s="4">
        <v>81694.671352935067</v>
      </c>
      <c r="U231" s="4">
        <v>62195.89703828864</v>
      </c>
      <c r="V231" s="4">
        <v>56845.75</v>
      </c>
      <c r="W231" s="4">
        <v>132531.20000000001</v>
      </c>
      <c r="X231" s="4">
        <v>112837</v>
      </c>
      <c r="Y231">
        <v>9874.375</v>
      </c>
      <c r="Z231" s="3">
        <v>44329</v>
      </c>
      <c r="AA231">
        <v>4013.029</v>
      </c>
      <c r="AB231" t="e">
        <v>#N/A</v>
      </c>
      <c r="AC231" t="e">
        <v>#N/A</v>
      </c>
      <c r="AD231" t="e">
        <v>#N/A</v>
      </c>
      <c r="AE231" t="e">
        <v>#N/A</v>
      </c>
      <c r="AF231" t="e">
        <v>#N/A</v>
      </c>
      <c r="AG231" t="e">
        <v>#N/A</v>
      </c>
      <c r="AH231" t="e">
        <v>#N/A</v>
      </c>
      <c r="AI231" t="e">
        <v>#N/A</v>
      </c>
      <c r="AJ231" t="e">
        <v>#N/A</v>
      </c>
      <c r="AK231" t="e">
        <v>#N/A</v>
      </c>
      <c r="AM231" s="5"/>
      <c r="AN231" s="5"/>
    </row>
    <row r="232" spans="5:40" x14ac:dyDescent="0.35">
      <c r="E232" s="3">
        <v>44266</v>
      </c>
      <c r="F232" s="4">
        <v>70253.710000000006</v>
      </c>
      <c r="G232" s="4">
        <v>64458.83</v>
      </c>
      <c r="H232" s="4">
        <v>59077.599999999999</v>
      </c>
      <c r="I232" s="4">
        <v>54129.74</v>
      </c>
      <c r="J232" s="4">
        <v>49465.64</v>
      </c>
      <c r="K232" s="4">
        <v>45151.22</v>
      </c>
      <c r="L232" s="4" t="e">
        <v>#N/A</v>
      </c>
      <c r="M232" s="4">
        <v>37571.71</v>
      </c>
      <c r="N232" s="4">
        <v>31306.7</v>
      </c>
      <c r="O232" s="4">
        <v>120345.34906469777</v>
      </c>
      <c r="P232" s="4" t="e">
        <v>#N/A</v>
      </c>
      <c r="Q232" s="4">
        <v>111306.74374359922</v>
      </c>
      <c r="R232" s="4">
        <v>102448.15821628988</v>
      </c>
      <c r="S232" s="4" t="e">
        <v>#N/A</v>
      </c>
      <c r="T232" s="4">
        <v>81992.469086503334</v>
      </c>
      <c r="U232" s="4">
        <v>62570.469193212361</v>
      </c>
      <c r="V232" s="4">
        <v>55477.27</v>
      </c>
      <c r="W232" s="4">
        <v>132609.29999999999</v>
      </c>
      <c r="X232" s="4">
        <v>115026</v>
      </c>
      <c r="Y232">
        <v>9842.5</v>
      </c>
      <c r="Z232" s="3">
        <v>44330</v>
      </c>
      <c r="AA232">
        <v>3999.15</v>
      </c>
      <c r="AB232" t="e">
        <v>#N/A</v>
      </c>
      <c r="AC232" t="e">
        <v>#N/A</v>
      </c>
      <c r="AD232" t="e">
        <v>#N/A</v>
      </c>
      <c r="AE232" t="e">
        <v>#N/A</v>
      </c>
      <c r="AF232" t="e">
        <v>#N/A</v>
      </c>
      <c r="AG232" t="e">
        <v>#N/A</v>
      </c>
      <c r="AH232" t="e">
        <v>#N/A</v>
      </c>
      <c r="AI232" t="e">
        <v>#N/A</v>
      </c>
      <c r="AJ232" t="e">
        <v>#N/A</v>
      </c>
      <c r="AK232" t="e">
        <v>#N/A</v>
      </c>
      <c r="AM232" s="5"/>
      <c r="AN232" s="5"/>
    </row>
    <row r="233" spans="5:40" x14ac:dyDescent="0.35">
      <c r="E233" s="3">
        <v>44267</v>
      </c>
      <c r="F233" s="4">
        <v>69930.66</v>
      </c>
      <c r="G233" s="4">
        <v>63996.24</v>
      </c>
      <c r="H233" s="4">
        <v>58542.48</v>
      </c>
      <c r="I233" s="4">
        <v>53529.03</v>
      </c>
      <c r="J233" s="4">
        <v>48885.89</v>
      </c>
      <c r="K233" s="4">
        <v>44601.25</v>
      </c>
      <c r="L233" s="4" t="e">
        <v>#N/A</v>
      </c>
      <c r="M233" s="4">
        <v>37019.71</v>
      </c>
      <c r="N233" s="4">
        <v>30769.06</v>
      </c>
      <c r="O233" s="4">
        <v>119784.8757006579</v>
      </c>
      <c r="P233" s="4" t="e">
        <v>#N/A</v>
      </c>
      <c r="Q233" s="4">
        <v>110420.37009161964</v>
      </c>
      <c r="R233" s="4">
        <v>101310.77075689749</v>
      </c>
      <c r="S233" s="4" t="e">
        <v>#N/A</v>
      </c>
      <c r="T233" s="4">
        <v>81489.461720282488</v>
      </c>
      <c r="U233" s="4">
        <v>62263.525054740254</v>
      </c>
      <c r="V233" s="4">
        <v>55705.630000000005</v>
      </c>
      <c r="W233" s="4">
        <v>131781.20000000001</v>
      </c>
      <c r="X233" s="4">
        <v>114205</v>
      </c>
      <c r="Y233">
        <v>9855.625</v>
      </c>
      <c r="Z233" s="3">
        <v>44331</v>
      </c>
      <c r="AA233" t="e">
        <v>#N/A</v>
      </c>
      <c r="AB233" t="e">
        <v>#N/A</v>
      </c>
      <c r="AC233" t="e">
        <v>#N/A</v>
      </c>
      <c r="AD233" t="e">
        <v>#N/A</v>
      </c>
      <c r="AE233" t="e">
        <v>#N/A</v>
      </c>
      <c r="AF233" t="e">
        <v>#N/A</v>
      </c>
      <c r="AG233" t="e">
        <v>#N/A</v>
      </c>
      <c r="AH233" t="e">
        <v>#N/A</v>
      </c>
      <c r="AI233" t="e">
        <v>#N/A</v>
      </c>
      <c r="AJ233" t="e">
        <v>#N/A</v>
      </c>
      <c r="AK233" t="e">
        <v>#N/A</v>
      </c>
      <c r="AM233" s="5"/>
      <c r="AN233" s="5"/>
    </row>
    <row r="234" spans="5:40" x14ac:dyDescent="0.35">
      <c r="E234" s="3">
        <v>44268</v>
      </c>
      <c r="F234" s="4" t="e">
        <v>#N/A</v>
      </c>
      <c r="G234" s="4" t="e">
        <v>#N/A</v>
      </c>
      <c r="H234" s="4" t="e">
        <v>#N/A</v>
      </c>
      <c r="I234" s="4" t="e">
        <v>#N/A</v>
      </c>
      <c r="J234" s="4" t="e">
        <v>#N/A</v>
      </c>
      <c r="K234" s="4" t="e">
        <v>#N/A</v>
      </c>
      <c r="L234" s="4" t="e">
        <v>#N/A</v>
      </c>
      <c r="M234" s="4" t="e">
        <v>#N/A</v>
      </c>
      <c r="N234" s="4" t="e">
        <v>#N/A</v>
      </c>
      <c r="O234" s="4" t="e">
        <v>#N/A</v>
      </c>
      <c r="P234" s="4" t="e">
        <v>#N/A</v>
      </c>
      <c r="Q234" s="4" t="e">
        <v>#N/A</v>
      </c>
      <c r="R234" s="4" t="e">
        <v>#N/A</v>
      </c>
      <c r="S234" s="4" t="e">
        <v>#N/A</v>
      </c>
      <c r="T234" s="4" t="e">
        <v>#N/A</v>
      </c>
      <c r="U234" s="4" t="e">
        <v>#N/A</v>
      </c>
      <c r="V234" s="4" t="e">
        <v>#N/A</v>
      </c>
      <c r="W234" s="4" t="e">
        <v>#N/A</v>
      </c>
      <c r="X234" s="4" t="e">
        <v>#N/A</v>
      </c>
      <c r="Y234" t="e">
        <v>#N/A</v>
      </c>
      <c r="Z234" s="3">
        <v>44332</v>
      </c>
      <c r="AA234" t="e">
        <v>#N/A</v>
      </c>
      <c r="AB234" t="e">
        <v>#N/A</v>
      </c>
      <c r="AC234" t="e">
        <v>#N/A</v>
      </c>
      <c r="AD234" t="e">
        <v>#N/A</v>
      </c>
      <c r="AE234" t="e">
        <v>#N/A</v>
      </c>
      <c r="AF234" t="e">
        <v>#N/A</v>
      </c>
      <c r="AG234" t="e">
        <v>#N/A</v>
      </c>
      <c r="AH234" t="e">
        <v>#N/A</v>
      </c>
      <c r="AI234" t="e">
        <v>#N/A</v>
      </c>
      <c r="AJ234" t="e">
        <v>#N/A</v>
      </c>
      <c r="AK234" t="e">
        <v>#N/A</v>
      </c>
      <c r="AM234" s="5"/>
      <c r="AN234" s="5"/>
    </row>
    <row r="235" spans="5:40" x14ac:dyDescent="0.35">
      <c r="E235" s="3">
        <v>44269</v>
      </c>
      <c r="F235" s="4" t="e">
        <v>#N/A</v>
      </c>
      <c r="G235" s="4" t="e">
        <v>#N/A</v>
      </c>
      <c r="H235" s="4" t="e">
        <v>#N/A</v>
      </c>
      <c r="I235" s="4" t="e">
        <v>#N/A</v>
      </c>
      <c r="J235" s="4" t="e">
        <v>#N/A</v>
      </c>
      <c r="K235" s="4" t="e">
        <v>#N/A</v>
      </c>
      <c r="L235" s="4" t="e">
        <v>#N/A</v>
      </c>
      <c r="M235" s="4" t="e">
        <v>#N/A</v>
      </c>
      <c r="N235" s="4" t="e">
        <v>#N/A</v>
      </c>
      <c r="O235" s="4" t="e">
        <v>#N/A</v>
      </c>
      <c r="P235" s="4" t="e">
        <v>#N/A</v>
      </c>
      <c r="Q235" s="4" t="e">
        <v>#N/A</v>
      </c>
      <c r="R235" s="4" t="e">
        <v>#N/A</v>
      </c>
      <c r="S235" s="4" t="e">
        <v>#N/A</v>
      </c>
      <c r="T235" s="4" t="e">
        <v>#N/A</v>
      </c>
      <c r="U235" s="4" t="e">
        <v>#N/A</v>
      </c>
      <c r="V235" s="4" t="e">
        <v>#N/A</v>
      </c>
      <c r="W235" s="4" t="e">
        <v>#N/A</v>
      </c>
      <c r="X235" s="4" t="e">
        <v>#N/A</v>
      </c>
      <c r="Y235" t="e">
        <v>#N/A</v>
      </c>
      <c r="Z235" s="3">
        <v>44333</v>
      </c>
      <c r="AA235">
        <v>3996.4160000000002</v>
      </c>
      <c r="AB235" t="e">
        <v>#N/A</v>
      </c>
      <c r="AC235" t="e">
        <v>#N/A</v>
      </c>
      <c r="AD235" t="e">
        <v>#N/A</v>
      </c>
      <c r="AE235" t="e">
        <v>#N/A</v>
      </c>
      <c r="AF235" t="e">
        <v>#N/A</v>
      </c>
      <c r="AG235" t="e">
        <v>#N/A</v>
      </c>
      <c r="AH235" t="e">
        <v>#N/A</v>
      </c>
      <c r="AI235" t="e">
        <v>#N/A</v>
      </c>
      <c r="AJ235" t="e">
        <v>#N/A</v>
      </c>
      <c r="AK235" t="e">
        <v>#N/A</v>
      </c>
      <c r="AM235" s="5"/>
      <c r="AN235" s="5"/>
    </row>
    <row r="236" spans="5:40" x14ac:dyDescent="0.35">
      <c r="E236" s="3">
        <v>44270</v>
      </c>
      <c r="F236" s="4">
        <v>70138.39</v>
      </c>
      <c r="G236" s="4">
        <v>64221.8</v>
      </c>
      <c r="H236" s="4">
        <v>58855.1</v>
      </c>
      <c r="I236" s="4">
        <v>53931.16</v>
      </c>
      <c r="J236" s="4">
        <v>49337.63</v>
      </c>
      <c r="K236" s="4">
        <v>45099.3</v>
      </c>
      <c r="L236" s="4" t="e">
        <v>#N/A</v>
      </c>
      <c r="M236" s="4">
        <v>37515.35</v>
      </c>
      <c r="N236" s="4">
        <v>31248.76</v>
      </c>
      <c r="O236" s="4">
        <v>119918.76262074435</v>
      </c>
      <c r="P236" s="4" t="e">
        <v>#N/A</v>
      </c>
      <c r="Q236" s="4">
        <v>110645.36584733678</v>
      </c>
      <c r="R236" s="4">
        <v>101189.67869492222</v>
      </c>
      <c r="S236" s="4" t="e">
        <v>#N/A</v>
      </c>
      <c r="T236" s="4">
        <v>81984.150618570231</v>
      </c>
      <c r="U236" s="4">
        <v>62534.845818947746</v>
      </c>
      <c r="V236" s="4">
        <v>56342.759999999995</v>
      </c>
      <c r="W236" s="4">
        <v>131953.1</v>
      </c>
      <c r="X236" s="4">
        <v>115055</v>
      </c>
      <c r="Y236">
        <v>9912.5</v>
      </c>
      <c r="Z236" s="3">
        <v>44334</v>
      </c>
      <c r="AA236" t="e">
        <v>#N/A</v>
      </c>
      <c r="AB236" t="e">
        <v>#N/A</v>
      </c>
      <c r="AC236" t="e">
        <v>#N/A</v>
      </c>
      <c r="AD236" t="e">
        <v>#N/A</v>
      </c>
      <c r="AE236" t="e">
        <v>#N/A</v>
      </c>
      <c r="AF236" t="e">
        <v>#N/A</v>
      </c>
      <c r="AG236" t="e">
        <v>#N/A</v>
      </c>
      <c r="AH236">
        <v>4387.8119999999999</v>
      </c>
      <c r="AI236" t="e">
        <v>#N/A</v>
      </c>
      <c r="AJ236" t="e">
        <v>#N/A</v>
      </c>
      <c r="AK236" t="e">
        <v>#N/A</v>
      </c>
      <c r="AM236" s="5"/>
      <c r="AN236" s="5"/>
    </row>
    <row r="237" spans="5:40" x14ac:dyDescent="0.35">
      <c r="E237" s="3">
        <v>44271</v>
      </c>
      <c r="F237" s="4">
        <v>70315.240000000005</v>
      </c>
      <c r="G237" s="4">
        <v>64517.06</v>
      </c>
      <c r="H237" s="4">
        <v>59132.17</v>
      </c>
      <c r="I237" s="4">
        <v>54180.67</v>
      </c>
      <c r="J237" s="4">
        <v>49641.05</v>
      </c>
      <c r="K237" s="4">
        <v>45459.79</v>
      </c>
      <c r="L237" s="4" t="e">
        <v>#N/A</v>
      </c>
      <c r="M237" s="4">
        <v>37874.18</v>
      </c>
      <c r="N237" s="4">
        <v>31596.29</v>
      </c>
      <c r="O237" s="4">
        <v>119854.65690838601</v>
      </c>
      <c r="P237" s="4" t="e">
        <v>#N/A</v>
      </c>
      <c r="Q237" s="4">
        <v>110387.41161824441</v>
      </c>
      <c r="R237" s="4">
        <v>101427.36358677023</v>
      </c>
      <c r="S237" s="4" t="e">
        <v>#N/A</v>
      </c>
      <c r="T237" s="4">
        <v>82252.028629331733</v>
      </c>
      <c r="U237" s="4">
        <v>62454.345269438985</v>
      </c>
      <c r="V237" s="4">
        <v>56228.44</v>
      </c>
      <c r="W237" s="4">
        <v>131953.1</v>
      </c>
      <c r="X237" s="4">
        <v>114032</v>
      </c>
      <c r="Y237">
        <v>9911.25</v>
      </c>
      <c r="Z237" s="3">
        <v>44335</v>
      </c>
      <c r="AA237" t="e">
        <v>#N/A</v>
      </c>
      <c r="AB237" t="e">
        <v>#N/A</v>
      </c>
      <c r="AC237" t="e">
        <v>#N/A</v>
      </c>
      <c r="AD237" t="e">
        <v>#N/A</v>
      </c>
      <c r="AE237" t="e">
        <v>#N/A</v>
      </c>
      <c r="AF237" t="e">
        <v>#N/A</v>
      </c>
      <c r="AG237" t="e">
        <v>#N/A</v>
      </c>
      <c r="AH237" t="e">
        <v>#N/A</v>
      </c>
      <c r="AI237" t="e">
        <v>#N/A</v>
      </c>
      <c r="AJ237" t="e">
        <v>#N/A</v>
      </c>
      <c r="AK237" t="e">
        <v>#N/A</v>
      </c>
      <c r="AM237" s="5"/>
      <c r="AN237" s="5"/>
    </row>
    <row r="238" spans="5:40" x14ac:dyDescent="0.35">
      <c r="E238" s="3">
        <v>44272</v>
      </c>
      <c r="F238" s="4">
        <v>70304.490000000005</v>
      </c>
      <c r="G238" s="4">
        <v>64432.959999999999</v>
      </c>
      <c r="H238" s="4">
        <v>59094.82</v>
      </c>
      <c r="I238" s="4">
        <v>54197.66</v>
      </c>
      <c r="J238" s="4">
        <v>49704.94</v>
      </c>
      <c r="K238" s="4">
        <v>45576.66</v>
      </c>
      <c r="L238" s="4" t="e">
        <v>#N/A</v>
      </c>
      <c r="M238" s="4">
        <v>37989.15</v>
      </c>
      <c r="N238" s="4">
        <v>31706.68</v>
      </c>
      <c r="O238" s="4">
        <v>119979.35109421609</v>
      </c>
      <c r="P238" s="4" t="e">
        <v>#N/A</v>
      </c>
      <c r="Q238" s="4">
        <v>110603.72657878295</v>
      </c>
      <c r="R238" s="4">
        <v>101849.50489151206</v>
      </c>
      <c r="S238" s="4" t="e">
        <v>#N/A</v>
      </c>
      <c r="T238" s="4">
        <v>82408.869642736448</v>
      </c>
      <c r="U238" s="4">
        <v>62489.632820302213</v>
      </c>
      <c r="V238" s="4">
        <v>55897.299999999996</v>
      </c>
      <c r="W238" s="4">
        <v>132093.70000000001</v>
      </c>
      <c r="X238" s="4">
        <v>116604</v>
      </c>
      <c r="Y238">
        <v>9935</v>
      </c>
      <c r="Z238" s="3">
        <v>44336</v>
      </c>
      <c r="AA238" t="e">
        <v>#N/A</v>
      </c>
      <c r="AB238" t="e">
        <v>#N/A</v>
      </c>
      <c r="AC238" t="e">
        <v>#N/A</v>
      </c>
      <c r="AD238" t="e">
        <v>#N/A</v>
      </c>
      <c r="AE238" t="e">
        <v>#N/A</v>
      </c>
      <c r="AF238" t="e">
        <v>#N/A</v>
      </c>
      <c r="AG238" t="e">
        <v>#N/A</v>
      </c>
      <c r="AH238" t="e">
        <v>#N/A</v>
      </c>
      <c r="AI238" t="e">
        <v>#N/A</v>
      </c>
      <c r="AJ238" t="e">
        <v>#N/A</v>
      </c>
      <c r="AK238" t="e">
        <v>#N/A</v>
      </c>
      <c r="AM238" s="5"/>
      <c r="AN238" s="5"/>
    </row>
    <row r="239" spans="5:40" x14ac:dyDescent="0.35">
      <c r="E239" s="3">
        <v>44273</v>
      </c>
      <c r="F239" s="4">
        <v>70387.55</v>
      </c>
      <c r="G239" s="4">
        <v>64625.01</v>
      </c>
      <c r="H239" s="4">
        <v>59372.73</v>
      </c>
      <c r="I239" s="4">
        <v>54565.35</v>
      </c>
      <c r="J239" s="4">
        <v>50184.34</v>
      </c>
      <c r="K239" s="4">
        <v>46168.639999999999</v>
      </c>
      <c r="L239" s="4" t="e">
        <v>#N/A</v>
      </c>
      <c r="M239" s="4">
        <v>38581.410000000003</v>
      </c>
      <c r="N239" s="4">
        <v>32282.79</v>
      </c>
      <c r="O239" s="4">
        <v>119414.06250467517</v>
      </c>
      <c r="P239" s="4" t="e">
        <v>#N/A</v>
      </c>
      <c r="Q239" s="4">
        <v>110110.18838501074</v>
      </c>
      <c r="R239" s="4">
        <v>101352.93698555526</v>
      </c>
      <c r="S239" s="4" t="e">
        <v>#N/A</v>
      </c>
      <c r="T239" s="4">
        <v>81897.297111628213</v>
      </c>
      <c r="U239" s="4">
        <v>62524.930400575991</v>
      </c>
      <c r="V239" s="4">
        <v>55577.039999999994</v>
      </c>
      <c r="W239" s="4">
        <v>131265.60000000001</v>
      </c>
      <c r="X239" s="4">
        <v>114919</v>
      </c>
      <c r="Y239">
        <v>9791.25</v>
      </c>
      <c r="Z239" s="3">
        <v>44337</v>
      </c>
      <c r="AA239" t="e">
        <v>#N/A</v>
      </c>
      <c r="AB239" t="e">
        <v>#N/A</v>
      </c>
      <c r="AC239" t="e">
        <v>#N/A</v>
      </c>
      <c r="AD239">
        <v>4121.4459999999999</v>
      </c>
      <c r="AE239" t="e">
        <v>#N/A</v>
      </c>
      <c r="AF239" t="e">
        <v>#N/A</v>
      </c>
      <c r="AG239" t="e">
        <v>#N/A</v>
      </c>
      <c r="AH239">
        <v>4359.1279999999997</v>
      </c>
      <c r="AI239" t="e">
        <v>#N/A</v>
      </c>
      <c r="AJ239" t="e">
        <v>#N/A</v>
      </c>
      <c r="AK239" t="e">
        <v>#N/A</v>
      </c>
      <c r="AM239" s="5"/>
      <c r="AN239" s="5"/>
    </row>
    <row r="240" spans="5:40" x14ac:dyDescent="0.35">
      <c r="E240" s="3">
        <v>44274</v>
      </c>
      <c r="F240" s="4">
        <v>69724.44</v>
      </c>
      <c r="G240" s="4">
        <v>63889.38</v>
      </c>
      <c r="H240" s="4">
        <v>58561.03</v>
      </c>
      <c r="I240" s="4">
        <v>53691.27</v>
      </c>
      <c r="J240" s="4">
        <v>49218.2</v>
      </c>
      <c r="K240" s="4">
        <v>45117.31</v>
      </c>
      <c r="L240" s="4" t="e">
        <v>#N/A</v>
      </c>
      <c r="M240" s="4">
        <v>37524.54</v>
      </c>
      <c r="N240" s="4">
        <v>31251.41</v>
      </c>
      <c r="O240" s="4">
        <v>118604.78759694149</v>
      </c>
      <c r="P240" s="4" t="e">
        <v>#N/A</v>
      </c>
      <c r="Q240" s="4">
        <v>108763.74751520925</v>
      </c>
      <c r="R240" s="4">
        <v>99414.627569966935</v>
      </c>
      <c r="S240" s="4" t="e">
        <v>#N/A</v>
      </c>
      <c r="T240" s="4">
        <v>80404.242891486341</v>
      </c>
      <c r="U240" s="4">
        <v>61640.763841737979</v>
      </c>
      <c r="V240" s="4">
        <v>54788.72</v>
      </c>
      <c r="W240" s="4">
        <v>131218.70000000001</v>
      </c>
      <c r="X240" s="4">
        <v>116123</v>
      </c>
      <c r="Y240">
        <v>9781.5499999999993</v>
      </c>
      <c r="Z240" s="3">
        <v>44338</v>
      </c>
      <c r="AA240" t="e">
        <v>#N/A</v>
      </c>
      <c r="AB240" t="e">
        <v>#N/A</v>
      </c>
      <c r="AC240" t="e">
        <v>#N/A</v>
      </c>
      <c r="AD240" t="e">
        <v>#N/A</v>
      </c>
      <c r="AE240" t="e">
        <v>#N/A</v>
      </c>
      <c r="AF240" t="e">
        <v>#N/A</v>
      </c>
      <c r="AG240" t="e">
        <v>#N/A</v>
      </c>
      <c r="AH240" t="e">
        <v>#N/A</v>
      </c>
      <c r="AI240" t="e">
        <v>#N/A</v>
      </c>
      <c r="AJ240" t="e">
        <v>#N/A</v>
      </c>
      <c r="AK240" t="e">
        <v>#N/A</v>
      </c>
      <c r="AM240" s="5"/>
      <c r="AN240" s="5"/>
    </row>
    <row r="241" spans="5:40" x14ac:dyDescent="0.35">
      <c r="E241" s="3">
        <v>44275</v>
      </c>
      <c r="F241" s="4" t="e">
        <v>#N/A</v>
      </c>
      <c r="G241" s="4" t="e">
        <v>#N/A</v>
      </c>
      <c r="H241" s="4" t="e">
        <v>#N/A</v>
      </c>
      <c r="I241" s="4" t="e">
        <v>#N/A</v>
      </c>
      <c r="J241" s="4" t="e">
        <v>#N/A</v>
      </c>
      <c r="K241" s="4" t="e">
        <v>#N/A</v>
      </c>
      <c r="L241" s="4" t="e">
        <v>#N/A</v>
      </c>
      <c r="M241" s="4" t="e">
        <v>#N/A</v>
      </c>
      <c r="N241" s="4" t="e">
        <v>#N/A</v>
      </c>
      <c r="O241" s="4" t="e">
        <v>#N/A</v>
      </c>
      <c r="P241" s="4" t="e">
        <v>#N/A</v>
      </c>
      <c r="Q241" s="4" t="e">
        <v>#N/A</v>
      </c>
      <c r="R241" s="4" t="e">
        <v>#N/A</v>
      </c>
      <c r="S241" s="4" t="e">
        <v>#N/A</v>
      </c>
      <c r="T241" s="4" t="e">
        <v>#N/A</v>
      </c>
      <c r="U241" s="4" t="e">
        <v>#N/A</v>
      </c>
      <c r="V241" s="4" t="e">
        <v>#N/A</v>
      </c>
      <c r="W241" s="4" t="e">
        <v>#N/A</v>
      </c>
      <c r="X241" s="4" t="e">
        <v>#N/A</v>
      </c>
      <c r="Y241" t="e">
        <v>#N/A</v>
      </c>
      <c r="Z241" s="3">
        <v>44339</v>
      </c>
      <c r="AA241" t="e">
        <v>#N/A</v>
      </c>
      <c r="AB241" t="e">
        <v>#N/A</v>
      </c>
      <c r="AC241" t="e">
        <v>#N/A</v>
      </c>
      <c r="AD241" t="e">
        <v>#N/A</v>
      </c>
      <c r="AE241" t="e">
        <v>#N/A</v>
      </c>
      <c r="AF241" t="e">
        <v>#N/A</v>
      </c>
      <c r="AG241" t="e">
        <v>#N/A</v>
      </c>
      <c r="AH241" t="e">
        <v>#N/A</v>
      </c>
      <c r="AI241" t="e">
        <v>#N/A</v>
      </c>
      <c r="AJ241" t="e">
        <v>#N/A</v>
      </c>
      <c r="AK241" t="e">
        <v>#N/A</v>
      </c>
      <c r="AM241" s="5"/>
      <c r="AN241" s="5"/>
    </row>
    <row r="242" spans="5:40" x14ac:dyDescent="0.35">
      <c r="E242" s="3">
        <v>44276</v>
      </c>
      <c r="F242" s="4" t="e">
        <v>#N/A</v>
      </c>
      <c r="G242" s="4" t="e">
        <v>#N/A</v>
      </c>
      <c r="H242" s="4" t="e">
        <v>#N/A</v>
      </c>
      <c r="I242" s="4" t="e">
        <v>#N/A</v>
      </c>
      <c r="J242" s="4" t="e">
        <v>#N/A</v>
      </c>
      <c r="K242" s="4" t="e">
        <v>#N/A</v>
      </c>
      <c r="L242" s="4" t="e">
        <v>#N/A</v>
      </c>
      <c r="M242" s="4" t="e">
        <v>#N/A</v>
      </c>
      <c r="N242" s="4" t="e">
        <v>#N/A</v>
      </c>
      <c r="O242" s="4" t="e">
        <v>#N/A</v>
      </c>
      <c r="P242" s="4" t="e">
        <v>#N/A</v>
      </c>
      <c r="Q242" s="4" t="e">
        <v>#N/A</v>
      </c>
      <c r="R242" s="4" t="e">
        <v>#N/A</v>
      </c>
      <c r="S242" s="4" t="e">
        <v>#N/A</v>
      </c>
      <c r="T242" s="4" t="e">
        <v>#N/A</v>
      </c>
      <c r="U242" s="4" t="e">
        <v>#N/A</v>
      </c>
      <c r="V242" s="4" t="e">
        <v>#N/A</v>
      </c>
      <c r="W242" s="4" t="e">
        <v>#N/A</v>
      </c>
      <c r="X242" s="4" t="e">
        <v>#N/A</v>
      </c>
      <c r="Y242" t="e">
        <v>#N/A</v>
      </c>
      <c r="Z242" s="3">
        <v>44340</v>
      </c>
      <c r="AA242">
        <v>4004.9169999999999</v>
      </c>
      <c r="AB242" t="e">
        <v>#N/A</v>
      </c>
      <c r="AC242" t="e">
        <v>#N/A</v>
      </c>
      <c r="AD242" t="e">
        <v>#N/A</v>
      </c>
      <c r="AE242" t="e">
        <v>#N/A</v>
      </c>
      <c r="AF242">
        <v>4228.3720000000003</v>
      </c>
      <c r="AG242" t="e">
        <v>#N/A</v>
      </c>
      <c r="AH242" t="e">
        <v>#N/A</v>
      </c>
      <c r="AI242" t="e">
        <v>#N/A</v>
      </c>
      <c r="AJ242" t="e">
        <v>#N/A</v>
      </c>
      <c r="AK242" t="e">
        <v>#N/A</v>
      </c>
      <c r="AM242" s="5"/>
      <c r="AN242" s="5"/>
    </row>
    <row r="243" spans="5:40" x14ac:dyDescent="0.35">
      <c r="E243" s="3">
        <v>44277</v>
      </c>
      <c r="F243" s="4">
        <v>69253.440000000002</v>
      </c>
      <c r="G243" s="4">
        <v>63434.17</v>
      </c>
      <c r="H243" s="4">
        <v>58033.73</v>
      </c>
      <c r="I243" s="4">
        <v>53098.35</v>
      </c>
      <c r="J243" s="4">
        <v>48624.02</v>
      </c>
      <c r="K243" s="4">
        <v>44529.440000000002</v>
      </c>
      <c r="L243" s="4" t="e">
        <v>#N/A</v>
      </c>
      <c r="M243" s="4">
        <v>36934.74</v>
      </c>
      <c r="N243" s="4">
        <v>30677.23</v>
      </c>
      <c r="O243" s="4">
        <v>118234.44960555712</v>
      </c>
      <c r="P243" s="4" t="e">
        <v>#N/A</v>
      </c>
      <c r="Q243" s="4">
        <v>108435.70697441118</v>
      </c>
      <c r="R243" s="4">
        <v>98933.036276962666</v>
      </c>
      <c r="S243" s="4" t="e">
        <v>#N/A</v>
      </c>
      <c r="T243" s="4">
        <v>79691.4122697282</v>
      </c>
      <c r="U243" s="4">
        <v>60882.688949598378</v>
      </c>
      <c r="V243" s="4">
        <v>55059.61</v>
      </c>
      <c r="W243" s="4">
        <v>131546.79999999999</v>
      </c>
      <c r="X243" s="4">
        <v>115002</v>
      </c>
      <c r="Y243">
        <v>9830.625</v>
      </c>
      <c r="Z243" s="3">
        <v>44341</v>
      </c>
      <c r="AA243">
        <v>4004.5479999999998</v>
      </c>
      <c r="AB243" t="e">
        <v>#N/A</v>
      </c>
      <c r="AC243" t="e">
        <v>#N/A</v>
      </c>
      <c r="AD243" t="e">
        <v>#N/A</v>
      </c>
      <c r="AE243" t="e">
        <v>#N/A</v>
      </c>
      <c r="AF243" t="e">
        <v>#N/A</v>
      </c>
      <c r="AG243" t="e">
        <v>#N/A</v>
      </c>
      <c r="AH243" t="e">
        <v>#N/A</v>
      </c>
      <c r="AI243">
        <v>4473.915</v>
      </c>
      <c r="AJ243" t="e">
        <v>#N/A</v>
      </c>
      <c r="AK243" t="e">
        <v>#N/A</v>
      </c>
      <c r="AM243" s="5"/>
      <c r="AN243" s="5"/>
    </row>
    <row r="244" spans="5:40" x14ac:dyDescent="0.35">
      <c r="E244" s="3">
        <v>44278</v>
      </c>
      <c r="F244" s="4">
        <v>68696.22</v>
      </c>
      <c r="G244" s="4">
        <v>62749.7</v>
      </c>
      <c r="H244" s="4">
        <v>57316.1</v>
      </c>
      <c r="I244" s="4">
        <v>52364.15</v>
      </c>
      <c r="J244" s="4">
        <v>47865.32</v>
      </c>
      <c r="K244" s="4">
        <v>43754.59</v>
      </c>
      <c r="L244" s="4" t="e">
        <v>#N/A</v>
      </c>
      <c r="M244" s="4">
        <v>36160.449999999997</v>
      </c>
      <c r="N244" s="4">
        <v>29926.27</v>
      </c>
      <c r="O244" s="4">
        <v>117804.58387107961</v>
      </c>
      <c r="P244" s="4" t="e">
        <v>#N/A</v>
      </c>
      <c r="Q244" s="4">
        <v>107955.46398451569</v>
      </c>
      <c r="R244" s="4">
        <v>98720.380754609971</v>
      </c>
      <c r="S244" s="4" t="e">
        <v>#N/A</v>
      </c>
      <c r="T244" s="4">
        <v>78985.672225725386</v>
      </c>
      <c r="U244" s="4">
        <v>60468.816814484031</v>
      </c>
      <c r="V244" s="4">
        <v>54896.049999999996</v>
      </c>
      <c r="W244" s="4">
        <v>131921.79999999999</v>
      </c>
      <c r="X244" s="4">
        <v>113366</v>
      </c>
      <c r="Y244">
        <v>9750</v>
      </c>
      <c r="Z244" s="3">
        <v>44342</v>
      </c>
      <c r="AA244" t="e">
        <v>#N/A</v>
      </c>
      <c r="AB244" t="e">
        <v>#N/A</v>
      </c>
      <c r="AC244" t="e">
        <v>#N/A</v>
      </c>
      <c r="AD244" t="e">
        <v>#N/A</v>
      </c>
      <c r="AE244" t="e">
        <v>#N/A</v>
      </c>
      <c r="AF244" t="e">
        <v>#N/A</v>
      </c>
      <c r="AG244" t="e">
        <v>#N/A</v>
      </c>
      <c r="AH244" t="e">
        <v>#N/A</v>
      </c>
      <c r="AI244" t="e">
        <v>#N/A</v>
      </c>
      <c r="AJ244" t="e">
        <v>#N/A</v>
      </c>
      <c r="AK244" t="e">
        <v>#N/A</v>
      </c>
      <c r="AM244" s="5"/>
      <c r="AN244" s="5"/>
    </row>
    <row r="245" spans="5:40" x14ac:dyDescent="0.35">
      <c r="E245" s="3">
        <v>44279</v>
      </c>
      <c r="F245" s="4">
        <v>67995.81</v>
      </c>
      <c r="G245" s="4">
        <v>61878.01</v>
      </c>
      <c r="H245" s="4">
        <v>56399.26</v>
      </c>
      <c r="I245" s="4">
        <v>51422.720000000001</v>
      </c>
      <c r="J245" s="4">
        <v>46913.68</v>
      </c>
      <c r="K245" s="4">
        <v>42804.1</v>
      </c>
      <c r="L245" s="4" t="e">
        <v>#N/A</v>
      </c>
      <c r="M245" s="4">
        <v>35214.94</v>
      </c>
      <c r="N245" s="4">
        <v>29013.24</v>
      </c>
      <c r="O245" s="4">
        <v>117805.83037977129</v>
      </c>
      <c r="P245" s="4" t="e">
        <v>#N/A</v>
      </c>
      <c r="Q245" s="4">
        <v>107707.62829782077</v>
      </c>
      <c r="R245" s="4">
        <v>98597.245138949074</v>
      </c>
      <c r="S245" s="4" t="e">
        <v>#N/A</v>
      </c>
      <c r="T245" s="4">
        <v>78498.709364184833</v>
      </c>
      <c r="U245" s="4">
        <v>59947.429155656406</v>
      </c>
      <c r="V245" s="4">
        <v>55984.799999999996</v>
      </c>
      <c r="W245" s="4">
        <v>132093.70000000001</v>
      </c>
      <c r="X245" s="4">
        <v>111914</v>
      </c>
      <c r="Y245">
        <v>9710</v>
      </c>
      <c r="Z245" s="3">
        <v>44343</v>
      </c>
      <c r="AA245">
        <v>3997.7060000000001</v>
      </c>
      <c r="AB245" t="e">
        <v>#N/A</v>
      </c>
      <c r="AC245" t="e">
        <v>#N/A</v>
      </c>
      <c r="AD245">
        <v>4105.46</v>
      </c>
      <c r="AE245" t="e">
        <v>#N/A</v>
      </c>
      <c r="AF245" t="e">
        <v>#N/A</v>
      </c>
      <c r="AG245" t="e">
        <v>#N/A</v>
      </c>
      <c r="AH245" t="e">
        <v>#N/A</v>
      </c>
      <c r="AI245" t="e">
        <v>#N/A</v>
      </c>
      <c r="AJ245" t="e">
        <v>#N/A</v>
      </c>
      <c r="AK245" t="e">
        <v>#N/A</v>
      </c>
      <c r="AM245" s="5"/>
      <c r="AN245" s="5"/>
    </row>
    <row r="246" spans="5:40" x14ac:dyDescent="0.35">
      <c r="E246" s="3">
        <v>44280</v>
      </c>
      <c r="F246" s="4">
        <v>68197.16</v>
      </c>
      <c r="G246" s="4">
        <v>61996.82</v>
      </c>
      <c r="H246" s="4">
        <v>56453.23</v>
      </c>
      <c r="I246" s="4">
        <v>51403.8</v>
      </c>
      <c r="J246" s="4">
        <v>46911.09</v>
      </c>
      <c r="K246" s="4">
        <v>42818.93</v>
      </c>
      <c r="L246" s="4" t="e">
        <v>#N/A</v>
      </c>
      <c r="M246" s="4">
        <v>35227.39</v>
      </c>
      <c r="N246" s="4">
        <v>29023.64</v>
      </c>
      <c r="O246" s="4">
        <v>117623.33040738291</v>
      </c>
      <c r="P246" s="4" t="e">
        <v>#N/A</v>
      </c>
      <c r="Q246" s="4">
        <v>107766.03841628574</v>
      </c>
      <c r="R246" s="4">
        <v>98917.759394835972</v>
      </c>
      <c r="S246" s="4" t="e">
        <v>#N/A</v>
      </c>
      <c r="T246" s="4">
        <v>78861.334692716628</v>
      </c>
      <c r="U246" s="4">
        <v>60314.894194949578</v>
      </c>
      <c r="V246" s="4">
        <v>56739.040000000008</v>
      </c>
      <c r="W246" s="4">
        <v>132140.6</v>
      </c>
      <c r="X246" s="4">
        <v>113759</v>
      </c>
      <c r="Y246">
        <v>9751.25</v>
      </c>
      <c r="Z246" s="3">
        <v>44344</v>
      </c>
      <c r="AA246" t="e">
        <v>#N/A</v>
      </c>
      <c r="AB246" t="e">
        <v>#N/A</v>
      </c>
      <c r="AC246" t="e">
        <v>#N/A</v>
      </c>
      <c r="AD246" t="e">
        <v>#N/A</v>
      </c>
      <c r="AE246" t="e">
        <v>#N/A</v>
      </c>
      <c r="AF246" t="e">
        <v>#N/A</v>
      </c>
      <c r="AG246">
        <v>4423.232</v>
      </c>
      <c r="AH246" t="e">
        <v>#N/A</v>
      </c>
      <c r="AI246" t="e">
        <v>#N/A</v>
      </c>
      <c r="AJ246" t="e">
        <v>#N/A</v>
      </c>
      <c r="AK246" t="e">
        <v>#N/A</v>
      </c>
      <c r="AM246" s="5"/>
      <c r="AN246" s="5"/>
    </row>
    <row r="247" spans="5:40" x14ac:dyDescent="0.35">
      <c r="E247" s="3">
        <v>44281</v>
      </c>
      <c r="F247" s="4">
        <v>68120.17</v>
      </c>
      <c r="G247" s="4">
        <v>61951.74</v>
      </c>
      <c r="H247" s="4">
        <v>56437.25</v>
      </c>
      <c r="I247" s="4">
        <v>51421.36</v>
      </c>
      <c r="J247" s="4">
        <v>46946</v>
      </c>
      <c r="K247" s="4">
        <v>42871.92</v>
      </c>
      <c r="L247" s="4" t="e">
        <v>#N/A</v>
      </c>
      <c r="M247" s="4">
        <v>35277.620000000003</v>
      </c>
      <c r="N247" s="4">
        <v>29070.400000000001</v>
      </c>
      <c r="O247" s="4">
        <v>118191.48952465957</v>
      </c>
      <c r="P247" s="4" t="e">
        <v>#N/A</v>
      </c>
      <c r="Q247" s="4">
        <v>108740.19465248243</v>
      </c>
      <c r="R247" s="4">
        <v>100652.58303923202</v>
      </c>
      <c r="S247" s="4" t="e">
        <v>#N/A</v>
      </c>
      <c r="T247" s="4">
        <v>79598.601100079497</v>
      </c>
      <c r="U247" s="4">
        <v>60612.016083477465</v>
      </c>
      <c r="V247" s="4">
        <v>57518.649999999994</v>
      </c>
      <c r="W247" s="4">
        <v>131765.6</v>
      </c>
      <c r="X247" s="4">
        <v>114825</v>
      </c>
      <c r="Y247">
        <v>9910</v>
      </c>
      <c r="Z247" s="3">
        <v>44345</v>
      </c>
      <c r="AA247" t="e">
        <v>#N/A</v>
      </c>
      <c r="AB247" t="e">
        <v>#N/A</v>
      </c>
      <c r="AC247" t="e">
        <v>#N/A</v>
      </c>
      <c r="AD247" t="e">
        <v>#N/A</v>
      </c>
      <c r="AE247" t="e">
        <v>#N/A</v>
      </c>
      <c r="AF247" t="e">
        <v>#N/A</v>
      </c>
      <c r="AG247" t="e">
        <v>#N/A</v>
      </c>
      <c r="AH247" t="e">
        <v>#N/A</v>
      </c>
      <c r="AI247" t="e">
        <v>#N/A</v>
      </c>
      <c r="AJ247" t="e">
        <v>#N/A</v>
      </c>
      <c r="AK247" t="e">
        <v>#N/A</v>
      </c>
      <c r="AM247" s="5"/>
      <c r="AN247" s="5"/>
    </row>
    <row r="248" spans="5:40" x14ac:dyDescent="0.35">
      <c r="E248" s="3">
        <v>44282</v>
      </c>
      <c r="F248" s="4" t="e">
        <v>#N/A</v>
      </c>
      <c r="G248" s="4" t="e">
        <v>#N/A</v>
      </c>
      <c r="H248" s="4" t="e">
        <v>#N/A</v>
      </c>
      <c r="I248" s="4" t="e">
        <v>#N/A</v>
      </c>
      <c r="J248" s="4" t="e">
        <v>#N/A</v>
      </c>
      <c r="K248" s="4" t="e">
        <v>#N/A</v>
      </c>
      <c r="L248" s="4" t="e">
        <v>#N/A</v>
      </c>
      <c r="M248" s="4" t="e">
        <v>#N/A</v>
      </c>
      <c r="N248" s="4" t="e">
        <v>#N/A</v>
      </c>
      <c r="O248" s="4" t="e">
        <v>#N/A</v>
      </c>
      <c r="P248" s="4" t="e">
        <v>#N/A</v>
      </c>
      <c r="Q248" s="4" t="e">
        <v>#N/A</v>
      </c>
      <c r="R248" s="4" t="e">
        <v>#N/A</v>
      </c>
      <c r="S248" s="4" t="e">
        <v>#N/A</v>
      </c>
      <c r="T248" s="4" t="e">
        <v>#N/A</v>
      </c>
      <c r="U248" s="4" t="e">
        <v>#N/A</v>
      </c>
      <c r="V248" s="4" t="e">
        <v>#N/A</v>
      </c>
      <c r="W248" s="4" t="e">
        <v>#N/A</v>
      </c>
      <c r="X248" s="4" t="e">
        <v>#N/A</v>
      </c>
      <c r="Y248" t="e">
        <v>#N/A</v>
      </c>
      <c r="Z248" s="3">
        <v>44346</v>
      </c>
      <c r="AA248" t="e">
        <v>#N/A</v>
      </c>
      <c r="AB248" t="e">
        <v>#N/A</v>
      </c>
      <c r="AC248" t="e">
        <v>#N/A</v>
      </c>
      <c r="AD248" t="e">
        <v>#N/A</v>
      </c>
      <c r="AE248" t="e">
        <v>#N/A</v>
      </c>
      <c r="AF248" t="e">
        <v>#N/A</v>
      </c>
      <c r="AG248" t="e">
        <v>#N/A</v>
      </c>
      <c r="AH248" t="e">
        <v>#N/A</v>
      </c>
      <c r="AI248" t="e">
        <v>#N/A</v>
      </c>
      <c r="AJ248" t="e">
        <v>#N/A</v>
      </c>
      <c r="AK248" t="e">
        <v>#N/A</v>
      </c>
      <c r="AM248" s="5"/>
      <c r="AN248" s="5"/>
    </row>
    <row r="249" spans="5:40" x14ac:dyDescent="0.35">
      <c r="E249" s="3">
        <v>44283</v>
      </c>
      <c r="F249" s="4" t="e">
        <v>#N/A</v>
      </c>
      <c r="G249" s="4" t="e">
        <v>#N/A</v>
      </c>
      <c r="H249" s="4" t="e">
        <v>#N/A</v>
      </c>
      <c r="I249" s="4" t="e">
        <v>#N/A</v>
      </c>
      <c r="J249" s="4" t="e">
        <v>#N/A</v>
      </c>
      <c r="K249" s="4" t="e">
        <v>#N/A</v>
      </c>
      <c r="L249" s="4" t="e">
        <v>#N/A</v>
      </c>
      <c r="M249" s="4" t="e">
        <v>#N/A</v>
      </c>
      <c r="N249" s="4" t="e">
        <v>#N/A</v>
      </c>
      <c r="O249" s="4" t="e">
        <v>#N/A</v>
      </c>
      <c r="P249" s="4" t="e">
        <v>#N/A</v>
      </c>
      <c r="Q249" s="4" t="e">
        <v>#N/A</v>
      </c>
      <c r="R249" s="4" t="e">
        <v>#N/A</v>
      </c>
      <c r="S249" s="4" t="e">
        <v>#N/A</v>
      </c>
      <c r="T249" s="4" t="e">
        <v>#N/A</v>
      </c>
      <c r="U249" s="4" t="e">
        <v>#N/A</v>
      </c>
      <c r="V249" s="4" t="e">
        <v>#N/A</v>
      </c>
      <c r="W249" s="4" t="e">
        <v>#N/A</v>
      </c>
      <c r="X249" s="4" t="e">
        <v>#N/A</v>
      </c>
      <c r="Y249" t="e">
        <v>#N/A</v>
      </c>
      <c r="Z249" s="3">
        <v>44347</v>
      </c>
      <c r="AA249">
        <v>4028.1489999999999</v>
      </c>
      <c r="AB249" t="e">
        <v>#N/A</v>
      </c>
      <c r="AC249" t="e">
        <v>#N/A</v>
      </c>
      <c r="AD249" t="e">
        <v>#N/A</v>
      </c>
      <c r="AE249" t="e">
        <v>#N/A</v>
      </c>
      <c r="AF249" t="e">
        <v>#N/A</v>
      </c>
      <c r="AG249">
        <v>4417.6419999999998</v>
      </c>
      <c r="AH249" t="e">
        <v>#N/A</v>
      </c>
      <c r="AI249" t="e">
        <v>#N/A</v>
      </c>
      <c r="AJ249" t="e">
        <v>#N/A</v>
      </c>
      <c r="AK249" t="e">
        <v>#N/A</v>
      </c>
      <c r="AM249" s="5"/>
      <c r="AN249" s="5"/>
    </row>
    <row r="250" spans="5:40" x14ac:dyDescent="0.35">
      <c r="E250" s="3">
        <v>44284</v>
      </c>
      <c r="F250" s="4">
        <v>67615.520000000004</v>
      </c>
      <c r="G250" s="4">
        <v>61515.85</v>
      </c>
      <c r="H250" s="4">
        <v>55969.440000000002</v>
      </c>
      <c r="I250" s="4">
        <v>50931.54</v>
      </c>
      <c r="J250" s="4">
        <v>46440.35</v>
      </c>
      <c r="K250" s="4">
        <v>42356.06</v>
      </c>
      <c r="L250" s="4" t="e">
        <v>#N/A</v>
      </c>
      <c r="M250" s="4">
        <v>34765.040000000001</v>
      </c>
      <c r="N250" s="4">
        <v>28576.26</v>
      </c>
      <c r="O250" s="4">
        <v>118078.34466380878</v>
      </c>
      <c r="P250" s="4" t="e">
        <v>#N/A</v>
      </c>
      <c r="Q250" s="4">
        <v>108421.21986797951</v>
      </c>
      <c r="R250" s="4">
        <v>99992.253478758255</v>
      </c>
      <c r="S250" s="4" t="e">
        <v>#N/A</v>
      </c>
      <c r="T250" s="4">
        <v>79541.46898656922</v>
      </c>
      <c r="U250" s="4">
        <v>60539.16475225037</v>
      </c>
      <c r="V250" s="4">
        <v>57832.46</v>
      </c>
      <c r="W250" s="4">
        <v>131359.29999999999</v>
      </c>
      <c r="X250" s="4">
        <v>115351</v>
      </c>
      <c r="Y250">
        <v>9916.25</v>
      </c>
      <c r="Z250" s="3">
        <v>44348</v>
      </c>
      <c r="AA250" t="e">
        <v>#N/A</v>
      </c>
      <c r="AB250" t="e">
        <v>#N/A</v>
      </c>
      <c r="AC250" t="e">
        <v>#N/A</v>
      </c>
      <c r="AD250" t="e">
        <v>#N/A</v>
      </c>
      <c r="AE250" t="e">
        <v>#N/A</v>
      </c>
      <c r="AF250" t="e">
        <v>#N/A</v>
      </c>
      <c r="AG250" t="e">
        <v>#N/A</v>
      </c>
      <c r="AH250" t="e">
        <v>#N/A</v>
      </c>
      <c r="AI250" t="e">
        <v>#N/A</v>
      </c>
      <c r="AJ250" t="e">
        <v>#N/A</v>
      </c>
      <c r="AK250" t="e">
        <v>#N/A</v>
      </c>
      <c r="AM250" s="5"/>
      <c r="AN250" s="5"/>
    </row>
    <row r="251" spans="5:40" x14ac:dyDescent="0.35">
      <c r="E251" s="3">
        <v>44285</v>
      </c>
      <c r="F251" s="4">
        <v>68142.899999999994</v>
      </c>
      <c r="G251" s="4">
        <v>61992.72</v>
      </c>
      <c r="H251" s="4">
        <v>56422.89</v>
      </c>
      <c r="I251" s="4">
        <v>51347.32</v>
      </c>
      <c r="J251" s="4">
        <v>46847.29</v>
      </c>
      <c r="K251" s="4">
        <v>42749.23</v>
      </c>
      <c r="L251" s="4" t="e">
        <v>#N/A</v>
      </c>
      <c r="M251" s="4">
        <v>35151.65</v>
      </c>
      <c r="N251" s="4">
        <v>28946.080000000002</v>
      </c>
      <c r="O251" s="4">
        <v>118272.27058478363</v>
      </c>
      <c r="P251" s="4" t="e">
        <v>#N/A</v>
      </c>
      <c r="Q251" s="4">
        <v>108487.74781636991</v>
      </c>
      <c r="R251" s="4">
        <v>100234.03867282231</v>
      </c>
      <c r="S251" s="4" t="e">
        <v>#N/A</v>
      </c>
      <c r="T251" s="4">
        <v>79484.571878928924</v>
      </c>
      <c r="U251" s="4">
        <v>60578.229060627993</v>
      </c>
      <c r="V251" s="4">
        <v>57462.47</v>
      </c>
      <c r="W251" s="4">
        <v>131187.5</v>
      </c>
      <c r="X251" s="4">
        <v>116958</v>
      </c>
      <c r="Y251">
        <v>9869.375</v>
      </c>
      <c r="Z251" s="3">
        <v>44349</v>
      </c>
      <c r="AA251" t="e">
        <v>#N/A</v>
      </c>
      <c r="AB251" t="e">
        <v>#N/A</v>
      </c>
      <c r="AC251" t="e">
        <v>#N/A</v>
      </c>
      <c r="AD251" t="e">
        <v>#N/A</v>
      </c>
      <c r="AE251" t="e">
        <v>#N/A</v>
      </c>
      <c r="AF251" t="e">
        <v>#N/A</v>
      </c>
      <c r="AG251">
        <v>4437.933</v>
      </c>
      <c r="AH251" t="e">
        <v>#N/A</v>
      </c>
      <c r="AI251" t="e">
        <v>#N/A</v>
      </c>
      <c r="AJ251" t="e">
        <v>#N/A</v>
      </c>
      <c r="AK251" t="e">
        <v>#N/A</v>
      </c>
      <c r="AM251" s="5"/>
      <c r="AN251" s="5"/>
    </row>
    <row r="252" spans="5:40" x14ac:dyDescent="0.35">
      <c r="E252" s="3">
        <v>44286</v>
      </c>
      <c r="F252" s="4">
        <v>68164.740000000005</v>
      </c>
      <c r="G252" s="4">
        <v>61980.52</v>
      </c>
      <c r="H252" s="4">
        <v>56389.61</v>
      </c>
      <c r="I252" s="4">
        <v>51292.29</v>
      </c>
      <c r="J252" s="4">
        <v>46695.61</v>
      </c>
      <c r="K252" s="4">
        <v>42498.9</v>
      </c>
      <c r="L252" s="4" t="e">
        <v>#N/A</v>
      </c>
      <c r="M252" s="4">
        <v>34901.730000000003</v>
      </c>
      <c r="N252" s="4">
        <v>28704.35</v>
      </c>
      <c r="O252" s="4">
        <v>118404.89708627117</v>
      </c>
      <c r="P252" s="4" t="e">
        <v>#N/A</v>
      </c>
      <c r="Q252" s="4">
        <v>108477.40306776087</v>
      </c>
      <c r="R252" s="4">
        <v>100115.82342796685</v>
      </c>
      <c r="S252" s="4" t="e">
        <v>#N/A</v>
      </c>
      <c r="T252" s="4">
        <v>79642.197701856639</v>
      </c>
      <c r="U252" s="4">
        <v>60841.410381201124</v>
      </c>
      <c r="V252" s="4">
        <v>56973</v>
      </c>
      <c r="W252" s="4">
        <v>130937.5</v>
      </c>
      <c r="X252" s="4">
        <v>116549</v>
      </c>
      <c r="Y252">
        <v>9925</v>
      </c>
      <c r="Z252" s="3">
        <v>44350</v>
      </c>
      <c r="AA252" t="e">
        <v>#N/A</v>
      </c>
      <c r="AB252" t="e">
        <v>#N/A</v>
      </c>
      <c r="AC252" t="e">
        <v>#N/A</v>
      </c>
      <c r="AD252" t="e">
        <v>#N/A</v>
      </c>
      <c r="AE252" t="e">
        <v>#N/A</v>
      </c>
      <c r="AF252" t="e">
        <v>#N/A</v>
      </c>
      <c r="AG252" t="e">
        <v>#N/A</v>
      </c>
      <c r="AH252" t="e">
        <v>#N/A</v>
      </c>
      <c r="AI252" t="e">
        <v>#N/A</v>
      </c>
      <c r="AJ252" t="e">
        <v>#N/A</v>
      </c>
      <c r="AK252" t="e">
        <v>#N/A</v>
      </c>
      <c r="AM252" s="5"/>
      <c r="AN252" s="5"/>
    </row>
    <row r="253" spans="5:40" x14ac:dyDescent="0.35">
      <c r="E253" s="3">
        <v>44287</v>
      </c>
      <c r="F253" s="4">
        <v>67889.11</v>
      </c>
      <c r="G253" s="4">
        <v>61707.7</v>
      </c>
      <c r="H253" s="4">
        <v>56130.69</v>
      </c>
      <c r="I253" s="4">
        <v>51056.639999999999</v>
      </c>
      <c r="J253" s="4">
        <v>46526.1</v>
      </c>
      <c r="K253" s="4">
        <v>42400.69</v>
      </c>
      <c r="L253" s="4" t="e">
        <v>#N/A</v>
      </c>
      <c r="M253" s="4">
        <v>34802.400000000001</v>
      </c>
      <c r="N253" s="4">
        <v>28607.4</v>
      </c>
      <c r="O253" s="4">
        <v>118476.13600403156</v>
      </c>
      <c r="P253" s="4" t="e">
        <v>#N/A</v>
      </c>
      <c r="Q253" s="4">
        <v>108620.85404013911</v>
      </c>
      <c r="R253" s="4">
        <v>100177.63238911401</v>
      </c>
      <c r="S253" s="4" t="e">
        <v>#N/A</v>
      </c>
      <c r="T253" s="4">
        <v>79585.253929504906</v>
      </c>
      <c r="U253" s="4">
        <v>60656.393017088325</v>
      </c>
      <c r="V253" s="4">
        <v>57156.02</v>
      </c>
      <c r="W253" s="4">
        <v>131421.79999999999</v>
      </c>
      <c r="X253" s="4">
        <v>115091</v>
      </c>
      <c r="Y253">
        <v>10038.75</v>
      </c>
      <c r="Z253" s="3">
        <v>44351</v>
      </c>
      <c r="AA253" t="e">
        <v>#N/A</v>
      </c>
      <c r="AB253" t="e">
        <v>#N/A</v>
      </c>
      <c r="AC253" t="e">
        <v>#N/A</v>
      </c>
      <c r="AD253" t="e">
        <v>#N/A</v>
      </c>
      <c r="AE253" t="e">
        <v>#N/A</v>
      </c>
      <c r="AF253" t="e">
        <v>#N/A</v>
      </c>
      <c r="AG253" t="e">
        <v>#N/A</v>
      </c>
      <c r="AH253" t="e">
        <v>#N/A</v>
      </c>
      <c r="AI253" t="e">
        <v>#N/A</v>
      </c>
      <c r="AJ253" t="e">
        <v>#N/A</v>
      </c>
      <c r="AK253" t="e">
        <v>#N/A</v>
      </c>
      <c r="AM253" s="5"/>
      <c r="AN253" s="5"/>
    </row>
    <row r="254" spans="5:40" x14ac:dyDescent="0.35">
      <c r="E254" s="3">
        <v>44288</v>
      </c>
      <c r="F254" s="4" t="e">
        <v>#N/A</v>
      </c>
      <c r="G254" s="4" t="e">
        <v>#N/A</v>
      </c>
      <c r="H254" s="4" t="e">
        <v>#N/A</v>
      </c>
      <c r="I254" s="4" t="e">
        <v>#N/A</v>
      </c>
      <c r="J254" s="4" t="e">
        <v>#N/A</v>
      </c>
      <c r="K254" s="4" t="e">
        <v>#N/A</v>
      </c>
      <c r="L254" s="4" t="e">
        <v>#N/A</v>
      </c>
      <c r="M254" s="4" t="e">
        <v>#N/A</v>
      </c>
      <c r="N254" s="4" t="e">
        <v>#N/A</v>
      </c>
      <c r="O254" s="4" t="e">
        <v>#N/A</v>
      </c>
      <c r="P254" s="4" t="e">
        <v>#N/A</v>
      </c>
      <c r="Q254" s="4" t="e">
        <v>#N/A</v>
      </c>
      <c r="R254" s="4" t="e">
        <v>#N/A</v>
      </c>
      <c r="S254" s="4" t="e">
        <v>#N/A</v>
      </c>
      <c r="T254" s="4" t="e">
        <v>#N/A</v>
      </c>
      <c r="U254" s="4" t="e">
        <v>#N/A</v>
      </c>
      <c r="V254" s="4" t="e">
        <v>#N/A</v>
      </c>
      <c r="W254" s="4" t="e">
        <v>#N/A</v>
      </c>
      <c r="X254" s="4" t="e">
        <v>#N/A</v>
      </c>
      <c r="Y254" t="e">
        <v>#N/A</v>
      </c>
      <c r="Z254" s="3">
        <v>44352</v>
      </c>
      <c r="AA254" t="e">
        <v>#N/A</v>
      </c>
      <c r="AB254" t="e">
        <v>#N/A</v>
      </c>
      <c r="AC254" t="e">
        <v>#N/A</v>
      </c>
      <c r="AD254" t="e">
        <v>#N/A</v>
      </c>
      <c r="AE254" t="e">
        <v>#N/A</v>
      </c>
      <c r="AF254" t="e">
        <v>#N/A</v>
      </c>
      <c r="AG254" t="e">
        <v>#N/A</v>
      </c>
      <c r="AH254" t="e">
        <v>#N/A</v>
      </c>
      <c r="AI254" t="e">
        <v>#N/A</v>
      </c>
      <c r="AJ254" t="e">
        <v>#N/A</v>
      </c>
      <c r="AK254" t="e">
        <v>#N/A</v>
      </c>
      <c r="AM254" s="5"/>
      <c r="AN254" s="5"/>
    </row>
    <row r="255" spans="5:40" x14ac:dyDescent="0.35">
      <c r="E255" s="3">
        <v>44289</v>
      </c>
      <c r="F255" s="4" t="e">
        <v>#N/A</v>
      </c>
      <c r="G255" s="4" t="e">
        <v>#N/A</v>
      </c>
      <c r="H255" s="4" t="e">
        <v>#N/A</v>
      </c>
      <c r="I255" s="4" t="e">
        <v>#N/A</v>
      </c>
      <c r="J255" s="4" t="e">
        <v>#N/A</v>
      </c>
      <c r="K255" s="4" t="e">
        <v>#N/A</v>
      </c>
      <c r="L255" s="4" t="e">
        <v>#N/A</v>
      </c>
      <c r="M255" s="4" t="e">
        <v>#N/A</v>
      </c>
      <c r="N255" s="4" t="e">
        <v>#N/A</v>
      </c>
      <c r="O255" s="4" t="e">
        <v>#N/A</v>
      </c>
      <c r="P255" s="4" t="e">
        <v>#N/A</v>
      </c>
      <c r="Q255" s="4" t="e">
        <v>#N/A</v>
      </c>
      <c r="R255" s="4" t="e">
        <v>#N/A</v>
      </c>
      <c r="S255" s="4" t="e">
        <v>#N/A</v>
      </c>
      <c r="T255" s="4" t="e">
        <v>#N/A</v>
      </c>
      <c r="U255" s="4" t="e">
        <v>#N/A</v>
      </c>
      <c r="V255" s="4" t="e">
        <v>#N/A</v>
      </c>
      <c r="W255" s="4" t="e">
        <v>#N/A</v>
      </c>
      <c r="X255" s="4" t="e">
        <v>#N/A</v>
      </c>
      <c r="Y255" t="e">
        <v>#N/A</v>
      </c>
      <c r="Z255" s="3">
        <v>44353</v>
      </c>
      <c r="AA255" t="e">
        <v>#N/A</v>
      </c>
      <c r="AB255" t="e">
        <v>#N/A</v>
      </c>
      <c r="AC255" t="e">
        <v>#N/A</v>
      </c>
      <c r="AD255" t="e">
        <v>#N/A</v>
      </c>
      <c r="AE255" t="e">
        <v>#N/A</v>
      </c>
      <c r="AF255" t="e">
        <v>#N/A</v>
      </c>
      <c r="AG255" t="e">
        <v>#N/A</v>
      </c>
      <c r="AH255" t="e">
        <v>#N/A</v>
      </c>
      <c r="AI255" t="e">
        <v>#N/A</v>
      </c>
      <c r="AJ255" t="e">
        <v>#N/A</v>
      </c>
      <c r="AK255" t="e">
        <v>#N/A</v>
      </c>
      <c r="AM255" s="5"/>
      <c r="AN255" s="5"/>
    </row>
    <row r="256" spans="5:40" x14ac:dyDescent="0.35">
      <c r="E256" s="3">
        <v>44290</v>
      </c>
      <c r="F256" s="4" t="e">
        <v>#N/A</v>
      </c>
      <c r="G256" s="4" t="e">
        <v>#N/A</v>
      </c>
      <c r="H256" s="4" t="e">
        <v>#N/A</v>
      </c>
      <c r="I256" s="4" t="e">
        <v>#N/A</v>
      </c>
      <c r="J256" s="4" t="e">
        <v>#N/A</v>
      </c>
      <c r="K256" s="4" t="e">
        <v>#N/A</v>
      </c>
      <c r="L256" s="4" t="e">
        <v>#N/A</v>
      </c>
      <c r="M256" s="4" t="e">
        <v>#N/A</v>
      </c>
      <c r="N256" s="4" t="e">
        <v>#N/A</v>
      </c>
      <c r="O256" s="4" t="e">
        <v>#N/A</v>
      </c>
      <c r="P256" s="4" t="e">
        <v>#N/A</v>
      </c>
      <c r="Q256" s="4" t="e">
        <v>#N/A</v>
      </c>
      <c r="R256" s="4" t="e">
        <v>#N/A</v>
      </c>
      <c r="S256" s="4" t="e">
        <v>#N/A</v>
      </c>
      <c r="T256" s="4" t="e">
        <v>#N/A</v>
      </c>
      <c r="U256" s="4" t="e">
        <v>#N/A</v>
      </c>
      <c r="V256" s="4" t="e">
        <v>#N/A</v>
      </c>
      <c r="W256" s="4" t="e">
        <v>#N/A</v>
      </c>
      <c r="X256" s="4" t="e">
        <v>#N/A</v>
      </c>
      <c r="Y256" t="e">
        <v>#N/A</v>
      </c>
      <c r="Z256" s="3">
        <v>44354</v>
      </c>
      <c r="AA256" t="e">
        <v>#N/A</v>
      </c>
      <c r="AB256" t="e">
        <v>#N/A</v>
      </c>
      <c r="AC256" t="e">
        <v>#N/A</v>
      </c>
      <c r="AD256" t="e">
        <v>#N/A</v>
      </c>
      <c r="AE256" t="e">
        <v>#N/A</v>
      </c>
      <c r="AF256" t="e">
        <v>#N/A</v>
      </c>
      <c r="AG256" t="e">
        <v>#N/A</v>
      </c>
      <c r="AH256" t="e">
        <v>#N/A</v>
      </c>
      <c r="AI256" t="e">
        <v>#N/A</v>
      </c>
      <c r="AJ256" t="e">
        <v>#N/A</v>
      </c>
      <c r="AK256" t="e">
        <v>#N/A</v>
      </c>
      <c r="AM256" s="5"/>
      <c r="AN256" s="5"/>
    </row>
    <row r="257" spans="5:40" x14ac:dyDescent="0.35">
      <c r="E257" s="3">
        <v>44291</v>
      </c>
      <c r="F257" s="4">
        <v>68074.45</v>
      </c>
      <c r="G257" s="4">
        <v>61760.83</v>
      </c>
      <c r="H257" s="4">
        <v>56184.47</v>
      </c>
      <c r="I257" s="4">
        <v>51110.400000000001</v>
      </c>
      <c r="J257" s="4">
        <v>46597.97</v>
      </c>
      <c r="K257" s="4">
        <v>42490.93</v>
      </c>
      <c r="L257" s="4" t="e">
        <v>#N/A</v>
      </c>
      <c r="M257" s="4">
        <v>34889.35</v>
      </c>
      <c r="N257" s="4">
        <v>28689.31</v>
      </c>
      <c r="O257" s="4">
        <v>118302.10307018728</v>
      </c>
      <c r="P257" s="4" t="e">
        <v>#N/A</v>
      </c>
      <c r="Q257" s="4">
        <v>108456.91585508126</v>
      </c>
      <c r="R257" s="4">
        <v>99969.96063928213</v>
      </c>
      <c r="S257" s="4" t="e">
        <v>#N/A</v>
      </c>
      <c r="T257" s="4">
        <v>79421.346578096651</v>
      </c>
      <c r="U257" s="4">
        <v>60249.491310794554</v>
      </c>
      <c r="V257" s="4">
        <v>56752.85</v>
      </c>
      <c r="W257" s="4">
        <v>131109.29999999999</v>
      </c>
      <c r="X257" s="4">
        <v>117624</v>
      </c>
      <c r="Y257">
        <v>10182.5</v>
      </c>
      <c r="Z257" s="3">
        <v>44355</v>
      </c>
      <c r="AA257" t="e">
        <v>#N/A</v>
      </c>
      <c r="AB257" t="e">
        <v>#N/A</v>
      </c>
      <c r="AC257" t="e">
        <v>#N/A</v>
      </c>
      <c r="AD257" t="e">
        <v>#N/A</v>
      </c>
      <c r="AE257" t="e">
        <v>#N/A</v>
      </c>
      <c r="AF257" t="e">
        <v>#N/A</v>
      </c>
      <c r="AG257" t="e">
        <v>#N/A</v>
      </c>
      <c r="AH257" t="e">
        <v>#N/A</v>
      </c>
      <c r="AI257" t="e">
        <v>#N/A</v>
      </c>
      <c r="AJ257" t="e">
        <v>#N/A</v>
      </c>
      <c r="AK257" t="e">
        <v>#N/A</v>
      </c>
      <c r="AM257" s="5"/>
      <c r="AN257" s="5"/>
    </row>
    <row r="258" spans="5:40" x14ac:dyDescent="0.35">
      <c r="E258" s="3">
        <v>44292</v>
      </c>
      <c r="F258" s="4">
        <v>67755.58</v>
      </c>
      <c r="G258" s="4">
        <v>61554.46</v>
      </c>
      <c r="H258" s="4">
        <v>55944.37</v>
      </c>
      <c r="I258" s="4">
        <v>50840.22</v>
      </c>
      <c r="J258" s="4">
        <v>46300.02</v>
      </c>
      <c r="K258" s="4">
        <v>42167.92</v>
      </c>
      <c r="L258" s="4" t="e">
        <v>#N/A</v>
      </c>
      <c r="M258" s="4">
        <v>34567.96</v>
      </c>
      <c r="N258" s="4">
        <v>28379.35</v>
      </c>
      <c r="O258" s="4">
        <v>117945.66137117463</v>
      </c>
      <c r="P258" s="4" t="e">
        <v>#N/A</v>
      </c>
      <c r="Q258" s="4">
        <v>108216.98014846098</v>
      </c>
      <c r="R258" s="4">
        <v>99673.599481392448</v>
      </c>
      <c r="S258" s="4" t="e">
        <v>#N/A</v>
      </c>
      <c r="T258" s="4">
        <v>79151.288363084066</v>
      </c>
      <c r="U258" s="4">
        <v>60177.397295615796</v>
      </c>
      <c r="V258" s="4">
        <v>56071.6</v>
      </c>
      <c r="W258" s="4">
        <v>131687.5</v>
      </c>
      <c r="X258" s="4">
        <v>117550</v>
      </c>
      <c r="Y258">
        <v>10180</v>
      </c>
      <c r="Z258" s="3">
        <v>44356</v>
      </c>
      <c r="AA258" t="e">
        <v>#N/A</v>
      </c>
      <c r="AB258" t="e">
        <v>#N/A</v>
      </c>
      <c r="AC258" t="e">
        <v>#N/A</v>
      </c>
      <c r="AD258" t="e">
        <v>#N/A</v>
      </c>
      <c r="AE258" t="e">
        <v>#N/A</v>
      </c>
      <c r="AF258" t="e">
        <v>#N/A</v>
      </c>
      <c r="AG258" t="e">
        <v>#N/A</v>
      </c>
      <c r="AH258" t="e">
        <v>#N/A</v>
      </c>
      <c r="AI258" t="e">
        <v>#N/A</v>
      </c>
      <c r="AJ258" t="e">
        <v>#N/A</v>
      </c>
      <c r="AK258" t="e">
        <v>#N/A</v>
      </c>
      <c r="AM258" s="5"/>
      <c r="AN258" s="5"/>
    </row>
    <row r="259" spans="5:40" x14ac:dyDescent="0.35">
      <c r="E259" s="3">
        <v>44293</v>
      </c>
      <c r="F259" s="4">
        <v>67365.81</v>
      </c>
      <c r="G259" s="4">
        <v>61124.26</v>
      </c>
      <c r="H259" s="4">
        <v>55466.39</v>
      </c>
      <c r="I259" s="4">
        <v>50323.23</v>
      </c>
      <c r="J259" s="4">
        <v>45731.32</v>
      </c>
      <c r="K259" s="4">
        <v>41552.68</v>
      </c>
      <c r="L259" s="4" t="e">
        <v>#N/A</v>
      </c>
      <c r="M259" s="4">
        <v>33959.230000000003</v>
      </c>
      <c r="N259" s="4">
        <v>27794.97</v>
      </c>
      <c r="O259" s="4">
        <v>118139.2661525143</v>
      </c>
      <c r="P259" s="4" t="e">
        <v>#N/A</v>
      </c>
      <c r="Q259" s="4">
        <v>108513.55854862841</v>
      </c>
      <c r="R259" s="4">
        <v>100183.51332988744</v>
      </c>
      <c r="S259" s="4" t="e">
        <v>#N/A</v>
      </c>
      <c r="T259" s="4">
        <v>79201.634601394704</v>
      </c>
      <c r="U259" s="4">
        <v>60105.540733323571</v>
      </c>
      <c r="V259" s="4">
        <v>56428.54</v>
      </c>
      <c r="W259" s="4">
        <v>131828.1</v>
      </c>
      <c r="X259" s="4">
        <v>117565</v>
      </c>
      <c r="Y259">
        <v>10187.5</v>
      </c>
      <c r="Z259" s="3">
        <v>44357</v>
      </c>
      <c r="AA259" t="e">
        <v>#N/A</v>
      </c>
      <c r="AB259" t="e">
        <v>#N/A</v>
      </c>
      <c r="AC259" t="e">
        <v>#N/A</v>
      </c>
      <c r="AD259" t="e">
        <v>#N/A</v>
      </c>
      <c r="AE259" t="e">
        <v>#N/A</v>
      </c>
      <c r="AF259" t="e">
        <v>#N/A</v>
      </c>
      <c r="AG259" t="e">
        <v>#N/A</v>
      </c>
      <c r="AH259">
        <v>4526.9539999999997</v>
      </c>
      <c r="AI259" t="e">
        <v>#N/A</v>
      </c>
      <c r="AJ259" t="e">
        <v>#N/A</v>
      </c>
      <c r="AK259" t="e">
        <v>#N/A</v>
      </c>
      <c r="AM259" s="5"/>
      <c r="AN259" s="5"/>
    </row>
    <row r="260" spans="5:40" x14ac:dyDescent="0.35">
      <c r="E260" s="3">
        <v>44294</v>
      </c>
      <c r="F260" s="4">
        <v>68125.41</v>
      </c>
      <c r="G260" s="4">
        <v>61920.26</v>
      </c>
      <c r="H260" s="4">
        <v>56276.51</v>
      </c>
      <c r="I260" s="4">
        <v>51127.35</v>
      </c>
      <c r="J260" s="4">
        <v>46498.6</v>
      </c>
      <c r="K260" s="4">
        <v>42272.58</v>
      </c>
      <c r="L260" s="4" t="e">
        <v>#N/A</v>
      </c>
      <c r="M260" s="4">
        <v>34666.79</v>
      </c>
      <c r="N260" s="4">
        <v>28470.97</v>
      </c>
      <c r="O260" s="4">
        <v>119562.49022009815</v>
      </c>
      <c r="P260" s="4" t="e">
        <v>#N/A</v>
      </c>
      <c r="Q260" s="4">
        <v>110048.66523735916</v>
      </c>
      <c r="R260" s="4">
        <v>101968.49967581411</v>
      </c>
      <c r="S260" s="4" t="e">
        <v>#N/A</v>
      </c>
      <c r="T260" s="4">
        <v>80217.780653182708</v>
      </c>
      <c r="U260" s="4">
        <v>60925.159195229171</v>
      </c>
      <c r="V260" s="4">
        <v>55772.95</v>
      </c>
      <c r="W260" s="4">
        <v>132000</v>
      </c>
      <c r="X260" s="4">
        <v>118322</v>
      </c>
      <c r="Y260">
        <v>10257.5</v>
      </c>
      <c r="Z260" s="3">
        <v>44358</v>
      </c>
      <c r="AA260" t="e">
        <v>#N/A</v>
      </c>
      <c r="AB260" t="e">
        <v>#N/A</v>
      </c>
      <c r="AC260" t="e">
        <v>#N/A</v>
      </c>
      <c r="AD260" t="e">
        <v>#N/A</v>
      </c>
      <c r="AE260" t="e">
        <v>#N/A</v>
      </c>
      <c r="AF260" t="e">
        <v>#N/A</v>
      </c>
      <c r="AG260" t="e">
        <v>#N/A</v>
      </c>
      <c r="AH260" t="e">
        <v>#N/A</v>
      </c>
      <c r="AI260" t="e">
        <v>#N/A</v>
      </c>
      <c r="AJ260" t="e">
        <v>#N/A</v>
      </c>
      <c r="AK260" t="e">
        <v>#N/A</v>
      </c>
      <c r="AM260" s="5"/>
      <c r="AN260" s="5"/>
    </row>
    <row r="261" spans="5:40" x14ac:dyDescent="0.35">
      <c r="E261" s="3">
        <v>44295</v>
      </c>
      <c r="F261" s="4">
        <v>67674.64</v>
      </c>
      <c r="G261" s="4">
        <v>61358.67</v>
      </c>
      <c r="H261" s="4">
        <v>55692.94</v>
      </c>
      <c r="I261" s="4">
        <v>50536.34</v>
      </c>
      <c r="J261" s="4">
        <v>45945.9</v>
      </c>
      <c r="K261" s="4">
        <v>41766.83</v>
      </c>
      <c r="L261" s="4" t="e">
        <v>#N/A</v>
      </c>
      <c r="M261" s="4">
        <v>34165.589999999997</v>
      </c>
      <c r="N261" s="4">
        <v>27989.200000000001</v>
      </c>
      <c r="O261" s="4">
        <v>119280.4695574262</v>
      </c>
      <c r="P261" s="4" t="e">
        <v>#N/A</v>
      </c>
      <c r="Q261" s="4">
        <v>110173.27550835632</v>
      </c>
      <c r="R261" s="4">
        <v>102123.14391993532</v>
      </c>
      <c r="S261" s="4" t="e">
        <v>#N/A</v>
      </c>
      <c r="T261" s="4">
        <v>80521.603396663719</v>
      </c>
      <c r="U261" s="4">
        <v>60910.168816617428</v>
      </c>
      <c r="V261" s="4">
        <v>56853.38</v>
      </c>
      <c r="W261" s="4">
        <v>131734.29999999999</v>
      </c>
      <c r="X261" s="4">
        <v>117654</v>
      </c>
      <c r="Y261">
        <v>10293.125</v>
      </c>
      <c r="Z261" s="3">
        <v>44359</v>
      </c>
      <c r="AA261" t="e">
        <v>#N/A</v>
      </c>
      <c r="AB261" t="e">
        <v>#N/A</v>
      </c>
      <c r="AC261" t="e">
        <v>#N/A</v>
      </c>
      <c r="AD261" t="e">
        <v>#N/A</v>
      </c>
      <c r="AE261" t="e">
        <v>#N/A</v>
      </c>
      <c r="AF261" t="e">
        <v>#N/A</v>
      </c>
      <c r="AG261" t="e">
        <v>#N/A</v>
      </c>
      <c r="AH261" t="e">
        <v>#N/A</v>
      </c>
      <c r="AI261" t="e">
        <v>#N/A</v>
      </c>
      <c r="AJ261" t="e">
        <v>#N/A</v>
      </c>
      <c r="AK261" t="e">
        <v>#N/A</v>
      </c>
      <c r="AM261" s="5"/>
      <c r="AN261" s="5"/>
    </row>
    <row r="262" spans="5:40" x14ac:dyDescent="0.35">
      <c r="E262" s="3">
        <v>44296</v>
      </c>
      <c r="F262" s="4" t="e">
        <v>#N/A</v>
      </c>
      <c r="G262" s="4" t="e">
        <v>#N/A</v>
      </c>
      <c r="H262" s="4" t="e">
        <v>#N/A</v>
      </c>
      <c r="I262" s="4" t="e">
        <v>#N/A</v>
      </c>
      <c r="J262" s="4" t="e">
        <v>#N/A</v>
      </c>
      <c r="K262" s="4" t="e">
        <v>#N/A</v>
      </c>
      <c r="L262" s="4" t="e">
        <v>#N/A</v>
      </c>
      <c r="M262" s="4" t="e">
        <v>#N/A</v>
      </c>
      <c r="N262" s="4" t="e">
        <v>#N/A</v>
      </c>
      <c r="O262" s="4" t="e">
        <v>#N/A</v>
      </c>
      <c r="P262" s="4" t="e">
        <v>#N/A</v>
      </c>
      <c r="Q262" s="4" t="e">
        <v>#N/A</v>
      </c>
      <c r="R262" s="4" t="e">
        <v>#N/A</v>
      </c>
      <c r="S262" s="4" t="e">
        <v>#N/A</v>
      </c>
      <c r="T262" s="4" t="e">
        <v>#N/A</v>
      </c>
      <c r="U262" s="4" t="e">
        <v>#N/A</v>
      </c>
      <c r="V262" s="4" t="e">
        <v>#N/A</v>
      </c>
      <c r="W262" s="4" t="e">
        <v>#N/A</v>
      </c>
      <c r="X262" s="4" t="e">
        <v>#N/A</v>
      </c>
      <c r="Y262" t="e">
        <v>#N/A</v>
      </c>
      <c r="Z262" s="3">
        <v>44360</v>
      </c>
      <c r="AA262" t="e">
        <v>#N/A</v>
      </c>
      <c r="AB262" t="e">
        <v>#N/A</v>
      </c>
      <c r="AC262" t="e">
        <v>#N/A</v>
      </c>
      <c r="AD262" t="e">
        <v>#N/A</v>
      </c>
      <c r="AE262" t="e">
        <v>#N/A</v>
      </c>
      <c r="AF262" t="e">
        <v>#N/A</v>
      </c>
      <c r="AG262" t="e">
        <v>#N/A</v>
      </c>
      <c r="AH262" t="e">
        <v>#N/A</v>
      </c>
      <c r="AI262" t="e">
        <v>#N/A</v>
      </c>
      <c r="AJ262" t="e">
        <v>#N/A</v>
      </c>
      <c r="AK262" t="e">
        <v>#N/A</v>
      </c>
      <c r="AM262" s="5"/>
      <c r="AN262" s="5"/>
    </row>
    <row r="263" spans="5:40" x14ac:dyDescent="0.35">
      <c r="E263" s="3">
        <v>44297</v>
      </c>
      <c r="F263" s="4" t="e">
        <v>#N/A</v>
      </c>
      <c r="G263" s="4" t="e">
        <v>#N/A</v>
      </c>
      <c r="H263" s="4" t="e">
        <v>#N/A</v>
      </c>
      <c r="I263" s="4" t="e">
        <v>#N/A</v>
      </c>
      <c r="J263" s="4" t="e">
        <v>#N/A</v>
      </c>
      <c r="K263" s="4" t="e">
        <v>#N/A</v>
      </c>
      <c r="L263" s="4" t="e">
        <v>#N/A</v>
      </c>
      <c r="M263" s="4" t="e">
        <v>#N/A</v>
      </c>
      <c r="N263" s="4" t="e">
        <v>#N/A</v>
      </c>
      <c r="O263" s="4" t="e">
        <v>#N/A</v>
      </c>
      <c r="P263" s="4" t="e">
        <v>#N/A</v>
      </c>
      <c r="Q263" s="4" t="e">
        <v>#N/A</v>
      </c>
      <c r="R263" s="4" t="e">
        <v>#N/A</v>
      </c>
      <c r="S263" s="4" t="e">
        <v>#N/A</v>
      </c>
      <c r="T263" s="4" t="e">
        <v>#N/A</v>
      </c>
      <c r="U263" s="4" t="e">
        <v>#N/A</v>
      </c>
      <c r="V263" s="4" t="e">
        <v>#N/A</v>
      </c>
      <c r="W263" s="4" t="e">
        <v>#N/A</v>
      </c>
      <c r="X263" s="4" t="e">
        <v>#N/A</v>
      </c>
      <c r="Y263" t="e">
        <v>#N/A</v>
      </c>
      <c r="Z263" s="3">
        <v>44361</v>
      </c>
      <c r="AA263" t="e">
        <v>#N/A</v>
      </c>
      <c r="AB263" t="e">
        <v>#N/A</v>
      </c>
      <c r="AC263" t="e">
        <v>#N/A</v>
      </c>
      <c r="AD263" t="e">
        <v>#N/A</v>
      </c>
      <c r="AE263" t="e">
        <v>#N/A</v>
      </c>
      <c r="AF263" t="e">
        <v>#N/A</v>
      </c>
      <c r="AG263" t="e">
        <v>#N/A</v>
      </c>
      <c r="AH263" t="e">
        <v>#N/A</v>
      </c>
      <c r="AI263" t="e">
        <v>#N/A</v>
      </c>
      <c r="AJ263" t="e">
        <v>#N/A</v>
      </c>
      <c r="AK263" t="e">
        <v>#N/A</v>
      </c>
      <c r="AM263" s="5"/>
      <c r="AN263" s="5"/>
    </row>
    <row r="264" spans="5:40" x14ac:dyDescent="0.35">
      <c r="E264" s="3">
        <v>44298</v>
      </c>
      <c r="F264" s="4">
        <v>67726.259999999995</v>
      </c>
      <c r="G264" s="4">
        <v>61476.05</v>
      </c>
      <c r="H264" s="4">
        <v>55832.15</v>
      </c>
      <c r="I264" s="4">
        <v>50696.6</v>
      </c>
      <c r="J264" s="4">
        <v>46108.31</v>
      </c>
      <c r="K264" s="4">
        <v>41929.81</v>
      </c>
      <c r="L264" s="4" t="e">
        <v>#N/A</v>
      </c>
      <c r="M264" s="4">
        <v>34323.980000000003</v>
      </c>
      <c r="N264" s="4">
        <v>28139.25</v>
      </c>
      <c r="O264" s="4">
        <v>118976.67977380552</v>
      </c>
      <c r="P264" s="4" t="e">
        <v>#N/A</v>
      </c>
      <c r="Q264" s="4">
        <v>109458.24977677499</v>
      </c>
      <c r="R264" s="4">
        <v>101723.0382084469</v>
      </c>
      <c r="S264" s="4" t="e">
        <v>#N/A</v>
      </c>
      <c r="T264" s="4">
        <v>81550.860325674905</v>
      </c>
      <c r="U264" s="4">
        <v>62655.455710644688</v>
      </c>
      <c r="V264" s="4">
        <v>57394.69</v>
      </c>
      <c r="W264" s="4">
        <v>131625</v>
      </c>
      <c r="X264" s="4">
        <v>118842</v>
      </c>
      <c r="Y264">
        <v>10316.25</v>
      </c>
      <c r="Z264" s="3">
        <v>44362</v>
      </c>
      <c r="AA264" t="e">
        <v>#N/A</v>
      </c>
      <c r="AB264" t="e">
        <v>#N/A</v>
      </c>
      <c r="AC264" t="e">
        <v>#N/A</v>
      </c>
      <c r="AD264" t="e">
        <v>#N/A</v>
      </c>
      <c r="AE264" t="e">
        <v>#N/A</v>
      </c>
      <c r="AF264" t="e">
        <v>#N/A</v>
      </c>
      <c r="AG264" t="e">
        <v>#N/A</v>
      </c>
      <c r="AH264" t="e">
        <v>#N/A</v>
      </c>
      <c r="AI264" t="e">
        <v>#N/A</v>
      </c>
      <c r="AJ264" t="e">
        <v>#N/A</v>
      </c>
      <c r="AK264" t="e">
        <v>#N/A</v>
      </c>
      <c r="AM264" s="5"/>
      <c r="AN264" s="5"/>
    </row>
    <row r="265" spans="5:40" x14ac:dyDescent="0.35">
      <c r="E265" s="3">
        <v>44299</v>
      </c>
      <c r="F265" s="4">
        <v>67396.69</v>
      </c>
      <c r="G265" s="4">
        <v>61111.86</v>
      </c>
      <c r="H265" s="4">
        <v>55458.61</v>
      </c>
      <c r="I265" s="4">
        <v>50323.76</v>
      </c>
      <c r="J265" s="4">
        <v>45706.13</v>
      </c>
      <c r="K265" s="4">
        <v>41502.42</v>
      </c>
      <c r="L265" s="4" t="e">
        <v>#N/A</v>
      </c>
      <c r="M265" s="4">
        <v>33900.699999999997</v>
      </c>
      <c r="N265" s="4">
        <v>27732.74</v>
      </c>
      <c r="O265" s="4">
        <v>118491.2680868702</v>
      </c>
      <c r="P265" s="4" t="e">
        <v>#N/A</v>
      </c>
      <c r="Q265" s="4">
        <v>108826.350111034</v>
      </c>
      <c r="R265" s="4">
        <v>101053.31570648791</v>
      </c>
      <c r="S265" s="4" t="e">
        <v>#N/A</v>
      </c>
      <c r="T265" s="4">
        <v>80506.744594230957</v>
      </c>
      <c r="U265" s="4">
        <v>62116.965964850853</v>
      </c>
      <c r="V265" s="4">
        <v>57016.06</v>
      </c>
      <c r="W265" s="4">
        <v>132078.1</v>
      </c>
      <c r="X265" s="4">
        <v>119209</v>
      </c>
      <c r="Y265">
        <v>10332.5</v>
      </c>
      <c r="Z265" s="3">
        <v>44363</v>
      </c>
      <c r="AA265" t="e">
        <v>#N/A</v>
      </c>
      <c r="AB265" t="e">
        <v>#N/A</v>
      </c>
      <c r="AC265" t="e">
        <v>#N/A</v>
      </c>
      <c r="AD265" t="e">
        <v>#N/A</v>
      </c>
      <c r="AE265" t="e">
        <v>#N/A</v>
      </c>
      <c r="AF265" t="e">
        <v>#N/A</v>
      </c>
      <c r="AG265" t="e">
        <v>#N/A</v>
      </c>
      <c r="AH265" t="e">
        <v>#N/A</v>
      </c>
      <c r="AI265" t="e">
        <v>#N/A</v>
      </c>
      <c r="AJ265" t="e">
        <v>#N/A</v>
      </c>
      <c r="AK265" t="e">
        <v>#N/A</v>
      </c>
      <c r="AM265" s="5"/>
      <c r="AN265" s="5"/>
    </row>
    <row r="266" spans="5:40" x14ac:dyDescent="0.35">
      <c r="E266" s="3">
        <v>44300</v>
      </c>
      <c r="F266" s="4">
        <v>67653.23</v>
      </c>
      <c r="G266" s="4">
        <v>61356.959999999999</v>
      </c>
      <c r="H266" s="4">
        <v>55665.4</v>
      </c>
      <c r="I266" s="4">
        <v>50483.24</v>
      </c>
      <c r="J266" s="4">
        <v>45903.93</v>
      </c>
      <c r="K266" s="4">
        <v>41737.910000000003</v>
      </c>
      <c r="L266" s="4" t="e">
        <v>#N/A</v>
      </c>
      <c r="M266" s="4">
        <v>34130.300000000003</v>
      </c>
      <c r="N266" s="4">
        <v>27950.71</v>
      </c>
      <c r="O266" s="4">
        <v>118556.82538024835</v>
      </c>
      <c r="P266" s="4" t="e">
        <v>#N/A</v>
      </c>
      <c r="Q266" s="4">
        <v>108581.06998364307</v>
      </c>
      <c r="R266" s="4">
        <v>100658.82127610402</v>
      </c>
      <c r="S266" s="4" t="e">
        <v>#N/A</v>
      </c>
      <c r="T266" s="4">
        <v>80661.894489150131</v>
      </c>
      <c r="U266" s="4">
        <v>62383.21280575369</v>
      </c>
      <c r="V266" s="4">
        <v>56974.91</v>
      </c>
      <c r="W266" s="4">
        <v>131921.79999999999</v>
      </c>
      <c r="X266" s="4">
        <v>120474</v>
      </c>
      <c r="Y266">
        <v>10316.25</v>
      </c>
      <c r="Z266" s="3">
        <v>44364</v>
      </c>
      <c r="AA266">
        <v>4009.7220000000002</v>
      </c>
      <c r="AB266" t="e">
        <v>#N/A</v>
      </c>
      <c r="AC266" t="e">
        <v>#N/A</v>
      </c>
      <c r="AD266" t="e">
        <v>#N/A</v>
      </c>
      <c r="AE266" t="e">
        <v>#N/A</v>
      </c>
      <c r="AF266" t="e">
        <v>#N/A</v>
      </c>
      <c r="AG266">
        <v>4464.5940000000001</v>
      </c>
      <c r="AH266" t="e">
        <v>#N/A</v>
      </c>
      <c r="AI266" t="e">
        <v>#N/A</v>
      </c>
      <c r="AJ266" t="e">
        <v>#N/A</v>
      </c>
      <c r="AK266" t="e">
        <v>#N/A</v>
      </c>
      <c r="AM266" s="5"/>
      <c r="AN266" s="5"/>
    </row>
    <row r="267" spans="5:40" x14ac:dyDescent="0.35">
      <c r="E267" s="3">
        <v>44301</v>
      </c>
      <c r="F267" s="4">
        <v>68028.39</v>
      </c>
      <c r="G267" s="4">
        <v>61731.91</v>
      </c>
      <c r="H267" s="4">
        <v>56061.67</v>
      </c>
      <c r="I267" s="4">
        <v>50892.81</v>
      </c>
      <c r="J267" s="4">
        <v>46230.53</v>
      </c>
      <c r="K267" s="4">
        <v>41974.68</v>
      </c>
      <c r="L267" s="4" t="e">
        <v>#N/A</v>
      </c>
      <c r="M267" s="4">
        <v>34361.43</v>
      </c>
      <c r="N267" s="4">
        <v>28170.37</v>
      </c>
      <c r="O267" s="4">
        <v>118439.66471319886</v>
      </c>
      <c r="P267" s="4" t="e">
        <v>#N/A</v>
      </c>
      <c r="Q267" s="4">
        <v>108719.11882042828</v>
      </c>
      <c r="R267" s="4">
        <v>100266.62558163425</v>
      </c>
      <c r="S267" s="4" t="e">
        <v>#N/A</v>
      </c>
      <c r="T267" s="4">
        <v>81144.283572965564</v>
      </c>
      <c r="U267" s="4">
        <v>63114.504847363824</v>
      </c>
      <c r="V267" s="4">
        <v>56196.149999999994</v>
      </c>
      <c r="W267" s="4">
        <v>132656.20000000001</v>
      </c>
      <c r="X267" s="4">
        <v>121068</v>
      </c>
      <c r="Y267">
        <v>10419.375</v>
      </c>
      <c r="Z267" s="3">
        <v>44365</v>
      </c>
      <c r="AA267" t="e">
        <v>#N/A</v>
      </c>
      <c r="AB267" t="e">
        <v>#N/A</v>
      </c>
      <c r="AC267" t="e">
        <v>#N/A</v>
      </c>
      <c r="AD267" t="e">
        <v>#N/A</v>
      </c>
      <c r="AE267" t="e">
        <v>#N/A</v>
      </c>
      <c r="AF267" t="e">
        <v>#N/A</v>
      </c>
      <c r="AG267" t="e">
        <v>#N/A</v>
      </c>
      <c r="AH267" t="e">
        <v>#N/A</v>
      </c>
      <c r="AI267" t="e">
        <v>#N/A</v>
      </c>
      <c r="AJ267" t="e">
        <v>#N/A</v>
      </c>
      <c r="AK267" t="e">
        <v>#N/A</v>
      </c>
      <c r="AM267" s="5"/>
      <c r="AN267" s="5"/>
    </row>
    <row r="268" spans="5:40" x14ac:dyDescent="0.35">
      <c r="E268" s="3">
        <v>44302</v>
      </c>
      <c r="F268" s="4">
        <v>68673.11</v>
      </c>
      <c r="G268" s="4">
        <v>62533.279999999999</v>
      </c>
      <c r="H268" s="4">
        <v>56913.34</v>
      </c>
      <c r="I268" s="4">
        <v>51777.1</v>
      </c>
      <c r="J268" s="4">
        <v>47135.43</v>
      </c>
      <c r="K268" s="4">
        <v>42889.86</v>
      </c>
      <c r="L268" s="4" t="e">
        <v>#N/A</v>
      </c>
      <c r="M268" s="4">
        <v>35346.660000000003</v>
      </c>
      <c r="N268" s="4">
        <v>29114.7</v>
      </c>
      <c r="O268" s="4">
        <v>118904.73051641411</v>
      </c>
      <c r="P268" s="4" t="e">
        <v>#N/A</v>
      </c>
      <c r="Q268" s="4">
        <v>109138.56124987535</v>
      </c>
      <c r="R268" s="4">
        <v>100659.33401881393</v>
      </c>
      <c r="S268" s="4" t="e">
        <v>#N/A</v>
      </c>
      <c r="T268" s="4">
        <v>81500.446402078844</v>
      </c>
      <c r="U268" s="4">
        <v>63487.043079524083</v>
      </c>
      <c r="V268" s="4">
        <v>55862.39</v>
      </c>
      <c r="W268" s="4">
        <v>132375</v>
      </c>
      <c r="X268" s="4">
        <v>121537</v>
      </c>
      <c r="Y268">
        <v>10440.625</v>
      </c>
      <c r="Z268" s="3">
        <v>44366</v>
      </c>
      <c r="AA268" t="e">
        <v>#N/A</v>
      </c>
      <c r="AB268" t="e">
        <v>#N/A</v>
      </c>
      <c r="AC268" t="e">
        <v>#N/A</v>
      </c>
      <c r="AD268" t="e">
        <v>#N/A</v>
      </c>
      <c r="AE268" t="e">
        <v>#N/A</v>
      </c>
      <c r="AF268" t="e">
        <v>#N/A</v>
      </c>
      <c r="AG268" t="e">
        <v>#N/A</v>
      </c>
      <c r="AH268" t="e">
        <v>#N/A</v>
      </c>
      <c r="AI268" t="e">
        <v>#N/A</v>
      </c>
      <c r="AJ268" t="e">
        <v>#N/A</v>
      </c>
      <c r="AK268" t="e">
        <v>#N/A</v>
      </c>
      <c r="AM268" s="5"/>
      <c r="AN268" s="5"/>
    </row>
    <row r="269" spans="5:40" x14ac:dyDescent="0.35">
      <c r="E269" s="3">
        <v>44303</v>
      </c>
      <c r="F269" s="4" t="e">
        <v>#N/A</v>
      </c>
      <c r="G269" s="4" t="e">
        <v>#N/A</v>
      </c>
      <c r="H269" s="4" t="e">
        <v>#N/A</v>
      </c>
      <c r="I269" s="4" t="e">
        <v>#N/A</v>
      </c>
      <c r="J269" s="4" t="e">
        <v>#N/A</v>
      </c>
      <c r="K269" s="4" t="e">
        <v>#N/A</v>
      </c>
      <c r="L269" s="4" t="e">
        <v>#N/A</v>
      </c>
      <c r="M269" s="4" t="e">
        <v>#N/A</v>
      </c>
      <c r="N269" s="4" t="e">
        <v>#N/A</v>
      </c>
      <c r="O269" s="4" t="e">
        <v>#N/A</v>
      </c>
      <c r="P269" s="4" t="e">
        <v>#N/A</v>
      </c>
      <c r="Q269" s="4" t="e">
        <v>#N/A</v>
      </c>
      <c r="R269" s="4" t="e">
        <v>#N/A</v>
      </c>
      <c r="S269" s="4" t="e">
        <v>#N/A</v>
      </c>
      <c r="T269" s="4" t="e">
        <v>#N/A</v>
      </c>
      <c r="U269" s="4" t="e">
        <v>#N/A</v>
      </c>
      <c r="V269" s="4" t="e">
        <v>#N/A</v>
      </c>
      <c r="W269" s="4" t="e">
        <v>#N/A</v>
      </c>
      <c r="X269" s="4" t="e">
        <v>#N/A</v>
      </c>
      <c r="Y269" t="e">
        <v>#N/A</v>
      </c>
      <c r="Z269" s="3">
        <v>44367</v>
      </c>
      <c r="AA269" t="e">
        <v>#N/A</v>
      </c>
      <c r="AB269" t="e">
        <v>#N/A</v>
      </c>
      <c r="AC269" t="e">
        <v>#N/A</v>
      </c>
      <c r="AD269" t="e">
        <v>#N/A</v>
      </c>
      <c r="AE269" t="e">
        <v>#N/A</v>
      </c>
      <c r="AF269" t="e">
        <v>#N/A</v>
      </c>
      <c r="AG269" t="e">
        <v>#N/A</v>
      </c>
      <c r="AH269" t="e">
        <v>#N/A</v>
      </c>
      <c r="AI269" t="e">
        <v>#N/A</v>
      </c>
      <c r="AJ269" t="e">
        <v>#N/A</v>
      </c>
      <c r="AK269" t="e">
        <v>#N/A</v>
      </c>
      <c r="AM269" s="5"/>
      <c r="AN269" s="5"/>
    </row>
    <row r="270" spans="5:40" x14ac:dyDescent="0.35">
      <c r="E270" s="3">
        <v>44304</v>
      </c>
      <c r="F270" s="4" t="e">
        <v>#N/A</v>
      </c>
      <c r="G270" s="4" t="e">
        <v>#N/A</v>
      </c>
      <c r="H270" s="4" t="e">
        <v>#N/A</v>
      </c>
      <c r="I270" s="4" t="e">
        <v>#N/A</v>
      </c>
      <c r="J270" s="4" t="e">
        <v>#N/A</v>
      </c>
      <c r="K270" s="4" t="e">
        <v>#N/A</v>
      </c>
      <c r="L270" s="4" t="e">
        <v>#N/A</v>
      </c>
      <c r="M270" s="4" t="e">
        <v>#N/A</v>
      </c>
      <c r="N270" s="4" t="e">
        <v>#N/A</v>
      </c>
      <c r="O270" s="4" t="e">
        <v>#N/A</v>
      </c>
      <c r="P270" s="4" t="e">
        <v>#N/A</v>
      </c>
      <c r="Q270" s="4" t="e">
        <v>#N/A</v>
      </c>
      <c r="R270" s="4" t="e">
        <v>#N/A</v>
      </c>
      <c r="S270" s="4" t="e">
        <v>#N/A</v>
      </c>
      <c r="T270" s="4" t="e">
        <v>#N/A</v>
      </c>
      <c r="U270" s="4" t="e">
        <v>#N/A</v>
      </c>
      <c r="V270" s="4" t="e">
        <v>#N/A</v>
      </c>
      <c r="W270" s="4" t="e">
        <v>#N/A</v>
      </c>
      <c r="X270" s="4" t="e">
        <v>#N/A</v>
      </c>
      <c r="Y270" t="e">
        <v>#N/A</v>
      </c>
      <c r="Z270" s="3">
        <v>44368</v>
      </c>
      <c r="AA270" t="e">
        <v>#N/A</v>
      </c>
      <c r="AB270" t="e">
        <v>#N/A</v>
      </c>
      <c r="AC270" t="e">
        <v>#N/A</v>
      </c>
      <c r="AD270" t="e">
        <v>#N/A</v>
      </c>
      <c r="AE270" t="e">
        <v>#N/A</v>
      </c>
      <c r="AF270" t="e">
        <v>#N/A</v>
      </c>
      <c r="AG270" t="e">
        <v>#N/A</v>
      </c>
      <c r="AH270" t="e">
        <v>#N/A</v>
      </c>
      <c r="AI270" t="e">
        <v>#N/A</v>
      </c>
      <c r="AJ270" t="e">
        <v>#N/A</v>
      </c>
      <c r="AK270" t="e">
        <v>#N/A</v>
      </c>
      <c r="AM270" s="5"/>
      <c r="AN270" s="5"/>
    </row>
    <row r="271" spans="5:40" x14ac:dyDescent="0.35">
      <c r="E271" s="3">
        <v>44305</v>
      </c>
      <c r="F271" s="4">
        <v>69023.600000000006</v>
      </c>
      <c r="G271" s="4">
        <v>62915.28</v>
      </c>
      <c r="H271" s="4">
        <v>57336.17</v>
      </c>
      <c r="I271" s="4">
        <v>52234.16</v>
      </c>
      <c r="J271" s="4">
        <v>47640.87</v>
      </c>
      <c r="K271" s="4">
        <v>43439.7</v>
      </c>
      <c r="L271" s="4" t="e">
        <v>#N/A</v>
      </c>
      <c r="M271" s="4">
        <v>35891.18</v>
      </c>
      <c r="N271" s="4">
        <v>29637.82</v>
      </c>
      <c r="O271" s="4">
        <v>119187.24971735461</v>
      </c>
      <c r="P271" s="4" t="e">
        <v>#N/A</v>
      </c>
      <c r="Q271" s="4">
        <v>109174.32342986678</v>
      </c>
      <c r="R271" s="4">
        <v>100512.94362970784</v>
      </c>
      <c r="S271" s="4" t="e">
        <v>#N/A</v>
      </c>
      <c r="T271" s="4">
        <v>81528.336022906034</v>
      </c>
      <c r="U271" s="4">
        <v>63626.566772148872</v>
      </c>
      <c r="V271" s="4">
        <v>55598.509999999995</v>
      </c>
      <c r="W271" s="4">
        <v>132234.29999999999</v>
      </c>
      <c r="X271" s="4">
        <v>121357</v>
      </c>
      <c r="Y271">
        <v>10401.25</v>
      </c>
      <c r="Z271" s="3">
        <v>44369</v>
      </c>
      <c r="AA271" t="e">
        <v>#N/A</v>
      </c>
      <c r="AB271" t="e">
        <v>#N/A</v>
      </c>
      <c r="AC271" t="e">
        <v>#N/A</v>
      </c>
      <c r="AD271" t="e">
        <v>#N/A</v>
      </c>
      <c r="AE271" t="e">
        <v>#N/A</v>
      </c>
      <c r="AF271" t="e">
        <v>#N/A</v>
      </c>
      <c r="AG271" t="e">
        <v>#N/A</v>
      </c>
      <c r="AH271" t="e">
        <v>#N/A</v>
      </c>
      <c r="AI271" t="e">
        <v>#N/A</v>
      </c>
      <c r="AJ271" t="e">
        <v>#N/A</v>
      </c>
      <c r="AK271" t="e">
        <v>#N/A</v>
      </c>
      <c r="AM271" s="5"/>
      <c r="AN271" s="5"/>
    </row>
    <row r="272" spans="5:40" x14ac:dyDescent="0.35">
      <c r="E272" s="3">
        <v>44306</v>
      </c>
      <c r="F272" s="4">
        <v>68686.91</v>
      </c>
      <c r="G272" s="4">
        <v>62476.11</v>
      </c>
      <c r="H272" s="4">
        <v>56846.66</v>
      </c>
      <c r="I272" s="4">
        <v>51703.19</v>
      </c>
      <c r="J272" s="4">
        <v>47074.52</v>
      </c>
      <c r="K272" s="4">
        <v>42843.89</v>
      </c>
      <c r="L272" s="4" t="e">
        <v>#N/A</v>
      </c>
      <c r="M272" s="4">
        <v>35296.39</v>
      </c>
      <c r="N272" s="4">
        <v>29063.15</v>
      </c>
      <c r="O272" s="4">
        <v>118736.18756520921</v>
      </c>
      <c r="P272" s="4" t="e">
        <v>#N/A</v>
      </c>
      <c r="Q272" s="4">
        <v>108673.89671992869</v>
      </c>
      <c r="R272" s="4">
        <v>100188.05661573088</v>
      </c>
      <c r="S272" s="4" t="e">
        <v>#N/A</v>
      </c>
      <c r="T272" s="4">
        <v>81996.375072053168</v>
      </c>
      <c r="U272" s="4">
        <v>62948.829294518102</v>
      </c>
      <c r="V272" s="4">
        <v>55641.719999999994</v>
      </c>
      <c r="W272" s="4">
        <v>132562.5</v>
      </c>
      <c r="X272" s="4">
        <v>120442</v>
      </c>
      <c r="Y272">
        <v>10312.5</v>
      </c>
      <c r="Z272" s="3">
        <v>44370</v>
      </c>
      <c r="AA272" t="e">
        <v>#N/A</v>
      </c>
      <c r="AB272" t="e">
        <v>#N/A</v>
      </c>
      <c r="AC272" t="e">
        <v>#N/A</v>
      </c>
      <c r="AD272" t="e">
        <v>#N/A</v>
      </c>
      <c r="AE272" t="e">
        <v>#N/A</v>
      </c>
      <c r="AF272" t="e">
        <v>#N/A</v>
      </c>
      <c r="AG272">
        <v>4409.43</v>
      </c>
      <c r="AH272" t="e">
        <v>#N/A</v>
      </c>
      <c r="AI272">
        <v>4584.3069999999998</v>
      </c>
      <c r="AJ272" t="e">
        <v>#N/A</v>
      </c>
      <c r="AK272" t="e">
        <v>#N/A</v>
      </c>
      <c r="AM272" s="5"/>
      <c r="AN272" s="5"/>
    </row>
    <row r="273" spans="5:40" x14ac:dyDescent="0.35">
      <c r="E273" s="3">
        <v>44307</v>
      </c>
      <c r="F273" s="4" t="e">
        <v>#N/A</v>
      </c>
      <c r="G273" s="4" t="e">
        <v>#N/A</v>
      </c>
      <c r="H273" s="4" t="e">
        <v>#N/A</v>
      </c>
      <c r="I273" s="4" t="e">
        <v>#N/A</v>
      </c>
      <c r="J273" s="4" t="e">
        <v>#N/A</v>
      </c>
      <c r="K273" s="4" t="e">
        <v>#N/A</v>
      </c>
      <c r="L273" s="4" t="e">
        <v>#N/A</v>
      </c>
      <c r="M273" s="4" t="e">
        <v>#N/A</v>
      </c>
      <c r="N273" s="4" t="e">
        <v>#N/A</v>
      </c>
      <c r="O273" s="4" t="e">
        <v>#N/A</v>
      </c>
      <c r="P273" s="4" t="e">
        <v>#N/A</v>
      </c>
      <c r="Q273" s="4" t="e">
        <v>#N/A</v>
      </c>
      <c r="R273" s="4" t="e">
        <v>#N/A</v>
      </c>
      <c r="S273" s="4" t="e">
        <v>#N/A</v>
      </c>
      <c r="T273" s="4" t="e">
        <v>#N/A</v>
      </c>
      <c r="U273" s="4" t="e">
        <v>#N/A</v>
      </c>
      <c r="V273" s="4" t="e">
        <v>#N/A</v>
      </c>
      <c r="W273" s="4" t="e">
        <v>#N/A</v>
      </c>
      <c r="X273" s="4" t="e">
        <v>#N/A</v>
      </c>
      <c r="Y273" t="e">
        <v>#N/A</v>
      </c>
      <c r="Z273" s="3">
        <v>44371</v>
      </c>
      <c r="AA273" t="e">
        <v>#N/A</v>
      </c>
      <c r="AB273" t="e">
        <v>#N/A</v>
      </c>
      <c r="AC273" t="e">
        <v>#N/A</v>
      </c>
      <c r="AD273" t="e">
        <v>#N/A</v>
      </c>
      <c r="AE273" t="e">
        <v>#N/A</v>
      </c>
      <c r="AF273" t="e">
        <v>#N/A</v>
      </c>
      <c r="AG273" t="e">
        <v>#N/A</v>
      </c>
      <c r="AH273" t="e">
        <v>#N/A</v>
      </c>
      <c r="AI273" t="e">
        <v>#N/A</v>
      </c>
      <c r="AJ273" t="e">
        <v>#N/A</v>
      </c>
      <c r="AK273" t="e">
        <v>#N/A</v>
      </c>
      <c r="AM273" s="5"/>
      <c r="AN273" s="5"/>
    </row>
    <row r="274" spans="5:40" x14ac:dyDescent="0.35">
      <c r="E274" s="3">
        <v>44308</v>
      </c>
      <c r="F274" s="4">
        <v>69336.92</v>
      </c>
      <c r="G274" s="4">
        <v>63187.15</v>
      </c>
      <c r="H274" s="4">
        <v>57585.919999999998</v>
      </c>
      <c r="I274" s="4">
        <v>52453.55</v>
      </c>
      <c r="J274" s="4">
        <v>47824.89</v>
      </c>
      <c r="K274" s="4">
        <v>43585.04</v>
      </c>
      <c r="L274" s="4" t="e">
        <v>#N/A</v>
      </c>
      <c r="M274" s="4">
        <v>36031.370000000003</v>
      </c>
      <c r="N274" s="4">
        <v>29769.93</v>
      </c>
      <c r="O274" s="4">
        <v>119569.26297713023</v>
      </c>
      <c r="P274" s="4" t="e">
        <v>#N/A</v>
      </c>
      <c r="Q274" s="4">
        <v>109630.95878701188</v>
      </c>
      <c r="R274" s="4">
        <v>101120.35327185436</v>
      </c>
      <c r="S274" s="4" t="e">
        <v>#N/A</v>
      </c>
      <c r="T274" s="4">
        <v>82911.999848543113</v>
      </c>
      <c r="U274" s="4">
        <v>63554.017692502872</v>
      </c>
      <c r="V274" s="4">
        <v>54703.02</v>
      </c>
      <c r="W274" s="4">
        <v>132546.79999999999</v>
      </c>
      <c r="X274" s="4">
        <v>119824</v>
      </c>
      <c r="Y274">
        <v>10336.25</v>
      </c>
      <c r="Z274" s="3">
        <v>44372</v>
      </c>
      <c r="AA274" t="e">
        <v>#N/A</v>
      </c>
      <c r="AB274" t="e">
        <v>#N/A</v>
      </c>
      <c r="AC274" t="e">
        <v>#N/A</v>
      </c>
      <c r="AD274" t="e">
        <v>#N/A</v>
      </c>
      <c r="AE274" t="e">
        <v>#N/A</v>
      </c>
      <c r="AF274" t="e">
        <v>#N/A</v>
      </c>
      <c r="AG274">
        <v>4460.1319999999996</v>
      </c>
      <c r="AH274" t="e">
        <v>#N/A</v>
      </c>
      <c r="AI274" t="e">
        <v>#N/A</v>
      </c>
      <c r="AJ274" t="e">
        <v>#N/A</v>
      </c>
      <c r="AK274" t="e">
        <v>#N/A</v>
      </c>
      <c r="AM274" s="5"/>
      <c r="AN274" s="5"/>
    </row>
    <row r="275" spans="5:40" x14ac:dyDescent="0.35">
      <c r="E275" s="3">
        <v>44309</v>
      </c>
      <c r="F275" s="4">
        <v>69629.62</v>
      </c>
      <c r="G275" s="4">
        <v>63472.73</v>
      </c>
      <c r="H275" s="4">
        <v>57906.43</v>
      </c>
      <c r="I275" s="4">
        <v>52804.56</v>
      </c>
      <c r="J275" s="4">
        <v>48165.02</v>
      </c>
      <c r="K275" s="4">
        <v>43909.74</v>
      </c>
      <c r="L275" s="4" t="e">
        <v>#N/A</v>
      </c>
      <c r="M275" s="4">
        <v>36352.879999999997</v>
      </c>
      <c r="N275" s="4">
        <v>30078.98</v>
      </c>
      <c r="O275" s="4">
        <v>120160.77084732775</v>
      </c>
      <c r="P275" s="4" t="e">
        <v>#N/A</v>
      </c>
      <c r="Q275" s="4">
        <v>110130.46974496555</v>
      </c>
      <c r="R275" s="4">
        <v>101697.27294966725</v>
      </c>
      <c r="S275" s="4" t="e">
        <v>#N/A</v>
      </c>
      <c r="T275" s="4">
        <v>84404.593876591709</v>
      </c>
      <c r="U275" s="4">
        <v>65480.582817908624</v>
      </c>
      <c r="V275" s="4">
        <v>54964.87</v>
      </c>
      <c r="W275" s="4">
        <v>132437.5</v>
      </c>
      <c r="X275" s="4">
        <v>120924</v>
      </c>
      <c r="Y275">
        <v>10428.75</v>
      </c>
      <c r="Z275" s="3">
        <v>44373</v>
      </c>
      <c r="AA275" t="e">
        <v>#N/A</v>
      </c>
      <c r="AB275" t="e">
        <v>#N/A</v>
      </c>
      <c r="AC275" t="e">
        <v>#N/A</v>
      </c>
      <c r="AD275" t="e">
        <v>#N/A</v>
      </c>
      <c r="AE275" t="e">
        <v>#N/A</v>
      </c>
      <c r="AF275" t="e">
        <v>#N/A</v>
      </c>
      <c r="AG275" t="e">
        <v>#N/A</v>
      </c>
      <c r="AH275" t="e">
        <v>#N/A</v>
      </c>
      <c r="AI275" t="e">
        <v>#N/A</v>
      </c>
      <c r="AJ275" t="e">
        <v>#N/A</v>
      </c>
      <c r="AK275" t="e">
        <v>#N/A</v>
      </c>
      <c r="AM275" s="5"/>
      <c r="AN275" s="5"/>
    </row>
    <row r="276" spans="5:40" x14ac:dyDescent="0.35">
      <c r="E276" s="3">
        <v>44310</v>
      </c>
      <c r="F276" s="4" t="e">
        <v>#N/A</v>
      </c>
      <c r="G276" s="4" t="e">
        <v>#N/A</v>
      </c>
      <c r="H276" s="4" t="e">
        <v>#N/A</v>
      </c>
      <c r="I276" s="4" t="e">
        <v>#N/A</v>
      </c>
      <c r="J276" s="4" t="e">
        <v>#N/A</v>
      </c>
      <c r="K276" s="4" t="e">
        <v>#N/A</v>
      </c>
      <c r="L276" s="4" t="e">
        <v>#N/A</v>
      </c>
      <c r="M276" s="4" t="e">
        <v>#N/A</v>
      </c>
      <c r="N276" s="4" t="e">
        <v>#N/A</v>
      </c>
      <c r="O276" s="4" t="e">
        <v>#N/A</v>
      </c>
      <c r="P276" s="4" t="e">
        <v>#N/A</v>
      </c>
      <c r="Q276" s="4" t="e">
        <v>#N/A</v>
      </c>
      <c r="R276" s="4" t="e">
        <v>#N/A</v>
      </c>
      <c r="S276" s="4" t="e">
        <v>#N/A</v>
      </c>
      <c r="T276" s="4" t="e">
        <v>#N/A</v>
      </c>
      <c r="U276" s="4" t="e">
        <v>#N/A</v>
      </c>
      <c r="V276" s="4" t="e">
        <v>#N/A</v>
      </c>
      <c r="W276" s="4" t="e">
        <v>#N/A</v>
      </c>
      <c r="X276" s="4" t="e">
        <v>#N/A</v>
      </c>
      <c r="Y276" t="e">
        <v>#N/A</v>
      </c>
      <c r="Z276" s="3">
        <v>44374</v>
      </c>
      <c r="AA276" t="e">
        <v>#N/A</v>
      </c>
      <c r="AB276" t="e">
        <v>#N/A</v>
      </c>
      <c r="AC276" t="e">
        <v>#N/A</v>
      </c>
      <c r="AD276" t="e">
        <v>#N/A</v>
      </c>
      <c r="AE276" t="e">
        <v>#N/A</v>
      </c>
      <c r="AF276" t="e">
        <v>#N/A</v>
      </c>
      <c r="AG276" t="e">
        <v>#N/A</v>
      </c>
      <c r="AH276" t="e">
        <v>#N/A</v>
      </c>
      <c r="AI276" t="e">
        <v>#N/A</v>
      </c>
      <c r="AJ276" t="e">
        <v>#N/A</v>
      </c>
      <c r="AK276" t="e">
        <v>#N/A</v>
      </c>
      <c r="AM276" s="5"/>
      <c r="AN276" s="5"/>
    </row>
    <row r="277" spans="5:40" x14ac:dyDescent="0.35">
      <c r="E277" s="3">
        <v>44311</v>
      </c>
      <c r="F277" s="4" t="e">
        <v>#N/A</v>
      </c>
      <c r="G277" s="4" t="e">
        <v>#N/A</v>
      </c>
      <c r="H277" s="4" t="e">
        <v>#N/A</v>
      </c>
      <c r="I277" s="4" t="e">
        <v>#N/A</v>
      </c>
      <c r="J277" s="4" t="e">
        <v>#N/A</v>
      </c>
      <c r="K277" s="4" t="e">
        <v>#N/A</v>
      </c>
      <c r="L277" s="4" t="e">
        <v>#N/A</v>
      </c>
      <c r="M277" s="4" t="e">
        <v>#N/A</v>
      </c>
      <c r="N277" s="4" t="e">
        <v>#N/A</v>
      </c>
      <c r="O277" s="4" t="e">
        <v>#N/A</v>
      </c>
      <c r="P277" s="4" t="e">
        <v>#N/A</v>
      </c>
      <c r="Q277" s="4" t="e">
        <v>#N/A</v>
      </c>
      <c r="R277" s="4" t="e">
        <v>#N/A</v>
      </c>
      <c r="S277" s="4" t="e">
        <v>#N/A</v>
      </c>
      <c r="T277" s="4" t="e">
        <v>#N/A</v>
      </c>
      <c r="U277" s="4" t="e">
        <v>#N/A</v>
      </c>
      <c r="V277" s="4" t="e">
        <v>#N/A</v>
      </c>
      <c r="W277" s="4" t="e">
        <v>#N/A</v>
      </c>
      <c r="X277" s="4" t="e">
        <v>#N/A</v>
      </c>
      <c r="Y277" t="e">
        <v>#N/A</v>
      </c>
      <c r="Z277" s="3">
        <v>44375</v>
      </c>
      <c r="AA277">
        <v>4008.48</v>
      </c>
      <c r="AB277" t="e">
        <v>#N/A</v>
      </c>
      <c r="AC277" t="e">
        <v>#N/A</v>
      </c>
      <c r="AD277" t="e">
        <v>#N/A</v>
      </c>
      <c r="AE277" t="e">
        <v>#N/A</v>
      </c>
      <c r="AF277" t="e">
        <v>#N/A</v>
      </c>
      <c r="AG277" t="e">
        <v>#N/A</v>
      </c>
      <c r="AH277" t="e">
        <v>#N/A</v>
      </c>
      <c r="AI277" t="e">
        <v>#N/A</v>
      </c>
      <c r="AJ277" t="e">
        <v>#N/A</v>
      </c>
      <c r="AK277" t="e">
        <v>#N/A</v>
      </c>
      <c r="AM277" s="5"/>
      <c r="AN277" s="5"/>
    </row>
    <row r="278" spans="5:40" x14ac:dyDescent="0.35">
      <c r="E278" s="3">
        <v>44312</v>
      </c>
      <c r="F278" s="4">
        <v>69681.16</v>
      </c>
      <c r="G278" s="4">
        <v>63559.42</v>
      </c>
      <c r="H278" s="4">
        <v>58014.28</v>
      </c>
      <c r="I278" s="4">
        <v>52933.72</v>
      </c>
      <c r="J278" s="4">
        <v>48296.08</v>
      </c>
      <c r="K278" s="4">
        <v>44041.41</v>
      </c>
      <c r="L278" s="4" t="e">
        <v>#N/A</v>
      </c>
      <c r="M278" s="4">
        <v>36482.03</v>
      </c>
      <c r="N278" s="4">
        <v>30202.29</v>
      </c>
      <c r="O278" s="4">
        <v>120630.84399102161</v>
      </c>
      <c r="P278" s="4" t="e">
        <v>#N/A</v>
      </c>
      <c r="Q278" s="4">
        <v>110709.88856874732</v>
      </c>
      <c r="R278" s="4">
        <v>102277.32812993653</v>
      </c>
      <c r="S278" s="4" t="e">
        <v>#N/A</v>
      </c>
      <c r="T278" s="4">
        <v>85462.889547368308</v>
      </c>
      <c r="U278" s="4">
        <v>65624.164714653525</v>
      </c>
      <c r="V278" s="4">
        <v>54593.090000000004</v>
      </c>
      <c r="W278" s="4">
        <v>132375</v>
      </c>
      <c r="X278" s="4">
        <v>121078</v>
      </c>
      <c r="Y278">
        <v>10462.5</v>
      </c>
      <c r="Z278" s="3">
        <v>44376</v>
      </c>
      <c r="AA278" t="e">
        <v>#N/A</v>
      </c>
      <c r="AB278" t="e">
        <v>#N/A</v>
      </c>
      <c r="AC278" t="e">
        <v>#N/A</v>
      </c>
      <c r="AD278" t="e">
        <v>#N/A</v>
      </c>
      <c r="AE278" t="e">
        <v>#N/A</v>
      </c>
      <c r="AF278" t="e">
        <v>#N/A</v>
      </c>
      <c r="AG278" t="e">
        <v>#N/A</v>
      </c>
      <c r="AH278" t="e">
        <v>#N/A</v>
      </c>
      <c r="AI278" t="e">
        <v>#N/A</v>
      </c>
      <c r="AJ278" t="e">
        <v>#N/A</v>
      </c>
      <c r="AK278" t="e">
        <v>#N/A</v>
      </c>
      <c r="AM278" s="5"/>
      <c r="AN278" s="5"/>
    </row>
    <row r="279" spans="5:40" x14ac:dyDescent="0.35">
      <c r="E279" s="3">
        <v>44313</v>
      </c>
      <c r="F279" s="4">
        <v>69461.490000000005</v>
      </c>
      <c r="G279" s="4">
        <v>63347.25</v>
      </c>
      <c r="H279" s="4">
        <v>57802</v>
      </c>
      <c r="I279" s="4">
        <v>52728.160000000003</v>
      </c>
      <c r="J279" s="4">
        <v>48082.76</v>
      </c>
      <c r="K279" s="4">
        <v>43823.05</v>
      </c>
      <c r="L279" s="4" t="e">
        <v>#N/A</v>
      </c>
      <c r="M279" s="4">
        <v>36261.760000000002</v>
      </c>
      <c r="N279" s="4">
        <v>29987.7</v>
      </c>
      <c r="O279" s="4">
        <v>120916.16694297281</v>
      </c>
      <c r="P279" s="4" t="e">
        <v>#N/A</v>
      </c>
      <c r="Q279" s="4">
        <v>111370.67778401072</v>
      </c>
      <c r="R279" s="4">
        <v>102402.23324123872</v>
      </c>
      <c r="S279" s="4" t="e">
        <v>#N/A</v>
      </c>
      <c r="T279" s="4">
        <v>85606.464601521511</v>
      </c>
      <c r="U279" s="4">
        <v>65405.059912460856</v>
      </c>
      <c r="V279" s="4">
        <v>54628.770000000004</v>
      </c>
      <c r="W279" s="4">
        <v>132031.20000000001</v>
      </c>
      <c r="X279" s="4">
        <v>119788</v>
      </c>
      <c r="Y279">
        <v>10447.5</v>
      </c>
      <c r="Z279" s="3">
        <v>44377</v>
      </c>
      <c r="AA279" t="e">
        <v>#N/A</v>
      </c>
      <c r="AB279" t="e">
        <v>#N/A</v>
      </c>
      <c r="AC279" t="e">
        <v>#N/A</v>
      </c>
      <c r="AD279" t="e">
        <v>#N/A</v>
      </c>
      <c r="AE279" t="e">
        <v>#N/A</v>
      </c>
      <c r="AF279" t="e">
        <v>#N/A</v>
      </c>
      <c r="AG279" t="e">
        <v>#N/A</v>
      </c>
      <c r="AH279" t="e">
        <v>#N/A</v>
      </c>
      <c r="AI279" t="e">
        <v>#N/A</v>
      </c>
      <c r="AJ279" t="e">
        <v>#N/A</v>
      </c>
      <c r="AK279" t="e">
        <v>#N/A</v>
      </c>
      <c r="AM279" s="5"/>
      <c r="AN279" s="5"/>
    </row>
    <row r="280" spans="5:40" x14ac:dyDescent="0.35">
      <c r="E280" s="3">
        <v>44314</v>
      </c>
      <c r="F280" s="4">
        <v>69573.17</v>
      </c>
      <c r="G280" s="4">
        <v>63433.760000000002</v>
      </c>
      <c r="H280" s="4">
        <v>57874.09</v>
      </c>
      <c r="I280" s="4">
        <v>52782.76</v>
      </c>
      <c r="J280" s="4">
        <v>48175.29</v>
      </c>
      <c r="K280" s="4">
        <v>43954.38</v>
      </c>
      <c r="L280" s="4" t="e">
        <v>#N/A</v>
      </c>
      <c r="M280" s="4">
        <v>36390.51</v>
      </c>
      <c r="N280" s="4">
        <v>30110.57</v>
      </c>
      <c r="O280" s="4">
        <v>121342.34821738068</v>
      </c>
      <c r="P280" s="4" t="e">
        <v>#N/A</v>
      </c>
      <c r="Q280" s="4">
        <v>111677.55908306783</v>
      </c>
      <c r="R280" s="4">
        <v>103038.79933516173</v>
      </c>
      <c r="S280" s="4" t="e">
        <v>#N/A</v>
      </c>
      <c r="T280" s="4">
        <v>85717.481335538207</v>
      </c>
      <c r="U280" s="4">
        <v>65765.749167882866</v>
      </c>
      <c r="V280" s="4">
        <v>53642.06</v>
      </c>
      <c r="W280" s="4">
        <v>132093.70000000001</v>
      </c>
      <c r="X280" s="4">
        <v>121416</v>
      </c>
      <c r="Y280">
        <v>10473.75</v>
      </c>
      <c r="Z280" s="3">
        <v>44378</v>
      </c>
      <c r="AA280">
        <v>4010.7460000000001</v>
      </c>
      <c r="AB280" t="e">
        <v>#N/A</v>
      </c>
      <c r="AC280" t="e">
        <v>#N/A</v>
      </c>
      <c r="AD280" t="e">
        <v>#N/A</v>
      </c>
      <c r="AE280" t="e">
        <v>#N/A</v>
      </c>
      <c r="AF280" t="e">
        <v>#N/A</v>
      </c>
      <c r="AG280">
        <v>4426.8549999999996</v>
      </c>
      <c r="AH280" t="e">
        <v>#N/A</v>
      </c>
      <c r="AI280" t="e">
        <v>#N/A</v>
      </c>
      <c r="AJ280" t="e">
        <v>#N/A</v>
      </c>
      <c r="AK280" t="e">
        <v>#N/A</v>
      </c>
      <c r="AM280" s="5"/>
      <c r="AN280" s="5"/>
    </row>
    <row r="281" spans="5:40" x14ac:dyDescent="0.35">
      <c r="E281" s="3">
        <v>44315</v>
      </c>
      <c r="F281" s="4">
        <v>69684.899999999994</v>
      </c>
      <c r="G281" s="4">
        <v>63553.49</v>
      </c>
      <c r="H281" s="4">
        <v>57999.54</v>
      </c>
      <c r="I281" s="4">
        <v>52911.7</v>
      </c>
      <c r="J281" s="4">
        <v>48287.08</v>
      </c>
      <c r="K281" s="4">
        <v>44047.08</v>
      </c>
      <c r="L281" s="4" t="e">
        <v>#N/A</v>
      </c>
      <c r="M281" s="4">
        <v>36480.76</v>
      </c>
      <c r="N281" s="4">
        <v>30196.26</v>
      </c>
      <c r="O281" s="4">
        <v>121373.55154760942</v>
      </c>
      <c r="P281" s="4" t="e">
        <v>#N/A</v>
      </c>
      <c r="Q281" s="4">
        <v>111550.72370759348</v>
      </c>
      <c r="R281" s="4">
        <v>102608.21673004207</v>
      </c>
      <c r="S281" s="4" t="e">
        <v>#N/A</v>
      </c>
      <c r="T281" s="4">
        <v>85626.26461715241</v>
      </c>
      <c r="U281" s="4">
        <v>65664.116014595405</v>
      </c>
      <c r="V281" s="4">
        <v>53511.7</v>
      </c>
      <c r="W281" s="4">
        <v>131984.29999999999</v>
      </c>
      <c r="X281" s="4">
        <v>120307</v>
      </c>
      <c r="Y281">
        <v>10512.5</v>
      </c>
      <c r="Z281" s="3">
        <v>44379</v>
      </c>
      <c r="AA281" t="e">
        <v>#N/A</v>
      </c>
      <c r="AB281" t="e">
        <v>#N/A</v>
      </c>
      <c r="AC281" t="e">
        <v>#N/A</v>
      </c>
      <c r="AD281">
        <v>4172.3370000000004</v>
      </c>
      <c r="AE281" t="e">
        <v>#N/A</v>
      </c>
      <c r="AF281">
        <v>4310.1760000000004</v>
      </c>
      <c r="AG281" t="e">
        <v>#N/A</v>
      </c>
      <c r="AH281" t="e">
        <v>#N/A</v>
      </c>
      <c r="AI281" t="e">
        <v>#N/A</v>
      </c>
      <c r="AJ281" t="e">
        <v>#N/A</v>
      </c>
      <c r="AK281" t="e">
        <v>#N/A</v>
      </c>
      <c r="AM281" s="5"/>
      <c r="AN281" s="5"/>
    </row>
    <row r="282" spans="5:40" x14ac:dyDescent="0.35">
      <c r="E282" s="3">
        <v>44316</v>
      </c>
      <c r="F282" s="4">
        <v>69555.94</v>
      </c>
      <c r="G282" s="4">
        <v>63341.919999999998</v>
      </c>
      <c r="H282" s="4">
        <v>57734.75</v>
      </c>
      <c r="I282" s="4">
        <v>52595.78</v>
      </c>
      <c r="J282" s="4">
        <v>47979.08</v>
      </c>
      <c r="K282" s="4">
        <v>43751.67</v>
      </c>
      <c r="L282" s="4" t="e">
        <v>#N/A</v>
      </c>
      <c r="M282" s="4">
        <v>36183.61</v>
      </c>
      <c r="N282" s="4">
        <v>29907.38</v>
      </c>
      <c r="O282" s="4">
        <v>120722.16350975279</v>
      </c>
      <c r="P282" s="4" t="e">
        <v>#N/A</v>
      </c>
      <c r="Q282" s="4">
        <v>110644.18393830594</v>
      </c>
      <c r="R282" s="4">
        <v>101182.88963000588</v>
      </c>
      <c r="S282" s="4" t="e">
        <v>#N/A</v>
      </c>
      <c r="T282" s="4">
        <v>84164.780658546661</v>
      </c>
      <c r="U282" s="4">
        <v>65080.853334084815</v>
      </c>
      <c r="V282" s="4">
        <v>54036</v>
      </c>
      <c r="W282" s="4">
        <v>132031.20000000001</v>
      </c>
      <c r="X282" s="4">
        <v>119317</v>
      </c>
      <c r="Y282">
        <v>10463.125</v>
      </c>
      <c r="Z282" s="3">
        <v>44380</v>
      </c>
      <c r="AA282" t="e">
        <v>#N/A</v>
      </c>
      <c r="AB282" t="e">
        <v>#N/A</v>
      </c>
      <c r="AC282" t="e">
        <v>#N/A</v>
      </c>
      <c r="AD282" t="e">
        <v>#N/A</v>
      </c>
      <c r="AE282" t="e">
        <v>#N/A</v>
      </c>
      <c r="AF282" t="e">
        <v>#N/A</v>
      </c>
      <c r="AG282" t="e">
        <v>#N/A</v>
      </c>
      <c r="AH282" t="e">
        <v>#N/A</v>
      </c>
      <c r="AI282" t="e">
        <v>#N/A</v>
      </c>
      <c r="AJ282" t="e">
        <v>#N/A</v>
      </c>
      <c r="AK282" t="e">
        <v>#N/A</v>
      </c>
      <c r="AM282" s="5"/>
      <c r="AN282" s="5"/>
    </row>
    <row r="283" spans="5:40" x14ac:dyDescent="0.35">
      <c r="E283" s="3">
        <v>44317</v>
      </c>
      <c r="F283" s="4" t="e">
        <v>#N/A</v>
      </c>
      <c r="G283" s="4" t="e">
        <v>#N/A</v>
      </c>
      <c r="H283" s="4" t="e">
        <v>#N/A</v>
      </c>
      <c r="I283" s="4" t="e">
        <v>#N/A</v>
      </c>
      <c r="J283" s="4" t="e">
        <v>#N/A</v>
      </c>
      <c r="K283" s="4" t="e">
        <v>#N/A</v>
      </c>
      <c r="L283" s="4" t="e">
        <v>#N/A</v>
      </c>
      <c r="M283" s="4" t="e">
        <v>#N/A</v>
      </c>
      <c r="N283" s="4" t="e">
        <v>#N/A</v>
      </c>
      <c r="O283" s="4" t="e">
        <v>#N/A</v>
      </c>
      <c r="P283" s="4" t="e">
        <v>#N/A</v>
      </c>
      <c r="Q283" s="4" t="e">
        <v>#N/A</v>
      </c>
      <c r="R283" s="4" t="e">
        <v>#N/A</v>
      </c>
      <c r="S283" s="4" t="e">
        <v>#N/A</v>
      </c>
      <c r="T283" s="4" t="e">
        <v>#N/A</v>
      </c>
      <c r="U283" s="4" t="e">
        <v>#N/A</v>
      </c>
      <c r="V283" s="4" t="e">
        <v>#N/A</v>
      </c>
      <c r="W283" s="4" t="e">
        <v>#N/A</v>
      </c>
      <c r="X283" s="4" t="e">
        <v>#N/A</v>
      </c>
      <c r="Y283" t="e">
        <v>#N/A</v>
      </c>
      <c r="Z283" s="3">
        <v>44381</v>
      </c>
      <c r="AA283" t="e">
        <v>#N/A</v>
      </c>
      <c r="AB283" t="e">
        <v>#N/A</v>
      </c>
      <c r="AC283" t="e">
        <v>#N/A</v>
      </c>
      <c r="AD283" t="e">
        <v>#N/A</v>
      </c>
      <c r="AE283" t="e">
        <v>#N/A</v>
      </c>
      <c r="AF283" t="e">
        <v>#N/A</v>
      </c>
      <c r="AG283" t="e">
        <v>#N/A</v>
      </c>
      <c r="AH283" t="e">
        <v>#N/A</v>
      </c>
      <c r="AI283" t="e">
        <v>#N/A</v>
      </c>
      <c r="AJ283" t="e">
        <v>#N/A</v>
      </c>
      <c r="AK283" t="e">
        <v>#N/A</v>
      </c>
      <c r="AM283" s="5"/>
      <c r="AN283" s="5"/>
    </row>
    <row r="284" spans="5:40" x14ac:dyDescent="0.35">
      <c r="E284" s="3">
        <v>44318</v>
      </c>
      <c r="F284" s="4" t="e">
        <v>#N/A</v>
      </c>
      <c r="G284" s="4" t="e">
        <v>#N/A</v>
      </c>
      <c r="H284" s="4" t="e">
        <v>#N/A</v>
      </c>
      <c r="I284" s="4" t="e">
        <v>#N/A</v>
      </c>
      <c r="J284" s="4" t="e">
        <v>#N/A</v>
      </c>
      <c r="K284" s="4" t="e">
        <v>#N/A</v>
      </c>
      <c r="L284" s="4" t="e">
        <v>#N/A</v>
      </c>
      <c r="M284" s="4" t="e">
        <v>#N/A</v>
      </c>
      <c r="N284" s="4" t="e">
        <v>#N/A</v>
      </c>
      <c r="O284" s="4" t="e">
        <v>#N/A</v>
      </c>
      <c r="P284" s="4" t="e">
        <v>#N/A</v>
      </c>
      <c r="Q284" s="4" t="e">
        <v>#N/A</v>
      </c>
      <c r="R284" s="4" t="e">
        <v>#N/A</v>
      </c>
      <c r="S284" s="4" t="e">
        <v>#N/A</v>
      </c>
      <c r="T284" s="4" t="e">
        <v>#N/A</v>
      </c>
      <c r="U284" s="4" t="e">
        <v>#N/A</v>
      </c>
      <c r="V284" s="4" t="e">
        <v>#N/A</v>
      </c>
      <c r="W284" s="4" t="e">
        <v>#N/A</v>
      </c>
      <c r="X284" s="4" t="e">
        <v>#N/A</v>
      </c>
      <c r="Y284" t="e">
        <v>#N/A</v>
      </c>
      <c r="Z284" s="3">
        <v>44382</v>
      </c>
      <c r="AA284">
        <v>4020.991</v>
      </c>
      <c r="AB284" t="e">
        <v>#N/A</v>
      </c>
      <c r="AC284" t="e">
        <v>#N/A</v>
      </c>
      <c r="AD284">
        <v>4177.2719999999999</v>
      </c>
      <c r="AE284" t="e">
        <v>#N/A</v>
      </c>
      <c r="AF284" t="e">
        <v>#N/A</v>
      </c>
      <c r="AG284">
        <v>4443.5320000000002</v>
      </c>
      <c r="AH284" t="e">
        <v>#N/A</v>
      </c>
      <c r="AI284" t="e">
        <v>#N/A</v>
      </c>
      <c r="AJ284" t="e">
        <v>#N/A</v>
      </c>
      <c r="AK284" t="e">
        <v>#N/A</v>
      </c>
      <c r="AM284" s="5"/>
      <c r="AN284" s="5"/>
    </row>
    <row r="285" spans="5:40" x14ac:dyDescent="0.35">
      <c r="E285" s="3">
        <v>44319</v>
      </c>
      <c r="F285" s="4">
        <v>69218.39</v>
      </c>
      <c r="G285" s="4">
        <v>63065.79</v>
      </c>
      <c r="H285" s="4">
        <v>57454.14</v>
      </c>
      <c r="I285" s="4">
        <v>52319.01</v>
      </c>
      <c r="J285" s="4">
        <v>47673.59</v>
      </c>
      <c r="K285" s="4">
        <v>43420.4</v>
      </c>
      <c r="L285" s="4" t="e">
        <v>#N/A</v>
      </c>
      <c r="M285" s="4">
        <v>35851.160000000003</v>
      </c>
      <c r="N285" s="4">
        <v>29584.84</v>
      </c>
      <c r="O285" s="4">
        <v>120753.50162412539</v>
      </c>
      <c r="P285" s="4" t="e">
        <v>#N/A</v>
      </c>
      <c r="Q285" s="4">
        <v>110596.85683898872</v>
      </c>
      <c r="R285" s="4">
        <v>101211.52414811608</v>
      </c>
      <c r="S285" s="4" t="e">
        <v>#N/A</v>
      </c>
      <c r="T285" s="4">
        <v>84529.209388189382</v>
      </c>
      <c r="U285" s="4">
        <v>64741.40275809016</v>
      </c>
      <c r="V285" s="4">
        <v>54201.42</v>
      </c>
      <c r="W285" s="4">
        <v>132328.1</v>
      </c>
      <c r="X285" s="4">
        <v>119508</v>
      </c>
      <c r="Y285">
        <v>10464.375</v>
      </c>
      <c r="Z285" s="3">
        <v>44383</v>
      </c>
      <c r="AA285">
        <v>4013.6970000000001</v>
      </c>
      <c r="AB285" t="e">
        <v>#N/A</v>
      </c>
      <c r="AC285" t="e">
        <v>#N/A</v>
      </c>
      <c r="AD285" t="e">
        <v>#N/A</v>
      </c>
      <c r="AE285" t="e">
        <v>#N/A</v>
      </c>
      <c r="AF285" t="e">
        <v>#N/A</v>
      </c>
      <c r="AG285" t="e">
        <v>#N/A</v>
      </c>
      <c r="AH285" t="e">
        <v>#N/A</v>
      </c>
      <c r="AI285" t="e">
        <v>#N/A</v>
      </c>
      <c r="AJ285" t="e">
        <v>#N/A</v>
      </c>
      <c r="AK285" t="e">
        <v>#N/A</v>
      </c>
      <c r="AM285" s="5"/>
      <c r="AN285" s="5"/>
    </row>
    <row r="286" spans="5:40" x14ac:dyDescent="0.35">
      <c r="E286" s="3">
        <v>44320</v>
      </c>
      <c r="F286" s="4">
        <v>68765.09</v>
      </c>
      <c r="G286" s="4">
        <v>62563.45</v>
      </c>
      <c r="H286" s="4">
        <v>56949.05</v>
      </c>
      <c r="I286" s="4">
        <v>51826.12</v>
      </c>
      <c r="J286" s="4">
        <v>47183.9</v>
      </c>
      <c r="K286" s="4">
        <v>42940.66</v>
      </c>
      <c r="L286" s="4" t="e">
        <v>#N/A</v>
      </c>
      <c r="M286" s="4">
        <v>35371.660000000003</v>
      </c>
      <c r="N286" s="4">
        <v>29121.22</v>
      </c>
      <c r="O286" s="4">
        <v>120353.61202477543</v>
      </c>
      <c r="P286" s="4" t="e">
        <v>#N/A</v>
      </c>
      <c r="Q286" s="4">
        <v>110008.78972277447</v>
      </c>
      <c r="R286" s="4">
        <v>100611.70167290303</v>
      </c>
      <c r="S286" s="4" t="e">
        <v>#N/A</v>
      </c>
      <c r="T286" s="4">
        <v>82866.281413237128</v>
      </c>
      <c r="U286" s="4">
        <v>63696.595581666108</v>
      </c>
      <c r="V286" s="4">
        <v>54477.35</v>
      </c>
      <c r="W286" s="4">
        <v>132421.79999999999</v>
      </c>
      <c r="X286" s="4">
        <v>117966</v>
      </c>
      <c r="Y286">
        <v>10405</v>
      </c>
      <c r="Z286" s="3">
        <v>44384</v>
      </c>
      <c r="AA286">
        <v>4019.2379999999998</v>
      </c>
      <c r="AB286" t="e">
        <v>#N/A</v>
      </c>
      <c r="AC286">
        <v>4097.4189999999999</v>
      </c>
      <c r="AD286">
        <v>4175.6980000000003</v>
      </c>
      <c r="AE286" t="e">
        <v>#N/A</v>
      </c>
      <c r="AF286">
        <v>4301.1139999999996</v>
      </c>
      <c r="AG286" t="e">
        <v>#N/A</v>
      </c>
      <c r="AH286" t="e">
        <v>#N/A</v>
      </c>
      <c r="AI286" t="e">
        <v>#N/A</v>
      </c>
      <c r="AJ286" t="e">
        <v>#N/A</v>
      </c>
      <c r="AK286" t="e">
        <v>#N/A</v>
      </c>
      <c r="AM286" s="5"/>
      <c r="AN286" s="5"/>
    </row>
    <row r="287" spans="5:40" x14ac:dyDescent="0.35">
      <c r="E287" s="3">
        <v>44321</v>
      </c>
      <c r="F287" s="4">
        <v>69023.89</v>
      </c>
      <c r="G287" s="4">
        <v>62910.080000000002</v>
      </c>
      <c r="H287" s="4">
        <v>57299.41</v>
      </c>
      <c r="I287" s="4">
        <v>52171.33</v>
      </c>
      <c r="J287" s="4">
        <v>47536.82</v>
      </c>
      <c r="K287" s="4">
        <v>43297.43</v>
      </c>
      <c r="L287" s="4" t="e">
        <v>#N/A</v>
      </c>
      <c r="M287" s="4">
        <v>35724.1</v>
      </c>
      <c r="N287" s="4">
        <v>29459.1</v>
      </c>
      <c r="O287" s="4">
        <v>120385.17404748838</v>
      </c>
      <c r="P287" s="4" t="e">
        <v>#N/A</v>
      </c>
      <c r="Q287" s="4">
        <v>110039.28593755951</v>
      </c>
      <c r="R287" s="4">
        <v>100729.96763160134</v>
      </c>
      <c r="S287" s="4" t="e">
        <v>#N/A</v>
      </c>
      <c r="T287" s="4">
        <v>83001.710675222086</v>
      </c>
      <c r="U287" s="4">
        <v>63833.263491805439</v>
      </c>
      <c r="V287" s="4">
        <v>53716.7</v>
      </c>
      <c r="W287" s="4">
        <v>132546.79999999999</v>
      </c>
      <c r="X287" s="4">
        <v>119979</v>
      </c>
      <c r="Y287">
        <v>10405</v>
      </c>
      <c r="Z287" s="3">
        <v>44385</v>
      </c>
      <c r="AA287">
        <v>4020.9490000000001</v>
      </c>
      <c r="AB287" t="e">
        <v>#N/A</v>
      </c>
      <c r="AC287" t="e">
        <v>#N/A</v>
      </c>
      <c r="AD287" t="e">
        <v>#N/A</v>
      </c>
      <c r="AE287" t="e">
        <v>#N/A</v>
      </c>
      <c r="AF287" t="e">
        <v>#N/A</v>
      </c>
      <c r="AG287" t="e">
        <v>#N/A</v>
      </c>
      <c r="AH287" t="e">
        <v>#N/A</v>
      </c>
      <c r="AI287" t="e">
        <v>#N/A</v>
      </c>
      <c r="AJ287">
        <v>4588.4399999999996</v>
      </c>
      <c r="AK287" t="e">
        <v>#N/A</v>
      </c>
      <c r="AM287" s="5"/>
      <c r="AN287" s="5"/>
    </row>
    <row r="288" spans="5:40" x14ac:dyDescent="0.35">
      <c r="E288" s="3">
        <v>44322</v>
      </c>
      <c r="F288" s="4">
        <v>68808.98</v>
      </c>
      <c r="G288" s="4">
        <v>62637.2</v>
      </c>
      <c r="H288" s="4">
        <v>57022.12</v>
      </c>
      <c r="I288" s="4">
        <v>51897.84</v>
      </c>
      <c r="J288" s="4">
        <v>47253.82</v>
      </c>
      <c r="K288" s="4">
        <v>43008.46</v>
      </c>
      <c r="L288" s="4" t="e">
        <v>#N/A</v>
      </c>
      <c r="M288" s="4">
        <v>35434.379999999997</v>
      </c>
      <c r="N288" s="4">
        <v>29178.39</v>
      </c>
      <c r="O288" s="4">
        <v>120539.91618917958</v>
      </c>
      <c r="P288" s="4" t="e">
        <v>#N/A</v>
      </c>
      <c r="Q288" s="4">
        <v>110301.3639768421</v>
      </c>
      <c r="R288" s="4">
        <v>101027.95060132977</v>
      </c>
      <c r="S288" s="4" t="e">
        <v>#N/A</v>
      </c>
      <c r="T288" s="4">
        <v>83137.453179897537</v>
      </c>
      <c r="U288" s="4">
        <v>63735.336363513874</v>
      </c>
      <c r="V288" s="4">
        <v>52920.630000000005</v>
      </c>
      <c r="W288" s="4">
        <v>132671.79999999999</v>
      </c>
      <c r="X288" s="4">
        <v>120176</v>
      </c>
      <c r="Y288">
        <v>10505</v>
      </c>
      <c r="Z288" s="3">
        <v>44386</v>
      </c>
      <c r="AA288" t="e">
        <v>#N/A</v>
      </c>
      <c r="AB288" t="e">
        <v>#N/A</v>
      </c>
      <c r="AC288" t="e">
        <v>#N/A</v>
      </c>
      <c r="AD288" t="e">
        <v>#N/A</v>
      </c>
      <c r="AE288" t="e">
        <v>#N/A</v>
      </c>
      <c r="AF288" t="e">
        <v>#N/A</v>
      </c>
      <c r="AG288" t="e">
        <v>#N/A</v>
      </c>
      <c r="AH288" t="e">
        <v>#N/A</v>
      </c>
      <c r="AI288" t="e">
        <v>#N/A</v>
      </c>
      <c r="AJ288" t="e">
        <v>#N/A</v>
      </c>
      <c r="AK288" t="e">
        <v>#N/A</v>
      </c>
      <c r="AM288" s="5"/>
      <c r="AN288" s="5"/>
    </row>
    <row r="289" spans="5:40" x14ac:dyDescent="0.35">
      <c r="E289" s="3">
        <v>44323</v>
      </c>
      <c r="F289" s="4">
        <v>68830.929999999993</v>
      </c>
      <c r="G289" s="4">
        <v>62690.33</v>
      </c>
      <c r="H289" s="4">
        <v>57145.65</v>
      </c>
      <c r="I289" s="4">
        <v>52097.3</v>
      </c>
      <c r="J289" s="4">
        <v>47494.400000000001</v>
      </c>
      <c r="K289" s="4">
        <v>43289.25</v>
      </c>
      <c r="L289" s="4" t="e">
        <v>#N/A</v>
      </c>
      <c r="M289" s="4">
        <v>35711.300000000003</v>
      </c>
      <c r="N289" s="4">
        <v>29443.56</v>
      </c>
      <c r="O289" s="4">
        <v>120941.03169135885</v>
      </c>
      <c r="P289" s="4" t="e">
        <v>#N/A</v>
      </c>
      <c r="Q289" s="4">
        <v>110641.09670020871</v>
      </c>
      <c r="R289" s="4">
        <v>101416.60163583898</v>
      </c>
      <c r="S289" s="4" t="e">
        <v>#N/A</v>
      </c>
      <c r="T289" s="4">
        <v>83497.039425848096</v>
      </c>
      <c r="U289" s="4">
        <v>64225.538531024031</v>
      </c>
      <c r="V289" s="4">
        <v>52376.869999999995</v>
      </c>
      <c r="W289" s="4">
        <v>132750</v>
      </c>
      <c r="X289" s="4">
        <v>122378</v>
      </c>
      <c r="Y289">
        <v>10580</v>
      </c>
      <c r="Z289" s="3">
        <v>44387</v>
      </c>
      <c r="AA289" t="e">
        <v>#N/A</v>
      </c>
      <c r="AB289" t="e">
        <v>#N/A</v>
      </c>
      <c r="AC289" t="e">
        <v>#N/A</v>
      </c>
      <c r="AD289" t="e">
        <v>#N/A</v>
      </c>
      <c r="AE289" t="e">
        <v>#N/A</v>
      </c>
      <c r="AF289" t="e">
        <v>#N/A</v>
      </c>
      <c r="AG289" t="e">
        <v>#N/A</v>
      </c>
      <c r="AH289" t="e">
        <v>#N/A</v>
      </c>
      <c r="AI289" t="e">
        <v>#N/A</v>
      </c>
      <c r="AJ289" t="e">
        <v>#N/A</v>
      </c>
      <c r="AK289" t="e">
        <v>#N/A</v>
      </c>
      <c r="AM289" s="5"/>
      <c r="AN289" s="5"/>
    </row>
    <row r="290" spans="5:40" x14ac:dyDescent="0.35">
      <c r="E290" s="3">
        <v>44324</v>
      </c>
      <c r="F290" s="4" t="e">
        <v>#N/A</v>
      </c>
      <c r="G290" s="4" t="e">
        <v>#N/A</v>
      </c>
      <c r="H290" s="4" t="e">
        <v>#N/A</v>
      </c>
      <c r="I290" s="4" t="e">
        <v>#N/A</v>
      </c>
      <c r="J290" s="4" t="e">
        <v>#N/A</v>
      </c>
      <c r="K290" s="4" t="e">
        <v>#N/A</v>
      </c>
      <c r="L290" s="4" t="e">
        <v>#N/A</v>
      </c>
      <c r="M290" s="4" t="e">
        <v>#N/A</v>
      </c>
      <c r="N290" s="4" t="e">
        <v>#N/A</v>
      </c>
      <c r="O290" s="4" t="e">
        <v>#N/A</v>
      </c>
      <c r="P290" s="4" t="e">
        <v>#N/A</v>
      </c>
      <c r="Q290" s="4" t="e">
        <v>#N/A</v>
      </c>
      <c r="R290" s="4" t="e">
        <v>#N/A</v>
      </c>
      <c r="S290" s="4" t="e">
        <v>#N/A</v>
      </c>
      <c r="T290" s="4" t="e">
        <v>#N/A</v>
      </c>
      <c r="U290" s="4" t="e">
        <v>#N/A</v>
      </c>
      <c r="V290" s="4" t="e">
        <v>#N/A</v>
      </c>
      <c r="W290" s="4" t="e">
        <v>#N/A</v>
      </c>
      <c r="X290" s="4" t="e">
        <v>#N/A</v>
      </c>
      <c r="Y290" t="e">
        <v>#N/A</v>
      </c>
      <c r="Z290" s="3">
        <v>44388</v>
      </c>
      <c r="AA290" t="e">
        <v>#N/A</v>
      </c>
      <c r="AB290" t="e">
        <v>#N/A</v>
      </c>
      <c r="AC290" t="e">
        <v>#N/A</v>
      </c>
      <c r="AD290" t="e">
        <v>#N/A</v>
      </c>
      <c r="AE290" t="e">
        <v>#N/A</v>
      </c>
      <c r="AF290" t="e">
        <v>#N/A</v>
      </c>
      <c r="AG290" t="e">
        <v>#N/A</v>
      </c>
      <c r="AH290" t="e">
        <v>#N/A</v>
      </c>
      <c r="AI290" t="e">
        <v>#N/A</v>
      </c>
      <c r="AJ290" t="e">
        <v>#N/A</v>
      </c>
      <c r="AK290" t="e">
        <v>#N/A</v>
      </c>
      <c r="AM290" s="5"/>
      <c r="AN290" s="5"/>
    </row>
    <row r="291" spans="5:40" x14ac:dyDescent="0.35">
      <c r="E291" s="3">
        <v>44325</v>
      </c>
      <c r="F291" s="4" t="e">
        <v>#N/A</v>
      </c>
      <c r="G291" s="4" t="e">
        <v>#N/A</v>
      </c>
      <c r="H291" s="4" t="e">
        <v>#N/A</v>
      </c>
      <c r="I291" s="4" t="e">
        <v>#N/A</v>
      </c>
      <c r="J291" s="4" t="e">
        <v>#N/A</v>
      </c>
      <c r="K291" s="4" t="e">
        <v>#N/A</v>
      </c>
      <c r="L291" s="4" t="e">
        <v>#N/A</v>
      </c>
      <c r="M291" s="4" t="e">
        <v>#N/A</v>
      </c>
      <c r="N291" s="4" t="e">
        <v>#N/A</v>
      </c>
      <c r="O291" s="4" t="e">
        <v>#N/A</v>
      </c>
      <c r="P291" s="4" t="e">
        <v>#N/A</v>
      </c>
      <c r="Q291" s="4" t="e">
        <v>#N/A</v>
      </c>
      <c r="R291" s="4" t="e">
        <v>#N/A</v>
      </c>
      <c r="S291" s="4" t="e">
        <v>#N/A</v>
      </c>
      <c r="T291" s="4" t="e">
        <v>#N/A</v>
      </c>
      <c r="U291" s="4" t="e">
        <v>#N/A</v>
      </c>
      <c r="V291" s="4" t="e">
        <v>#N/A</v>
      </c>
      <c r="W291" s="4" t="e">
        <v>#N/A</v>
      </c>
      <c r="X291" s="4" t="e">
        <v>#N/A</v>
      </c>
      <c r="Y291" t="e">
        <v>#N/A</v>
      </c>
      <c r="Z291" s="3">
        <v>44389</v>
      </c>
      <c r="AA291" t="e">
        <v>#N/A</v>
      </c>
      <c r="AB291" t="e">
        <v>#N/A</v>
      </c>
      <c r="AC291" t="e">
        <v>#N/A</v>
      </c>
      <c r="AD291">
        <v>4162.3599999999997</v>
      </c>
      <c r="AE291" t="e">
        <v>#N/A</v>
      </c>
      <c r="AF291" t="e">
        <v>#N/A</v>
      </c>
      <c r="AG291" t="e">
        <v>#N/A</v>
      </c>
      <c r="AH291" t="e">
        <v>#N/A</v>
      </c>
      <c r="AI291" t="e">
        <v>#N/A</v>
      </c>
      <c r="AJ291" t="e">
        <v>#N/A</v>
      </c>
      <c r="AK291" t="e">
        <v>#N/A</v>
      </c>
      <c r="AM291" s="5"/>
      <c r="AN291" s="5"/>
    </row>
    <row r="292" spans="5:40" x14ac:dyDescent="0.35">
      <c r="E292" s="3">
        <v>44326</v>
      </c>
      <c r="F292" s="4">
        <v>68617.39</v>
      </c>
      <c r="G292" s="4">
        <v>62483.91</v>
      </c>
      <c r="H292" s="4">
        <v>56921.67</v>
      </c>
      <c r="I292" s="4">
        <v>51860.84</v>
      </c>
      <c r="J292" s="4">
        <v>47249.24</v>
      </c>
      <c r="K292" s="4">
        <v>43038.45</v>
      </c>
      <c r="L292" s="4" t="e">
        <v>#N/A</v>
      </c>
      <c r="M292" s="4">
        <v>35459.519999999997</v>
      </c>
      <c r="N292" s="4">
        <v>29199.39</v>
      </c>
      <c r="O292" s="4">
        <v>120725.94395265097</v>
      </c>
      <c r="P292" s="4" t="e">
        <v>#N/A</v>
      </c>
      <c r="Q292" s="4">
        <v>110594.07609486605</v>
      </c>
      <c r="R292" s="4">
        <v>101355.14970474891</v>
      </c>
      <c r="S292" s="4" t="e">
        <v>#N/A</v>
      </c>
      <c r="T292" s="4">
        <v>83409.150531987631</v>
      </c>
      <c r="U292" s="4">
        <v>64363.213898538983</v>
      </c>
      <c r="V292" s="4">
        <v>52504.12</v>
      </c>
      <c r="W292" s="4">
        <v>132609.29999999999</v>
      </c>
      <c r="X292" s="4">
        <v>122170</v>
      </c>
      <c r="Y292">
        <v>10450</v>
      </c>
      <c r="Z292" s="3">
        <v>44390</v>
      </c>
      <c r="AA292">
        <v>4019.902</v>
      </c>
      <c r="AB292" t="e">
        <v>#N/A</v>
      </c>
      <c r="AC292" t="e">
        <v>#N/A</v>
      </c>
      <c r="AD292" t="e">
        <v>#N/A</v>
      </c>
      <c r="AE292" t="e">
        <v>#N/A</v>
      </c>
      <c r="AF292" t="e">
        <v>#N/A</v>
      </c>
      <c r="AG292" t="e">
        <v>#N/A</v>
      </c>
      <c r="AH292" t="e">
        <v>#N/A</v>
      </c>
      <c r="AI292" t="e">
        <v>#N/A</v>
      </c>
      <c r="AJ292" t="e">
        <v>#N/A</v>
      </c>
      <c r="AK292" t="e">
        <v>#N/A</v>
      </c>
      <c r="AM292" s="5"/>
      <c r="AN292" s="5"/>
    </row>
    <row r="293" spans="5:40" x14ac:dyDescent="0.35">
      <c r="E293" s="3">
        <v>44327</v>
      </c>
      <c r="F293" s="4">
        <v>68889.600000000006</v>
      </c>
      <c r="G293" s="4">
        <v>62666.63</v>
      </c>
      <c r="H293" s="4">
        <v>57062.26</v>
      </c>
      <c r="I293" s="4">
        <v>51951.06</v>
      </c>
      <c r="J293" s="4">
        <v>47340.13</v>
      </c>
      <c r="K293" s="4">
        <v>43129.2</v>
      </c>
      <c r="L293" s="4" t="e">
        <v>#N/A</v>
      </c>
      <c r="M293" s="4">
        <v>35547.42</v>
      </c>
      <c r="N293" s="4">
        <v>29282.42</v>
      </c>
      <c r="O293" s="4">
        <v>121270.44545949313</v>
      </c>
      <c r="P293" s="4" t="e">
        <v>#N/A</v>
      </c>
      <c r="Q293" s="4">
        <v>111185.54517438816</v>
      </c>
      <c r="R293" s="4">
        <v>102123.76215673756</v>
      </c>
      <c r="S293" s="4" t="e">
        <v>#N/A</v>
      </c>
      <c r="T293" s="4">
        <v>84008.566584615415</v>
      </c>
      <c r="U293" s="4">
        <v>64868.755125039839</v>
      </c>
      <c r="V293" s="4">
        <v>52401.1</v>
      </c>
      <c r="W293" s="4">
        <v>132453.1</v>
      </c>
      <c r="X293" s="4">
        <v>123132</v>
      </c>
      <c r="Y293">
        <v>10365.625</v>
      </c>
      <c r="Z293" s="3">
        <v>44391</v>
      </c>
      <c r="AA293" t="e">
        <v>#N/A</v>
      </c>
      <c r="AB293" t="e">
        <v>#N/A</v>
      </c>
      <c r="AC293" t="e">
        <v>#N/A</v>
      </c>
      <c r="AD293">
        <v>4165.5709999999999</v>
      </c>
      <c r="AE293" t="e">
        <v>#N/A</v>
      </c>
      <c r="AF293" t="e">
        <v>#N/A</v>
      </c>
      <c r="AG293" t="e">
        <v>#N/A</v>
      </c>
      <c r="AH293" t="e">
        <v>#N/A</v>
      </c>
      <c r="AI293" t="e">
        <v>#N/A</v>
      </c>
      <c r="AJ293" t="e">
        <v>#N/A</v>
      </c>
      <c r="AK293" t="e">
        <v>#N/A</v>
      </c>
      <c r="AM293" s="5"/>
      <c r="AN293" s="5"/>
    </row>
    <row r="294" spans="5:40" x14ac:dyDescent="0.35">
      <c r="E294" s="3">
        <v>44328</v>
      </c>
      <c r="F294" s="4">
        <v>68223.12</v>
      </c>
      <c r="G294" s="4">
        <v>62042.43</v>
      </c>
      <c r="H294" s="4">
        <v>56409.120000000003</v>
      </c>
      <c r="I294" s="4">
        <v>51285.13</v>
      </c>
      <c r="J294" s="4">
        <v>46653.75</v>
      </c>
      <c r="K294" s="4">
        <v>42430.54</v>
      </c>
      <c r="L294" s="4" t="e">
        <v>#N/A</v>
      </c>
      <c r="M294" s="4">
        <v>34851.46</v>
      </c>
      <c r="N294" s="4">
        <v>28611.58</v>
      </c>
      <c r="O294" s="4">
        <v>120809.89557076982</v>
      </c>
      <c r="P294" s="4" t="e">
        <v>#N/A</v>
      </c>
      <c r="Q294" s="4">
        <v>110442.40374456876</v>
      </c>
      <c r="R294" s="4">
        <v>101160.3854194438</v>
      </c>
      <c r="S294" s="4" t="e">
        <v>#N/A</v>
      </c>
      <c r="T294" s="4">
        <v>83471.887475607989</v>
      </c>
      <c r="U294" s="4">
        <v>64294.852217333719</v>
      </c>
      <c r="V294" s="4">
        <v>52905.590000000004</v>
      </c>
      <c r="W294" s="4">
        <v>131921.79999999999</v>
      </c>
      <c r="X294" s="4">
        <v>119858</v>
      </c>
      <c r="Y294">
        <v>10138.75</v>
      </c>
      <c r="Z294" s="3">
        <v>44392</v>
      </c>
      <c r="AA294">
        <v>4029.7779999999998</v>
      </c>
      <c r="AB294" t="e">
        <v>#N/A</v>
      </c>
      <c r="AC294" t="e">
        <v>#N/A</v>
      </c>
      <c r="AD294" t="e">
        <v>#N/A</v>
      </c>
      <c r="AE294" t="e">
        <v>#N/A</v>
      </c>
      <c r="AF294" t="e">
        <v>#N/A</v>
      </c>
      <c r="AG294" t="e">
        <v>#N/A</v>
      </c>
      <c r="AH294" t="e">
        <v>#N/A</v>
      </c>
      <c r="AI294">
        <v>4600.9769999999999</v>
      </c>
      <c r="AJ294" t="e">
        <v>#N/A</v>
      </c>
      <c r="AK294" t="e">
        <v>#N/A</v>
      </c>
      <c r="AM294" s="5"/>
      <c r="AN294" s="5"/>
    </row>
    <row r="295" spans="5:40" x14ac:dyDescent="0.35">
      <c r="E295" s="3">
        <v>44329</v>
      </c>
      <c r="F295" s="4">
        <v>68391.16</v>
      </c>
      <c r="G295" s="4">
        <v>62159.53</v>
      </c>
      <c r="H295" s="4">
        <v>56497</v>
      </c>
      <c r="I295" s="4">
        <v>51338.73</v>
      </c>
      <c r="J295" s="4">
        <v>46725.23</v>
      </c>
      <c r="K295" s="4">
        <v>42520.09</v>
      </c>
      <c r="L295" s="4" t="e">
        <v>#N/A</v>
      </c>
      <c r="M295" s="4">
        <v>34937.89</v>
      </c>
      <c r="N295" s="4">
        <v>28692.97</v>
      </c>
      <c r="O295" s="4">
        <v>120781.00273646778</v>
      </c>
      <c r="P295" s="4" t="e">
        <v>#N/A</v>
      </c>
      <c r="Q295" s="4">
        <v>110628.22852415177</v>
      </c>
      <c r="R295" s="4">
        <v>101369.72688977736</v>
      </c>
      <c r="S295" s="4" t="e">
        <v>#N/A</v>
      </c>
      <c r="T295" s="4">
        <v>84284.229247824536</v>
      </c>
      <c r="U295" s="4">
        <v>64551.747757592042</v>
      </c>
      <c r="V295" s="4">
        <v>53050.53</v>
      </c>
      <c r="W295" s="4">
        <v>132187.5</v>
      </c>
      <c r="X295" s="4">
        <v>120883</v>
      </c>
      <c r="Y295">
        <v>10280</v>
      </c>
      <c r="Z295" s="3">
        <v>44393</v>
      </c>
      <c r="AA295">
        <v>4046.1860000000001</v>
      </c>
      <c r="AB295" t="e">
        <v>#N/A</v>
      </c>
      <c r="AC295" t="e">
        <v>#N/A</v>
      </c>
      <c r="AD295" t="e">
        <v>#N/A</v>
      </c>
      <c r="AE295" t="e">
        <v>#N/A</v>
      </c>
      <c r="AF295" t="e">
        <v>#N/A</v>
      </c>
      <c r="AG295">
        <v>4467.1940000000004</v>
      </c>
      <c r="AH295" t="e">
        <v>#N/A</v>
      </c>
      <c r="AI295" t="e">
        <v>#N/A</v>
      </c>
      <c r="AJ295" t="e">
        <v>#N/A</v>
      </c>
      <c r="AK295" t="e">
        <v>#N/A</v>
      </c>
      <c r="AM295" s="5"/>
      <c r="AN295" s="5"/>
    </row>
    <row r="296" spans="5:40" x14ac:dyDescent="0.35">
      <c r="E296" s="3">
        <v>44330</v>
      </c>
      <c r="F296" s="4">
        <v>68355.14</v>
      </c>
      <c r="G296" s="4">
        <v>62116.28</v>
      </c>
      <c r="H296" s="4">
        <v>56464.98</v>
      </c>
      <c r="I296" s="4">
        <v>51320.89</v>
      </c>
      <c r="J296" s="4">
        <v>46704.959999999999</v>
      </c>
      <c r="K296" s="4">
        <v>42497.88</v>
      </c>
      <c r="L296" s="4" t="e">
        <v>#N/A</v>
      </c>
      <c r="M296" s="4">
        <v>34913.53</v>
      </c>
      <c r="N296" s="4">
        <v>28667.97</v>
      </c>
      <c r="O296" s="4">
        <v>120813.79212196753</v>
      </c>
      <c r="P296" s="4" t="e">
        <v>#N/A</v>
      </c>
      <c r="Q296" s="4">
        <v>110737.09528882723</v>
      </c>
      <c r="R296" s="4">
        <v>101309.60750287284</v>
      </c>
      <c r="S296" s="4" t="e">
        <v>#N/A</v>
      </c>
      <c r="T296" s="4">
        <v>83970.773752679277</v>
      </c>
      <c r="U296" s="4">
        <v>64809.729266628929</v>
      </c>
      <c r="V296" s="4">
        <v>52739.43</v>
      </c>
      <c r="W296" s="4">
        <v>132406.20000000001</v>
      </c>
      <c r="X296" s="4">
        <v>122119</v>
      </c>
      <c r="Y296">
        <v>10437.5</v>
      </c>
      <c r="Z296" s="3">
        <v>44394</v>
      </c>
      <c r="AA296" t="e">
        <v>#N/A</v>
      </c>
      <c r="AB296" t="e">
        <v>#N/A</v>
      </c>
      <c r="AC296" t="e">
        <v>#N/A</v>
      </c>
      <c r="AD296" t="e">
        <v>#N/A</v>
      </c>
      <c r="AE296" t="e">
        <v>#N/A</v>
      </c>
      <c r="AF296" t="e">
        <v>#N/A</v>
      </c>
      <c r="AG296" t="e">
        <v>#N/A</v>
      </c>
      <c r="AH296" t="e">
        <v>#N/A</v>
      </c>
      <c r="AI296" t="e">
        <v>#N/A</v>
      </c>
      <c r="AJ296" t="e">
        <v>#N/A</v>
      </c>
      <c r="AK296" t="e">
        <v>#N/A</v>
      </c>
      <c r="AM296" s="5"/>
      <c r="AN296" s="5"/>
    </row>
    <row r="297" spans="5:40" x14ac:dyDescent="0.35">
      <c r="E297" s="3">
        <v>44331</v>
      </c>
      <c r="F297" s="4" t="e">
        <v>#N/A</v>
      </c>
      <c r="G297" s="4" t="e">
        <v>#N/A</v>
      </c>
      <c r="H297" s="4" t="e">
        <v>#N/A</v>
      </c>
      <c r="I297" s="4" t="e">
        <v>#N/A</v>
      </c>
      <c r="J297" s="4" t="e">
        <v>#N/A</v>
      </c>
      <c r="K297" s="4" t="e">
        <v>#N/A</v>
      </c>
      <c r="L297" s="4" t="e">
        <v>#N/A</v>
      </c>
      <c r="M297" s="4" t="e">
        <v>#N/A</v>
      </c>
      <c r="N297" s="4" t="e">
        <v>#N/A</v>
      </c>
      <c r="O297" s="4" t="e">
        <v>#N/A</v>
      </c>
      <c r="P297" s="4" t="e">
        <v>#N/A</v>
      </c>
      <c r="Q297" s="4" t="e">
        <v>#N/A</v>
      </c>
      <c r="R297" s="4" t="e">
        <v>#N/A</v>
      </c>
      <c r="S297" s="4" t="e">
        <v>#N/A</v>
      </c>
      <c r="T297" s="4" t="e">
        <v>#N/A</v>
      </c>
      <c r="U297" s="4" t="e">
        <v>#N/A</v>
      </c>
      <c r="V297" s="4" t="e">
        <v>#N/A</v>
      </c>
      <c r="W297" s="4" t="e">
        <v>#N/A</v>
      </c>
      <c r="X297" s="4" t="e">
        <v>#N/A</v>
      </c>
      <c r="Y297" t="e">
        <v>#N/A</v>
      </c>
      <c r="Z297" s="3">
        <v>44395</v>
      </c>
      <c r="AA297" t="e">
        <v>#N/A</v>
      </c>
      <c r="AB297" t="e">
        <v>#N/A</v>
      </c>
      <c r="AC297" t="e">
        <v>#N/A</v>
      </c>
      <c r="AD297" t="e">
        <v>#N/A</v>
      </c>
      <c r="AE297" t="e">
        <v>#N/A</v>
      </c>
      <c r="AF297" t="e">
        <v>#N/A</v>
      </c>
      <c r="AG297" t="e">
        <v>#N/A</v>
      </c>
      <c r="AH297" t="e">
        <v>#N/A</v>
      </c>
      <c r="AI297" t="e">
        <v>#N/A</v>
      </c>
      <c r="AJ297" t="e">
        <v>#N/A</v>
      </c>
      <c r="AK297" t="e">
        <v>#N/A</v>
      </c>
      <c r="AM297" s="5"/>
      <c r="AN297" s="5"/>
    </row>
    <row r="298" spans="5:40" x14ac:dyDescent="0.35">
      <c r="E298" s="3">
        <v>44332</v>
      </c>
      <c r="F298" s="4" t="e">
        <v>#N/A</v>
      </c>
      <c r="G298" s="4" t="e">
        <v>#N/A</v>
      </c>
      <c r="H298" s="4" t="e">
        <v>#N/A</v>
      </c>
      <c r="I298" s="4" t="e">
        <v>#N/A</v>
      </c>
      <c r="J298" s="4" t="e">
        <v>#N/A</v>
      </c>
      <c r="K298" s="4" t="e">
        <v>#N/A</v>
      </c>
      <c r="L298" s="4" t="e">
        <v>#N/A</v>
      </c>
      <c r="M298" s="4" t="e">
        <v>#N/A</v>
      </c>
      <c r="N298" s="4" t="e">
        <v>#N/A</v>
      </c>
      <c r="O298" s="4" t="e">
        <v>#N/A</v>
      </c>
      <c r="P298" s="4" t="e">
        <v>#N/A</v>
      </c>
      <c r="Q298" s="4" t="e">
        <v>#N/A</v>
      </c>
      <c r="R298" s="4" t="e">
        <v>#N/A</v>
      </c>
      <c r="S298" s="4" t="e">
        <v>#N/A</v>
      </c>
      <c r="T298" s="4" t="e">
        <v>#N/A</v>
      </c>
      <c r="U298" s="4" t="e">
        <v>#N/A</v>
      </c>
      <c r="V298" s="4" t="e">
        <v>#N/A</v>
      </c>
      <c r="W298" s="4" t="e">
        <v>#N/A</v>
      </c>
      <c r="X298" s="4" t="e">
        <v>#N/A</v>
      </c>
      <c r="Y298" t="e">
        <v>#N/A</v>
      </c>
      <c r="Z298" s="3">
        <v>44396</v>
      </c>
      <c r="AA298" t="e">
        <v>#N/A</v>
      </c>
      <c r="AB298" t="e">
        <v>#N/A</v>
      </c>
      <c r="AC298" t="e">
        <v>#N/A</v>
      </c>
      <c r="AD298" t="e">
        <v>#N/A</v>
      </c>
      <c r="AE298" t="e">
        <v>#N/A</v>
      </c>
      <c r="AF298" t="e">
        <v>#N/A</v>
      </c>
      <c r="AG298" t="e">
        <v>#N/A</v>
      </c>
      <c r="AH298" t="e">
        <v>#N/A</v>
      </c>
      <c r="AI298" t="e">
        <v>#N/A</v>
      </c>
      <c r="AJ298" t="e">
        <v>#N/A</v>
      </c>
      <c r="AK298" t="e">
        <v>#N/A</v>
      </c>
      <c r="AM298" s="5"/>
      <c r="AN298" s="5"/>
    </row>
    <row r="299" spans="5:40" x14ac:dyDescent="0.35">
      <c r="E299" s="3">
        <v>44333</v>
      </c>
      <c r="F299" s="4">
        <v>68610.850000000006</v>
      </c>
      <c r="G299" s="4">
        <v>62394.06</v>
      </c>
      <c r="H299" s="4">
        <v>56758.95</v>
      </c>
      <c r="I299" s="4">
        <v>51625.24</v>
      </c>
      <c r="J299" s="4">
        <v>46978.96</v>
      </c>
      <c r="K299" s="4">
        <v>42737.07</v>
      </c>
      <c r="L299" s="4" t="e">
        <v>#N/A</v>
      </c>
      <c r="M299" s="4">
        <v>35148.46</v>
      </c>
      <c r="N299" s="4">
        <v>28892.09</v>
      </c>
      <c r="O299" s="4">
        <v>121215.39020511413</v>
      </c>
      <c r="P299" s="4" t="e">
        <v>#N/A</v>
      </c>
      <c r="Q299" s="4">
        <v>111233.42472357406</v>
      </c>
      <c r="R299" s="4">
        <v>101880.02410051916</v>
      </c>
      <c r="S299" s="4" t="e">
        <v>#N/A</v>
      </c>
      <c r="T299" s="4">
        <v>84560.725859778511</v>
      </c>
      <c r="U299" s="4">
        <v>65669.831650350025</v>
      </c>
      <c r="V299" s="4">
        <v>52637.9</v>
      </c>
      <c r="W299" s="4">
        <v>132343.70000000001</v>
      </c>
      <c r="X299" s="4">
        <v>123212</v>
      </c>
      <c r="Y299">
        <v>10409.375</v>
      </c>
      <c r="Z299" s="3">
        <v>44397</v>
      </c>
      <c r="AA299">
        <v>4050.422</v>
      </c>
      <c r="AB299" t="e">
        <v>#N/A</v>
      </c>
      <c r="AC299" t="e">
        <v>#N/A</v>
      </c>
      <c r="AD299" t="e">
        <v>#N/A</v>
      </c>
      <c r="AE299" t="e">
        <v>#N/A</v>
      </c>
      <c r="AF299">
        <v>4327.33</v>
      </c>
      <c r="AG299" t="e">
        <v>#N/A</v>
      </c>
      <c r="AH299" t="e">
        <v>#N/A</v>
      </c>
      <c r="AI299" t="e">
        <v>#N/A</v>
      </c>
      <c r="AJ299">
        <v>4640.9210000000003</v>
      </c>
      <c r="AK299" t="e">
        <v>#N/A</v>
      </c>
      <c r="AM299" s="5"/>
      <c r="AN299" s="5"/>
    </row>
    <row r="300" spans="5:40" x14ac:dyDescent="0.35">
      <c r="E300" s="3">
        <v>44334</v>
      </c>
      <c r="F300" s="4">
        <v>68370.66</v>
      </c>
      <c r="G300" s="4">
        <v>62126.09</v>
      </c>
      <c r="H300" s="4">
        <v>56486.62</v>
      </c>
      <c r="I300" s="4">
        <v>51356.67</v>
      </c>
      <c r="J300" s="4">
        <v>46682.87</v>
      </c>
      <c r="K300" s="4">
        <v>42416.44</v>
      </c>
      <c r="L300" s="4" t="e">
        <v>#N/A</v>
      </c>
      <c r="M300" s="4">
        <v>34828.11</v>
      </c>
      <c r="N300" s="4">
        <v>28582.74</v>
      </c>
      <c r="O300" s="4">
        <v>120719.95915995317</v>
      </c>
      <c r="P300" s="4" t="e">
        <v>#N/A</v>
      </c>
      <c r="Q300" s="4">
        <v>110591.14049250272</v>
      </c>
      <c r="R300" s="4">
        <v>101210.16722809413</v>
      </c>
      <c r="S300" s="4" t="e">
        <v>#N/A</v>
      </c>
      <c r="T300" s="4">
        <v>83365.049906834858</v>
      </c>
      <c r="U300" s="4">
        <v>64743.974105884423</v>
      </c>
      <c r="V300" s="4">
        <v>52601.46</v>
      </c>
      <c r="W300" s="4">
        <v>132390.6</v>
      </c>
      <c r="X300" s="4">
        <v>123082</v>
      </c>
      <c r="Y300">
        <v>10293.125</v>
      </c>
      <c r="Z300" s="3">
        <v>44398</v>
      </c>
      <c r="AA300" t="e">
        <v>#N/A</v>
      </c>
      <c r="AB300" t="e">
        <v>#N/A</v>
      </c>
      <c r="AC300" t="e">
        <v>#N/A</v>
      </c>
      <c r="AD300" t="e">
        <v>#N/A</v>
      </c>
      <c r="AE300" t="e">
        <v>#N/A</v>
      </c>
      <c r="AF300" t="e">
        <v>#N/A</v>
      </c>
      <c r="AG300">
        <v>4492.6779999999999</v>
      </c>
      <c r="AH300" t="e">
        <v>#N/A</v>
      </c>
      <c r="AI300" t="e">
        <v>#N/A</v>
      </c>
      <c r="AJ300" t="e">
        <v>#N/A</v>
      </c>
      <c r="AK300" t="e">
        <v>#N/A</v>
      </c>
      <c r="AM300" s="5"/>
      <c r="AN300" s="5"/>
    </row>
    <row r="301" spans="5:40" x14ac:dyDescent="0.35">
      <c r="E301" s="3">
        <v>44335</v>
      </c>
      <c r="F301" s="4">
        <v>68218.850000000006</v>
      </c>
      <c r="G301" s="4">
        <v>61955.44</v>
      </c>
      <c r="H301" s="4">
        <v>56284.22</v>
      </c>
      <c r="I301" s="4">
        <v>51125.48</v>
      </c>
      <c r="J301" s="4">
        <v>46432.81</v>
      </c>
      <c r="K301" s="4">
        <v>42154.02</v>
      </c>
      <c r="L301" s="4" t="e">
        <v>#N/A</v>
      </c>
      <c r="M301" s="4">
        <v>34565.85</v>
      </c>
      <c r="N301" s="4">
        <v>28329.57</v>
      </c>
      <c r="O301" s="4">
        <v>120715.83985894953</v>
      </c>
      <c r="P301" s="4" t="e">
        <v>#N/A</v>
      </c>
      <c r="Q301" s="4">
        <v>110490.91807705202</v>
      </c>
      <c r="R301" s="4">
        <v>101260.26754141218</v>
      </c>
      <c r="S301" s="4" t="e">
        <v>#N/A</v>
      </c>
      <c r="T301" s="4">
        <v>83630.41182325907</v>
      </c>
      <c r="U301" s="4">
        <v>64896.204845187109</v>
      </c>
      <c r="V301" s="4">
        <v>53239.29</v>
      </c>
      <c r="W301" s="4">
        <v>132031.20000000001</v>
      </c>
      <c r="X301" s="4">
        <v>122919</v>
      </c>
      <c r="Y301">
        <v>10270.625</v>
      </c>
      <c r="Z301" s="3">
        <v>44399</v>
      </c>
      <c r="AA301">
        <v>4062.9749999999999</v>
      </c>
      <c r="AB301" t="e">
        <v>#N/A</v>
      </c>
      <c r="AC301" t="e">
        <v>#N/A</v>
      </c>
      <c r="AD301">
        <v>4215.7120000000004</v>
      </c>
      <c r="AE301" t="e">
        <v>#N/A</v>
      </c>
      <c r="AF301" t="e">
        <v>#N/A</v>
      </c>
      <c r="AG301">
        <v>4501.6719999999996</v>
      </c>
      <c r="AH301" t="e">
        <v>#N/A</v>
      </c>
      <c r="AI301" t="e">
        <v>#N/A</v>
      </c>
      <c r="AJ301" t="e">
        <v>#N/A</v>
      </c>
      <c r="AK301" t="e">
        <v>#N/A</v>
      </c>
      <c r="AM301" s="5"/>
      <c r="AN301" s="5"/>
    </row>
    <row r="302" spans="5:40" x14ac:dyDescent="0.35">
      <c r="E302" s="3">
        <v>44336</v>
      </c>
      <c r="F302" s="4">
        <v>68560.81</v>
      </c>
      <c r="G302" s="4">
        <v>62296.02</v>
      </c>
      <c r="H302" s="4">
        <v>56610.97</v>
      </c>
      <c r="I302" s="4">
        <v>51428.17</v>
      </c>
      <c r="J302" s="4">
        <v>46734.11</v>
      </c>
      <c r="K302" s="4">
        <v>42446.6</v>
      </c>
      <c r="L302" s="4" t="e">
        <v>#N/A</v>
      </c>
      <c r="M302" s="4">
        <v>34853.300000000003</v>
      </c>
      <c r="N302" s="4">
        <v>28603.71</v>
      </c>
      <c r="O302" s="4">
        <v>121079.39155157309</v>
      </c>
      <c r="P302" s="4" t="e">
        <v>#N/A</v>
      </c>
      <c r="Q302" s="4">
        <v>111085.10527998721</v>
      </c>
      <c r="R302" s="4">
        <v>101940.47430880352</v>
      </c>
      <c r="S302" s="4" t="e">
        <v>#N/A</v>
      </c>
      <c r="T302" s="4">
        <v>84234.390679944874</v>
      </c>
      <c r="U302" s="4">
        <v>65288.376411042773</v>
      </c>
      <c r="V302" s="4">
        <v>52841.2</v>
      </c>
      <c r="W302" s="4">
        <v>132484.29999999999</v>
      </c>
      <c r="X302" s="4">
        <v>122845</v>
      </c>
      <c r="Y302">
        <v>10391.25</v>
      </c>
      <c r="Z302" s="3">
        <v>44400</v>
      </c>
      <c r="AA302" t="e">
        <v>#N/A</v>
      </c>
      <c r="AB302" t="e">
        <v>#N/A</v>
      </c>
      <c r="AC302" t="e">
        <v>#N/A</v>
      </c>
      <c r="AD302" t="e">
        <v>#N/A</v>
      </c>
      <c r="AE302" t="e">
        <v>#N/A</v>
      </c>
      <c r="AF302" t="e">
        <v>#N/A</v>
      </c>
      <c r="AG302" t="e">
        <v>#N/A</v>
      </c>
      <c r="AH302" t="e">
        <v>#N/A</v>
      </c>
      <c r="AI302" t="e">
        <v>#N/A</v>
      </c>
      <c r="AJ302" t="e">
        <v>#N/A</v>
      </c>
      <c r="AK302" t="e">
        <v>#N/A</v>
      </c>
      <c r="AM302" s="5"/>
      <c r="AN302" s="5"/>
    </row>
    <row r="303" spans="5:40" x14ac:dyDescent="0.35">
      <c r="E303" s="3">
        <v>44337</v>
      </c>
      <c r="F303" s="4">
        <v>68728.84</v>
      </c>
      <c r="G303" s="4">
        <v>62509.52</v>
      </c>
      <c r="H303" s="4">
        <v>56819.040000000001</v>
      </c>
      <c r="I303" s="4">
        <v>51624.93</v>
      </c>
      <c r="J303" s="4">
        <v>46897.37</v>
      </c>
      <c r="K303" s="4">
        <v>42573.24</v>
      </c>
      <c r="L303" s="4" t="e">
        <v>#N/A</v>
      </c>
      <c r="M303" s="4">
        <v>34976.519999999997</v>
      </c>
      <c r="N303" s="4">
        <v>28720.41</v>
      </c>
      <c r="O303" s="4">
        <v>121197.97107166375</v>
      </c>
      <c r="P303" s="4" t="e">
        <v>#N/A</v>
      </c>
      <c r="Q303" s="4">
        <v>111216.51851507377</v>
      </c>
      <c r="R303" s="4">
        <v>101810.38802729576</v>
      </c>
      <c r="S303" s="4" t="e">
        <v>#N/A</v>
      </c>
      <c r="T303" s="4">
        <v>84389.361763420107</v>
      </c>
      <c r="U303" s="4">
        <v>65321.741150161179</v>
      </c>
      <c r="V303" s="4">
        <v>53554.19</v>
      </c>
      <c r="W303" s="4">
        <v>132437.5</v>
      </c>
      <c r="X303" s="4">
        <v>122798</v>
      </c>
      <c r="Y303">
        <v>10379.375</v>
      </c>
      <c r="Z303" s="3">
        <v>44401</v>
      </c>
      <c r="AA303" t="e">
        <v>#N/A</v>
      </c>
      <c r="AB303" t="e">
        <v>#N/A</v>
      </c>
      <c r="AC303" t="e">
        <v>#N/A</v>
      </c>
      <c r="AD303" t="e">
        <v>#N/A</v>
      </c>
      <c r="AE303" t="e">
        <v>#N/A</v>
      </c>
      <c r="AF303" t="e">
        <v>#N/A</v>
      </c>
      <c r="AG303" t="e">
        <v>#N/A</v>
      </c>
      <c r="AH303" t="e">
        <v>#N/A</v>
      </c>
      <c r="AI303" t="e">
        <v>#N/A</v>
      </c>
      <c r="AJ303" t="e">
        <v>#N/A</v>
      </c>
      <c r="AK303" t="e">
        <v>#N/A</v>
      </c>
      <c r="AM303" s="5"/>
      <c r="AN303" s="5"/>
    </row>
    <row r="304" spans="5:40" x14ac:dyDescent="0.35">
      <c r="E304" s="3">
        <v>44338</v>
      </c>
      <c r="F304" s="4" t="e">
        <v>#N/A</v>
      </c>
      <c r="G304" s="4" t="e">
        <v>#N/A</v>
      </c>
      <c r="H304" s="4" t="e">
        <v>#N/A</v>
      </c>
      <c r="I304" s="4" t="e">
        <v>#N/A</v>
      </c>
      <c r="J304" s="4" t="e">
        <v>#N/A</v>
      </c>
      <c r="K304" s="4" t="e">
        <v>#N/A</v>
      </c>
      <c r="L304" s="4" t="e">
        <v>#N/A</v>
      </c>
      <c r="M304" s="4" t="e">
        <v>#N/A</v>
      </c>
      <c r="N304" s="4" t="e">
        <v>#N/A</v>
      </c>
      <c r="O304" s="4" t="e">
        <v>#N/A</v>
      </c>
      <c r="P304" s="4" t="e">
        <v>#N/A</v>
      </c>
      <c r="Q304" s="4" t="e">
        <v>#N/A</v>
      </c>
      <c r="R304" s="4" t="e">
        <v>#N/A</v>
      </c>
      <c r="S304" s="4" t="e">
        <v>#N/A</v>
      </c>
      <c r="T304" s="4" t="e">
        <v>#N/A</v>
      </c>
      <c r="U304" s="4" t="e">
        <v>#N/A</v>
      </c>
      <c r="V304" s="4" t="e">
        <v>#N/A</v>
      </c>
      <c r="W304" s="4" t="e">
        <v>#N/A</v>
      </c>
      <c r="X304" s="4" t="e">
        <v>#N/A</v>
      </c>
      <c r="Y304" t="e">
        <v>#N/A</v>
      </c>
      <c r="Z304" s="3">
        <v>44402</v>
      </c>
      <c r="AA304" t="e">
        <v>#N/A</v>
      </c>
      <c r="AB304" t="e">
        <v>#N/A</v>
      </c>
      <c r="AC304" t="e">
        <v>#N/A</v>
      </c>
      <c r="AD304" t="e">
        <v>#N/A</v>
      </c>
      <c r="AE304" t="e">
        <v>#N/A</v>
      </c>
      <c r="AF304" t="e">
        <v>#N/A</v>
      </c>
      <c r="AG304" t="e">
        <v>#N/A</v>
      </c>
      <c r="AH304" t="e">
        <v>#N/A</v>
      </c>
      <c r="AI304" t="e">
        <v>#N/A</v>
      </c>
      <c r="AJ304" t="e">
        <v>#N/A</v>
      </c>
      <c r="AK304" t="e">
        <v>#N/A</v>
      </c>
      <c r="AM304" s="5"/>
      <c r="AN304" s="5"/>
    </row>
    <row r="305" spans="5:40" x14ac:dyDescent="0.35">
      <c r="E305" s="3">
        <v>44339</v>
      </c>
      <c r="F305" s="4" t="e">
        <v>#N/A</v>
      </c>
      <c r="G305" s="4" t="e">
        <v>#N/A</v>
      </c>
      <c r="H305" s="4" t="e">
        <v>#N/A</v>
      </c>
      <c r="I305" s="4" t="e">
        <v>#N/A</v>
      </c>
      <c r="J305" s="4" t="e">
        <v>#N/A</v>
      </c>
      <c r="K305" s="4" t="e">
        <v>#N/A</v>
      </c>
      <c r="L305" s="4" t="e">
        <v>#N/A</v>
      </c>
      <c r="M305" s="4" t="e">
        <v>#N/A</v>
      </c>
      <c r="N305" s="4" t="e">
        <v>#N/A</v>
      </c>
      <c r="O305" s="4" t="e">
        <v>#N/A</v>
      </c>
      <c r="P305" s="4" t="e">
        <v>#N/A</v>
      </c>
      <c r="Q305" s="4" t="e">
        <v>#N/A</v>
      </c>
      <c r="R305" s="4" t="e">
        <v>#N/A</v>
      </c>
      <c r="S305" s="4" t="e">
        <v>#N/A</v>
      </c>
      <c r="T305" s="4" t="e">
        <v>#N/A</v>
      </c>
      <c r="U305" s="4" t="e">
        <v>#N/A</v>
      </c>
      <c r="V305" s="4" t="e">
        <v>#N/A</v>
      </c>
      <c r="W305" s="4" t="e">
        <v>#N/A</v>
      </c>
      <c r="X305" s="4" t="e">
        <v>#N/A</v>
      </c>
      <c r="Y305" t="e">
        <v>#N/A</v>
      </c>
      <c r="Z305" s="3">
        <v>44403</v>
      </c>
      <c r="AA305" t="e">
        <v>#N/A</v>
      </c>
      <c r="AB305" t="e">
        <v>#N/A</v>
      </c>
      <c r="AC305">
        <v>4128.2820000000002</v>
      </c>
      <c r="AD305">
        <v>4210.8770000000004</v>
      </c>
      <c r="AE305" t="e">
        <v>#N/A</v>
      </c>
      <c r="AF305" t="e">
        <v>#N/A</v>
      </c>
      <c r="AG305" t="e">
        <v>#N/A</v>
      </c>
      <c r="AH305" t="e">
        <v>#N/A</v>
      </c>
      <c r="AI305" t="e">
        <v>#N/A</v>
      </c>
      <c r="AJ305" t="e">
        <v>#N/A</v>
      </c>
      <c r="AK305" t="e">
        <v>#N/A</v>
      </c>
      <c r="AM305" s="5"/>
      <c r="AN305" s="5"/>
    </row>
    <row r="306" spans="5:40" x14ac:dyDescent="0.35">
      <c r="E306" s="3">
        <v>44340</v>
      </c>
      <c r="F306" s="4">
        <v>68489.09</v>
      </c>
      <c r="G306" s="4">
        <v>62209.86</v>
      </c>
      <c r="H306" s="4">
        <v>56547.15</v>
      </c>
      <c r="I306" s="4">
        <v>51392.67</v>
      </c>
      <c r="J306" s="4">
        <v>46712.14</v>
      </c>
      <c r="K306" s="4">
        <v>42439.67</v>
      </c>
      <c r="L306" s="4" t="e">
        <v>#N/A</v>
      </c>
      <c r="M306" s="4">
        <v>34841.730000000003</v>
      </c>
      <c r="N306" s="4">
        <v>28589.38</v>
      </c>
      <c r="O306" s="4">
        <v>120887.81829414918</v>
      </c>
      <c r="P306" s="4" t="e">
        <v>#N/A</v>
      </c>
      <c r="Q306" s="4">
        <v>110807.04935154931</v>
      </c>
      <c r="R306" s="4">
        <v>101231.97185786669</v>
      </c>
      <c r="S306" s="4" t="e">
        <v>#N/A</v>
      </c>
      <c r="T306" s="4">
        <v>83756.19986281413</v>
      </c>
      <c r="U306" s="4">
        <v>65115.454689046746</v>
      </c>
      <c r="V306" s="4">
        <v>53243.02</v>
      </c>
      <c r="W306" s="4">
        <v>132625</v>
      </c>
      <c r="X306" s="4">
        <v>124243</v>
      </c>
      <c r="Y306">
        <v>10508.75</v>
      </c>
      <c r="Z306" s="3">
        <v>44404</v>
      </c>
      <c r="AA306">
        <v>4029.5230000000001</v>
      </c>
      <c r="AB306" t="e">
        <v>#N/A</v>
      </c>
      <c r="AC306" t="e">
        <v>#N/A</v>
      </c>
      <c r="AD306">
        <v>4186.2160000000003</v>
      </c>
      <c r="AE306" t="e">
        <v>#N/A</v>
      </c>
      <c r="AF306" t="e">
        <v>#N/A</v>
      </c>
      <c r="AG306" t="e">
        <v>#N/A</v>
      </c>
      <c r="AH306" t="e">
        <v>#N/A</v>
      </c>
      <c r="AI306">
        <v>4582.1059999999998</v>
      </c>
      <c r="AJ306" t="e">
        <v>#N/A</v>
      </c>
      <c r="AK306" t="e">
        <v>#N/A</v>
      </c>
      <c r="AM306" s="5"/>
      <c r="AN306" s="5"/>
    </row>
    <row r="307" spans="5:40" x14ac:dyDescent="0.35">
      <c r="E307" s="3">
        <v>44341</v>
      </c>
      <c r="F307" s="4">
        <v>68802.41</v>
      </c>
      <c r="G307" s="4">
        <v>62551.19</v>
      </c>
      <c r="H307" s="4">
        <v>56874.91</v>
      </c>
      <c r="I307" s="4">
        <v>51696.54</v>
      </c>
      <c r="J307" s="4">
        <v>47040.7</v>
      </c>
      <c r="K307" s="4">
        <v>42790.03</v>
      </c>
      <c r="L307" s="4" t="e">
        <v>#N/A</v>
      </c>
      <c r="M307" s="4">
        <v>35186.94</v>
      </c>
      <c r="N307" s="4">
        <v>28919.4</v>
      </c>
      <c r="O307" s="4">
        <v>120700.84038313474</v>
      </c>
      <c r="P307" s="4" t="e">
        <v>#N/A</v>
      </c>
      <c r="Q307" s="4">
        <v>110706.91695614292</v>
      </c>
      <c r="R307" s="4">
        <v>101371.67575741622</v>
      </c>
      <c r="S307" s="4" t="e">
        <v>#N/A</v>
      </c>
      <c r="T307" s="4">
        <v>83686.002774725566</v>
      </c>
      <c r="U307" s="4">
        <v>65268.40111063666</v>
      </c>
      <c r="V307" s="4">
        <v>53310.04</v>
      </c>
      <c r="W307" s="4">
        <v>132968.70000000001</v>
      </c>
      <c r="X307" s="4">
        <v>123202</v>
      </c>
      <c r="Y307">
        <v>10480</v>
      </c>
      <c r="Z307" s="3">
        <v>44405</v>
      </c>
      <c r="AA307">
        <v>4024.5230000000001</v>
      </c>
      <c r="AB307" t="e">
        <v>#N/A</v>
      </c>
      <c r="AC307" t="e">
        <v>#N/A</v>
      </c>
      <c r="AD307">
        <v>4176.5420000000004</v>
      </c>
      <c r="AE307" t="e">
        <v>#N/A</v>
      </c>
      <c r="AF307" t="e">
        <v>#N/A</v>
      </c>
      <c r="AG307" t="e">
        <v>#N/A</v>
      </c>
      <c r="AH307" t="e">
        <v>#N/A</v>
      </c>
      <c r="AI307">
        <v>4584.9179999999997</v>
      </c>
      <c r="AJ307" t="e">
        <v>#N/A</v>
      </c>
      <c r="AK307" t="e">
        <v>#N/A</v>
      </c>
      <c r="AM307" s="5"/>
      <c r="AN307" s="5"/>
    </row>
    <row r="308" spans="5:40" x14ac:dyDescent="0.35">
      <c r="E308" s="3">
        <v>44342</v>
      </c>
      <c r="F308" s="4">
        <v>69058.350000000006</v>
      </c>
      <c r="G308" s="4">
        <v>62829.64</v>
      </c>
      <c r="H308" s="4">
        <v>57169.89</v>
      </c>
      <c r="I308" s="4">
        <v>52002.12</v>
      </c>
      <c r="J308" s="4">
        <v>47297.33</v>
      </c>
      <c r="K308" s="4">
        <v>42992.62</v>
      </c>
      <c r="L308" s="4" t="e">
        <v>#N/A</v>
      </c>
      <c r="M308" s="4">
        <v>35385.83</v>
      </c>
      <c r="N308" s="4">
        <v>29109.11</v>
      </c>
      <c r="O308" s="4">
        <v>120640.69856229868</v>
      </c>
      <c r="P308" s="4" t="e">
        <v>#N/A</v>
      </c>
      <c r="Q308" s="4">
        <v>110687.97513857677</v>
      </c>
      <c r="R308" s="4">
        <v>101515.22707253712</v>
      </c>
      <c r="S308" s="4" t="e">
        <v>#N/A</v>
      </c>
      <c r="T308" s="4">
        <v>84179.956877544755</v>
      </c>
      <c r="U308" s="4">
        <v>65664.810636797425</v>
      </c>
      <c r="V308" s="4">
        <v>53152.790000000008</v>
      </c>
      <c r="W308" s="4">
        <v>132906.20000000001</v>
      </c>
      <c r="X308" s="4">
        <v>124196</v>
      </c>
      <c r="Y308">
        <v>10482.5</v>
      </c>
      <c r="Z308" s="3">
        <v>44406</v>
      </c>
      <c r="AA308" t="e">
        <v>#N/A</v>
      </c>
      <c r="AB308" t="e">
        <v>#N/A</v>
      </c>
      <c r="AC308" t="e">
        <v>#N/A</v>
      </c>
      <c r="AD308" t="e">
        <v>#N/A</v>
      </c>
      <c r="AE308" t="e">
        <v>#N/A</v>
      </c>
      <c r="AF308" t="e">
        <v>#N/A</v>
      </c>
      <c r="AG308" t="e">
        <v>#N/A</v>
      </c>
      <c r="AH308" t="e">
        <v>#N/A</v>
      </c>
      <c r="AI308" t="e">
        <v>#N/A</v>
      </c>
      <c r="AJ308" t="e">
        <v>#N/A</v>
      </c>
      <c r="AK308" t="e">
        <v>#N/A</v>
      </c>
      <c r="AM308" s="5"/>
      <c r="AN308" s="5"/>
    </row>
    <row r="309" spans="5:40" x14ac:dyDescent="0.35">
      <c r="E309" s="3">
        <v>44343</v>
      </c>
      <c r="F309" s="4">
        <v>69609.600000000006</v>
      </c>
      <c r="G309" s="4">
        <v>63369.16</v>
      </c>
      <c r="H309" s="4">
        <v>57535.78</v>
      </c>
      <c r="I309" s="4">
        <v>52527.7</v>
      </c>
      <c r="J309" s="4">
        <v>47798.19</v>
      </c>
      <c r="K309" s="4">
        <v>43461.39</v>
      </c>
      <c r="L309" s="4" t="e">
        <v>#N/A</v>
      </c>
      <c r="M309" s="4">
        <v>35849.9</v>
      </c>
      <c r="N309" s="4">
        <v>29554.61</v>
      </c>
      <c r="O309" s="4">
        <v>121247.95045928449</v>
      </c>
      <c r="P309" s="4" t="e">
        <v>#N/A</v>
      </c>
      <c r="Q309" s="4">
        <v>111204.96972368471</v>
      </c>
      <c r="R309" s="4">
        <v>102196.2520109343</v>
      </c>
      <c r="S309" s="4" t="e">
        <v>#N/A</v>
      </c>
      <c r="T309" s="4">
        <v>84901.063282542935</v>
      </c>
      <c r="U309" s="4">
        <v>66304.759290248374</v>
      </c>
      <c r="V309" s="4">
        <v>52470.03</v>
      </c>
      <c r="W309" s="4">
        <v>132625</v>
      </c>
      <c r="X309" s="4">
        <v>124476</v>
      </c>
      <c r="Y309">
        <v>10528.75</v>
      </c>
      <c r="Z309" s="3">
        <v>44407</v>
      </c>
      <c r="AA309" t="e">
        <v>#N/A</v>
      </c>
      <c r="AB309" t="e">
        <v>#N/A</v>
      </c>
      <c r="AC309" t="e">
        <v>#N/A</v>
      </c>
      <c r="AD309" t="e">
        <v>#N/A</v>
      </c>
      <c r="AE309" t="e">
        <v>#N/A</v>
      </c>
      <c r="AF309" t="e">
        <v>#N/A</v>
      </c>
      <c r="AG309" t="e">
        <v>#N/A</v>
      </c>
      <c r="AH309" t="e">
        <v>#N/A</v>
      </c>
      <c r="AI309">
        <v>4597.3119999999999</v>
      </c>
      <c r="AJ309" t="e">
        <v>#N/A</v>
      </c>
      <c r="AK309" t="e">
        <v>#N/A</v>
      </c>
      <c r="AM309" s="5"/>
      <c r="AN309" s="5"/>
    </row>
    <row r="310" spans="5:40" x14ac:dyDescent="0.35">
      <c r="E310" s="3">
        <v>44344</v>
      </c>
      <c r="F310" s="4">
        <v>69897.679999999993</v>
      </c>
      <c r="G310" s="4">
        <v>63683.63</v>
      </c>
      <c r="H310" s="4">
        <v>57851.42</v>
      </c>
      <c r="I310" s="4">
        <v>52838.05</v>
      </c>
      <c r="J310" s="4">
        <v>48134.27</v>
      </c>
      <c r="K310" s="4">
        <v>43820.160000000003</v>
      </c>
      <c r="L310" s="4" t="e">
        <v>#N/A</v>
      </c>
      <c r="M310" s="4">
        <v>36205.22</v>
      </c>
      <c r="N310" s="4">
        <v>29895.99</v>
      </c>
      <c r="O310" s="4">
        <v>121857.88285080607</v>
      </c>
      <c r="P310" s="4" t="e">
        <v>#N/A</v>
      </c>
      <c r="Q310" s="4">
        <v>111879.43982568034</v>
      </c>
      <c r="R310" s="4">
        <v>102699.97638384857</v>
      </c>
      <c r="S310" s="4" t="e">
        <v>#N/A</v>
      </c>
      <c r="T310" s="4">
        <v>85171.265700459378</v>
      </c>
      <c r="U310" s="4">
        <v>66705.384985080658</v>
      </c>
      <c r="V310" s="4">
        <v>52148.9</v>
      </c>
      <c r="W310" s="4">
        <v>131937.5</v>
      </c>
      <c r="X310" s="4">
        <v>125674</v>
      </c>
      <c r="Y310">
        <v>10518.125</v>
      </c>
      <c r="Z310" s="3">
        <v>44408</v>
      </c>
      <c r="AA310" t="e">
        <v>#N/A</v>
      </c>
      <c r="AB310" t="e">
        <v>#N/A</v>
      </c>
      <c r="AC310" t="e">
        <v>#N/A</v>
      </c>
      <c r="AD310" t="e">
        <v>#N/A</v>
      </c>
      <c r="AE310" t="e">
        <v>#N/A</v>
      </c>
      <c r="AF310" t="e">
        <v>#N/A</v>
      </c>
      <c r="AG310" t="e">
        <v>#N/A</v>
      </c>
      <c r="AH310" t="e">
        <v>#N/A</v>
      </c>
      <c r="AI310" t="e">
        <v>#N/A</v>
      </c>
      <c r="AJ310" t="e">
        <v>#N/A</v>
      </c>
      <c r="AK310" t="e">
        <v>#N/A</v>
      </c>
      <c r="AM310" s="5"/>
      <c r="AN310" s="5"/>
    </row>
    <row r="311" spans="5:40" x14ac:dyDescent="0.35">
      <c r="E311" s="3">
        <v>44345</v>
      </c>
      <c r="F311" s="4" t="e">
        <v>#N/A</v>
      </c>
      <c r="G311" s="4" t="e">
        <v>#N/A</v>
      </c>
      <c r="H311" s="4" t="e">
        <v>#N/A</v>
      </c>
      <c r="I311" s="4" t="e">
        <v>#N/A</v>
      </c>
      <c r="J311" s="4" t="e">
        <v>#N/A</v>
      </c>
      <c r="K311" s="4" t="e">
        <v>#N/A</v>
      </c>
      <c r="L311" s="4" t="e">
        <v>#N/A</v>
      </c>
      <c r="M311" s="4" t="e">
        <v>#N/A</v>
      </c>
      <c r="N311" s="4" t="e">
        <v>#N/A</v>
      </c>
      <c r="O311" s="4" t="e">
        <v>#N/A</v>
      </c>
      <c r="P311" s="4" t="e">
        <v>#N/A</v>
      </c>
      <c r="Q311" s="4" t="e">
        <v>#N/A</v>
      </c>
      <c r="R311" s="4" t="e">
        <v>#N/A</v>
      </c>
      <c r="S311" s="4" t="e">
        <v>#N/A</v>
      </c>
      <c r="T311" s="4" t="e">
        <v>#N/A</v>
      </c>
      <c r="U311" s="4" t="e">
        <v>#N/A</v>
      </c>
      <c r="V311" s="4" t="e">
        <v>#N/A</v>
      </c>
      <c r="W311" s="4" t="e">
        <v>#N/A</v>
      </c>
      <c r="X311" s="4" t="e">
        <v>#N/A</v>
      </c>
      <c r="Y311" t="e">
        <v>#N/A</v>
      </c>
      <c r="Z311" s="3">
        <v>44409</v>
      </c>
      <c r="AA311" t="e">
        <v>#N/A</v>
      </c>
      <c r="AB311" t="e">
        <v>#N/A</v>
      </c>
      <c r="AC311" t="e">
        <v>#N/A</v>
      </c>
      <c r="AD311" t="e">
        <v>#N/A</v>
      </c>
      <c r="AE311" t="e">
        <v>#N/A</v>
      </c>
      <c r="AF311" t="e">
        <v>#N/A</v>
      </c>
      <c r="AG311" t="e">
        <v>#N/A</v>
      </c>
      <c r="AH311" t="e">
        <v>#N/A</v>
      </c>
      <c r="AI311" t="e">
        <v>#N/A</v>
      </c>
      <c r="AJ311" t="e">
        <v>#N/A</v>
      </c>
      <c r="AK311" t="e">
        <v>#N/A</v>
      </c>
      <c r="AM311" s="5"/>
      <c r="AN311" s="5"/>
    </row>
    <row r="312" spans="5:40" x14ac:dyDescent="0.35">
      <c r="E312" s="3">
        <v>44346</v>
      </c>
      <c r="F312" s="4" t="e">
        <v>#N/A</v>
      </c>
      <c r="G312" s="4" t="e">
        <v>#N/A</v>
      </c>
      <c r="H312" s="4" t="e">
        <v>#N/A</v>
      </c>
      <c r="I312" s="4" t="e">
        <v>#N/A</v>
      </c>
      <c r="J312" s="4" t="e">
        <v>#N/A</v>
      </c>
      <c r="K312" s="4" t="e">
        <v>#N/A</v>
      </c>
      <c r="L312" s="4" t="e">
        <v>#N/A</v>
      </c>
      <c r="M312" s="4" t="e">
        <v>#N/A</v>
      </c>
      <c r="N312" s="4" t="e">
        <v>#N/A</v>
      </c>
      <c r="O312" s="4" t="e">
        <v>#N/A</v>
      </c>
      <c r="P312" s="4" t="e">
        <v>#N/A</v>
      </c>
      <c r="Q312" s="4" t="e">
        <v>#N/A</v>
      </c>
      <c r="R312" s="4" t="e">
        <v>#N/A</v>
      </c>
      <c r="S312" s="4" t="e">
        <v>#N/A</v>
      </c>
      <c r="T312" s="4" t="e">
        <v>#N/A</v>
      </c>
      <c r="U312" s="4" t="e">
        <v>#N/A</v>
      </c>
      <c r="V312" s="4" t="e">
        <v>#N/A</v>
      </c>
      <c r="W312" s="4" t="e">
        <v>#N/A</v>
      </c>
      <c r="X312" s="4" t="e">
        <v>#N/A</v>
      </c>
      <c r="Y312" t="e">
        <v>#N/A</v>
      </c>
      <c r="Z312" s="3">
        <v>44410</v>
      </c>
      <c r="AA312" t="e">
        <v>#N/A</v>
      </c>
      <c r="AB312" t="e">
        <v>#N/A</v>
      </c>
      <c r="AC312" t="e">
        <v>#N/A</v>
      </c>
      <c r="AD312" t="e">
        <v>#N/A</v>
      </c>
      <c r="AE312" t="e">
        <v>#N/A</v>
      </c>
      <c r="AF312" t="e">
        <v>#N/A</v>
      </c>
      <c r="AG312" t="e">
        <v>#N/A</v>
      </c>
      <c r="AH312" t="e">
        <v>#N/A</v>
      </c>
      <c r="AI312" t="e">
        <v>#N/A</v>
      </c>
      <c r="AJ312">
        <v>4530.8140000000003</v>
      </c>
      <c r="AK312" t="e">
        <v>#N/A</v>
      </c>
      <c r="AM312" s="5"/>
      <c r="AN312" s="5"/>
    </row>
    <row r="313" spans="5:40" x14ac:dyDescent="0.35">
      <c r="E313" s="3">
        <v>44347</v>
      </c>
      <c r="F313" s="4">
        <v>69712.240000000005</v>
      </c>
      <c r="G313" s="4">
        <v>63573.32</v>
      </c>
      <c r="H313" s="4">
        <v>57748.3</v>
      </c>
      <c r="I313" s="4">
        <v>52745.84</v>
      </c>
      <c r="J313" s="4">
        <v>48037.53</v>
      </c>
      <c r="K313" s="4">
        <v>43720.3</v>
      </c>
      <c r="L313" s="4" t="e">
        <v>#N/A</v>
      </c>
      <c r="M313" s="4">
        <v>36103.25</v>
      </c>
      <c r="N313" s="4">
        <v>29795.87</v>
      </c>
      <c r="O313" s="4">
        <v>121670.09720005961</v>
      </c>
      <c r="P313" s="4" t="e">
        <v>#N/A</v>
      </c>
      <c r="Q313" s="4">
        <v>111546.26833303204</v>
      </c>
      <c r="R313" s="4">
        <v>102388.53504289158</v>
      </c>
      <c r="S313" s="4" t="e">
        <v>#N/A</v>
      </c>
      <c r="T313" s="4">
        <v>84759.413313300669</v>
      </c>
      <c r="U313" s="4">
        <v>66372.797287001929</v>
      </c>
      <c r="V313" s="4">
        <v>52322</v>
      </c>
      <c r="W313" s="4">
        <v>131937.5</v>
      </c>
      <c r="X313" s="4">
        <v>126255</v>
      </c>
      <c r="Y313">
        <v>10490</v>
      </c>
      <c r="Z313" s="3">
        <v>44411</v>
      </c>
      <c r="AA313">
        <v>3997.5990000000002</v>
      </c>
      <c r="AB313" t="e">
        <v>#N/A</v>
      </c>
      <c r="AC313" t="e">
        <v>#N/A</v>
      </c>
      <c r="AD313" t="e">
        <v>#N/A</v>
      </c>
      <c r="AE313" t="e">
        <v>#N/A</v>
      </c>
      <c r="AF313" t="e">
        <v>#N/A</v>
      </c>
      <c r="AG313" t="e">
        <v>#N/A</v>
      </c>
      <c r="AH313" t="e">
        <v>#N/A</v>
      </c>
      <c r="AI313" t="e">
        <v>#N/A</v>
      </c>
      <c r="AJ313" t="e">
        <v>#N/A</v>
      </c>
      <c r="AK313" t="e">
        <v>#N/A</v>
      </c>
      <c r="AM313" s="5"/>
      <c r="AN313" s="5"/>
    </row>
    <row r="314" spans="5:40" x14ac:dyDescent="0.35">
      <c r="E314" s="3">
        <v>44348</v>
      </c>
      <c r="F314" s="4">
        <v>69763.539999999994</v>
      </c>
      <c r="G314" s="4">
        <v>63691.839999999997</v>
      </c>
      <c r="H314" s="4">
        <v>57942.13</v>
      </c>
      <c r="I314" s="4">
        <v>53020.4</v>
      </c>
      <c r="J314" s="4">
        <v>48299.27</v>
      </c>
      <c r="K314" s="4">
        <v>43965.46</v>
      </c>
      <c r="L314" s="4" t="e">
        <v>#N/A</v>
      </c>
      <c r="M314" s="4">
        <v>36345.54</v>
      </c>
      <c r="N314" s="4">
        <v>30028.35</v>
      </c>
      <c r="O314" s="4">
        <v>121912.1093246004</v>
      </c>
      <c r="P314" s="4" t="e">
        <v>#N/A</v>
      </c>
      <c r="Q314" s="4">
        <v>112222.14339140063</v>
      </c>
      <c r="R314" s="4">
        <v>103257.02068829017</v>
      </c>
      <c r="S314" s="4" t="e">
        <v>#N/A</v>
      </c>
      <c r="T314" s="4">
        <v>85370.761131273175</v>
      </c>
      <c r="U314" s="4">
        <v>66896.416191180571</v>
      </c>
      <c r="V314" s="4">
        <v>51711.040000000001</v>
      </c>
      <c r="W314" s="4">
        <v>131796.79999999999</v>
      </c>
      <c r="X314" s="4">
        <v>128434</v>
      </c>
      <c r="Y314">
        <v>10502.5</v>
      </c>
      <c r="Z314" s="3">
        <v>44412</v>
      </c>
      <c r="AA314">
        <v>4005.4670000000001</v>
      </c>
      <c r="AB314" t="e">
        <v>#N/A</v>
      </c>
      <c r="AC314" t="e">
        <v>#N/A</v>
      </c>
      <c r="AD314" t="e">
        <v>#N/A</v>
      </c>
      <c r="AE314" t="e">
        <v>#N/A</v>
      </c>
      <c r="AF314" t="e">
        <v>#N/A</v>
      </c>
      <c r="AG314" t="e">
        <v>#N/A</v>
      </c>
      <c r="AH314" t="e">
        <v>#N/A</v>
      </c>
      <c r="AI314" t="e">
        <v>#N/A</v>
      </c>
      <c r="AJ314" t="e">
        <v>#N/A</v>
      </c>
      <c r="AK314" t="e">
        <v>#N/A</v>
      </c>
      <c r="AM314" s="5"/>
      <c r="AN314" s="5"/>
    </row>
    <row r="315" spans="5:40" x14ac:dyDescent="0.35">
      <c r="E315" s="3">
        <v>44349</v>
      </c>
      <c r="F315" s="4">
        <v>70021.919999999998</v>
      </c>
      <c r="G315" s="4">
        <v>64040.19</v>
      </c>
      <c r="H315" s="4">
        <v>58294.73</v>
      </c>
      <c r="I315" s="4">
        <v>53370.32</v>
      </c>
      <c r="J315" s="4">
        <v>48657.64</v>
      </c>
      <c r="K315" s="4">
        <v>44328.14</v>
      </c>
      <c r="L315" s="4" t="e">
        <v>#N/A</v>
      </c>
      <c r="M315" s="4">
        <v>36705.64</v>
      </c>
      <c r="N315" s="4">
        <v>30375.15</v>
      </c>
      <c r="O315" s="4">
        <v>122339.07178909417</v>
      </c>
      <c r="P315" s="4" t="e">
        <v>#N/A</v>
      </c>
      <c r="Q315" s="4">
        <v>112667.01643074254</v>
      </c>
      <c r="R315" s="4">
        <v>103673.73927413073</v>
      </c>
      <c r="S315" s="4" t="e">
        <v>#N/A</v>
      </c>
      <c r="T315" s="4">
        <v>86101.538030580123</v>
      </c>
      <c r="U315" s="4">
        <v>67796.806240179998</v>
      </c>
      <c r="V315" s="4">
        <v>50910.38</v>
      </c>
      <c r="W315" s="4">
        <v>131937.5</v>
      </c>
      <c r="X315" s="4">
        <v>129541</v>
      </c>
      <c r="Y315">
        <v>10527.5</v>
      </c>
      <c r="Z315" s="3">
        <v>44413</v>
      </c>
      <c r="AA315">
        <v>3984.0709999999999</v>
      </c>
      <c r="AB315" t="e">
        <v>#N/A</v>
      </c>
      <c r="AC315" t="e">
        <v>#N/A</v>
      </c>
      <c r="AD315" t="e">
        <v>#N/A</v>
      </c>
      <c r="AE315" t="e">
        <v>#N/A</v>
      </c>
      <c r="AF315" t="e">
        <v>#N/A</v>
      </c>
      <c r="AG315" t="e">
        <v>#N/A</v>
      </c>
      <c r="AH315" t="e">
        <v>#N/A</v>
      </c>
      <c r="AI315" t="e">
        <v>#N/A</v>
      </c>
      <c r="AJ315" t="e">
        <v>#N/A</v>
      </c>
      <c r="AK315" t="e">
        <v>#N/A</v>
      </c>
      <c r="AM315" s="5"/>
      <c r="AN315" s="5"/>
    </row>
    <row r="316" spans="5:40" x14ac:dyDescent="0.35">
      <c r="E316" s="3">
        <v>44350</v>
      </c>
      <c r="F316" s="4" t="e">
        <v>#N/A</v>
      </c>
      <c r="G316" s="4" t="e">
        <v>#N/A</v>
      </c>
      <c r="H316" s="4" t="e">
        <v>#N/A</v>
      </c>
      <c r="I316" s="4" t="e">
        <v>#N/A</v>
      </c>
      <c r="J316" s="4" t="e">
        <v>#N/A</v>
      </c>
      <c r="K316" s="4" t="e">
        <v>#N/A</v>
      </c>
      <c r="L316" s="4" t="e">
        <v>#N/A</v>
      </c>
      <c r="M316" s="4" t="e">
        <v>#N/A</v>
      </c>
      <c r="N316" s="4" t="e">
        <v>#N/A</v>
      </c>
      <c r="O316" s="4" t="e">
        <v>#N/A</v>
      </c>
      <c r="P316" s="4" t="e">
        <v>#N/A</v>
      </c>
      <c r="Q316" s="4" t="e">
        <v>#N/A</v>
      </c>
      <c r="R316" s="4" t="e">
        <v>#N/A</v>
      </c>
      <c r="S316" s="4" t="e">
        <v>#N/A</v>
      </c>
      <c r="T316" s="4" t="e">
        <v>#N/A</v>
      </c>
      <c r="U316" s="4" t="e">
        <v>#N/A</v>
      </c>
      <c r="V316" s="4" t="e">
        <v>#N/A</v>
      </c>
      <c r="W316" s="4" t="e">
        <v>#N/A</v>
      </c>
      <c r="X316" s="4" t="e">
        <v>#N/A</v>
      </c>
      <c r="Y316" t="e">
        <v>#N/A</v>
      </c>
      <c r="Z316" s="3">
        <v>44414</v>
      </c>
      <c r="AA316" t="e">
        <v>#N/A</v>
      </c>
      <c r="AB316" t="e">
        <v>#N/A</v>
      </c>
      <c r="AC316">
        <v>4048.67</v>
      </c>
      <c r="AD316" t="e">
        <v>#N/A</v>
      </c>
      <c r="AE316" t="e">
        <v>#N/A</v>
      </c>
      <c r="AF316" t="e">
        <v>#N/A</v>
      </c>
      <c r="AG316" t="e">
        <v>#N/A</v>
      </c>
      <c r="AH316" t="e">
        <v>#N/A</v>
      </c>
      <c r="AI316" t="e">
        <v>#N/A</v>
      </c>
      <c r="AJ316" t="e">
        <v>#N/A</v>
      </c>
      <c r="AK316" t="e">
        <v>#N/A</v>
      </c>
      <c r="AM316" s="5"/>
      <c r="AN316" s="5"/>
    </row>
    <row r="317" spans="5:40" x14ac:dyDescent="0.35">
      <c r="E317" s="3">
        <v>44351</v>
      </c>
      <c r="F317" s="4">
        <v>70400.12</v>
      </c>
      <c r="G317" s="4">
        <v>64390.28</v>
      </c>
      <c r="H317" s="4">
        <v>58649.35</v>
      </c>
      <c r="I317" s="4">
        <v>53722.48</v>
      </c>
      <c r="J317" s="4">
        <v>49018.63</v>
      </c>
      <c r="K317" s="4">
        <v>44693.82</v>
      </c>
      <c r="L317" s="4" t="e">
        <v>#N/A</v>
      </c>
      <c r="M317" s="4">
        <v>37069.35</v>
      </c>
      <c r="N317" s="4">
        <v>30726.03</v>
      </c>
      <c r="O317" s="4">
        <v>122643.79020334002</v>
      </c>
      <c r="P317" s="4" t="e">
        <v>#N/A</v>
      </c>
      <c r="Q317" s="4">
        <v>113192.12673164936</v>
      </c>
      <c r="R317" s="4">
        <v>104645.54694378166</v>
      </c>
      <c r="S317" s="4" t="e">
        <v>#N/A</v>
      </c>
      <c r="T317" s="4">
        <v>86606.679510326983</v>
      </c>
      <c r="U317" s="4">
        <v>68457.506197961164</v>
      </c>
      <c r="V317" s="4">
        <v>50533</v>
      </c>
      <c r="W317" s="4">
        <v>132203.1</v>
      </c>
      <c r="X317" s="4">
        <v>130152</v>
      </c>
      <c r="Y317">
        <v>10579.375</v>
      </c>
      <c r="Z317" s="3">
        <v>44415</v>
      </c>
      <c r="AA317" t="e">
        <v>#N/A</v>
      </c>
      <c r="AB317" t="e">
        <v>#N/A</v>
      </c>
      <c r="AC317" t="e">
        <v>#N/A</v>
      </c>
      <c r="AD317" t="e">
        <v>#N/A</v>
      </c>
      <c r="AE317" t="e">
        <v>#N/A</v>
      </c>
      <c r="AF317" t="e">
        <v>#N/A</v>
      </c>
      <c r="AG317" t="e">
        <v>#N/A</v>
      </c>
      <c r="AH317" t="e">
        <v>#N/A</v>
      </c>
      <c r="AI317" t="e">
        <v>#N/A</v>
      </c>
      <c r="AJ317" t="e">
        <v>#N/A</v>
      </c>
      <c r="AK317" t="e">
        <v>#N/A</v>
      </c>
      <c r="AM317" s="5"/>
      <c r="AN317" s="5"/>
    </row>
    <row r="318" spans="5:40" x14ac:dyDescent="0.35">
      <c r="E318" s="3">
        <v>44352</v>
      </c>
      <c r="F318" s="4" t="e">
        <v>#N/A</v>
      </c>
      <c r="G318" s="4" t="e">
        <v>#N/A</v>
      </c>
      <c r="H318" s="4" t="e">
        <v>#N/A</v>
      </c>
      <c r="I318" s="4" t="e">
        <v>#N/A</v>
      </c>
      <c r="J318" s="4" t="e">
        <v>#N/A</v>
      </c>
      <c r="K318" s="4" t="e">
        <v>#N/A</v>
      </c>
      <c r="L318" s="4" t="e">
        <v>#N/A</v>
      </c>
      <c r="M318" s="4" t="e">
        <v>#N/A</v>
      </c>
      <c r="N318" s="4" t="e">
        <v>#N/A</v>
      </c>
      <c r="O318" s="4" t="e">
        <v>#N/A</v>
      </c>
      <c r="P318" s="4" t="e">
        <v>#N/A</v>
      </c>
      <c r="Q318" s="4" t="e">
        <v>#N/A</v>
      </c>
      <c r="R318" s="4" t="e">
        <v>#N/A</v>
      </c>
      <c r="S318" s="4" t="e">
        <v>#N/A</v>
      </c>
      <c r="T318" s="4" t="e">
        <v>#N/A</v>
      </c>
      <c r="U318" s="4" t="e">
        <v>#N/A</v>
      </c>
      <c r="V318" s="4" t="e">
        <v>#N/A</v>
      </c>
      <c r="W318" s="4" t="e">
        <v>#N/A</v>
      </c>
      <c r="X318" s="4" t="e">
        <v>#N/A</v>
      </c>
      <c r="Y318" t="e">
        <v>#N/A</v>
      </c>
      <c r="Z318" s="3">
        <v>44416</v>
      </c>
      <c r="AA318" t="e">
        <v>#N/A</v>
      </c>
      <c r="AB318" t="e">
        <v>#N/A</v>
      </c>
      <c r="AC318" t="e">
        <v>#N/A</v>
      </c>
      <c r="AD318" t="e">
        <v>#N/A</v>
      </c>
      <c r="AE318" t="e">
        <v>#N/A</v>
      </c>
      <c r="AF318" t="e">
        <v>#N/A</v>
      </c>
      <c r="AG318" t="e">
        <v>#N/A</v>
      </c>
      <c r="AH318" t="e">
        <v>#N/A</v>
      </c>
      <c r="AI318" t="e">
        <v>#N/A</v>
      </c>
      <c r="AJ318" t="e">
        <v>#N/A</v>
      </c>
      <c r="AK318" t="e">
        <v>#N/A</v>
      </c>
      <c r="AM318" s="5"/>
      <c r="AN318" s="5"/>
    </row>
    <row r="319" spans="5:40" x14ac:dyDescent="0.35">
      <c r="E319" s="3">
        <v>44353</v>
      </c>
      <c r="F319" s="4" t="e">
        <v>#N/A</v>
      </c>
      <c r="G319" s="4" t="e">
        <v>#N/A</v>
      </c>
      <c r="H319" s="4" t="e">
        <v>#N/A</v>
      </c>
      <c r="I319" s="4" t="e">
        <v>#N/A</v>
      </c>
      <c r="J319" s="4" t="e">
        <v>#N/A</v>
      </c>
      <c r="K319" s="4" t="e">
        <v>#N/A</v>
      </c>
      <c r="L319" s="4" t="e">
        <v>#N/A</v>
      </c>
      <c r="M319" s="4" t="e">
        <v>#N/A</v>
      </c>
      <c r="N319" s="4" t="e">
        <v>#N/A</v>
      </c>
      <c r="O319" s="4" t="e">
        <v>#N/A</v>
      </c>
      <c r="P319" s="4" t="e">
        <v>#N/A</v>
      </c>
      <c r="Q319" s="4" t="e">
        <v>#N/A</v>
      </c>
      <c r="R319" s="4" t="e">
        <v>#N/A</v>
      </c>
      <c r="S319" s="4" t="e">
        <v>#N/A</v>
      </c>
      <c r="T319" s="4" t="e">
        <v>#N/A</v>
      </c>
      <c r="U319" s="4" t="e">
        <v>#N/A</v>
      </c>
      <c r="V319" s="4" t="e">
        <v>#N/A</v>
      </c>
      <c r="W319" s="4" t="e">
        <v>#N/A</v>
      </c>
      <c r="X319" s="4" t="e">
        <v>#N/A</v>
      </c>
      <c r="Y319" t="e">
        <v>#N/A</v>
      </c>
      <c r="Z319" s="3">
        <v>44417</v>
      </c>
      <c r="AA319">
        <v>3981.9209999999998</v>
      </c>
      <c r="AB319" t="e">
        <v>#N/A</v>
      </c>
      <c r="AC319" t="e">
        <v>#N/A</v>
      </c>
      <c r="AD319" t="e">
        <v>#N/A</v>
      </c>
      <c r="AE319" t="e">
        <v>#N/A</v>
      </c>
      <c r="AF319">
        <v>4233.8360000000002</v>
      </c>
      <c r="AG319" t="e">
        <v>#N/A</v>
      </c>
      <c r="AH319" t="e">
        <v>#N/A</v>
      </c>
      <c r="AI319" t="e">
        <v>#N/A</v>
      </c>
      <c r="AJ319" t="e">
        <v>#N/A</v>
      </c>
      <c r="AK319" t="e">
        <v>#N/A</v>
      </c>
      <c r="AM319" s="5"/>
      <c r="AN319" s="5"/>
    </row>
    <row r="320" spans="5:40" x14ac:dyDescent="0.35">
      <c r="E320" s="3">
        <v>44354</v>
      </c>
      <c r="F320" s="4">
        <v>70154.100000000006</v>
      </c>
      <c r="G320" s="4">
        <v>64146.68</v>
      </c>
      <c r="H320" s="4">
        <v>58403.25</v>
      </c>
      <c r="I320" s="4">
        <v>53479.71</v>
      </c>
      <c r="J320" s="4">
        <v>48766.61</v>
      </c>
      <c r="K320" s="4">
        <v>44435.839999999997</v>
      </c>
      <c r="L320" s="4" t="e">
        <v>#N/A</v>
      </c>
      <c r="M320" s="4">
        <v>36808.660000000003</v>
      </c>
      <c r="N320" s="4">
        <v>30471.68</v>
      </c>
      <c r="O320" s="4">
        <v>122393.27484963191</v>
      </c>
      <c r="P320" s="4" t="e">
        <v>#N/A</v>
      </c>
      <c r="Q320" s="4">
        <v>112776.5001925175</v>
      </c>
      <c r="R320" s="4">
        <v>104143.23655508838</v>
      </c>
      <c r="S320" s="4" t="e">
        <v>#N/A</v>
      </c>
      <c r="T320" s="4">
        <v>86187.518989568052</v>
      </c>
      <c r="U320" s="4">
        <v>68240.91425306529</v>
      </c>
      <c r="V320" s="4">
        <v>50473.440000000002</v>
      </c>
      <c r="W320" s="4">
        <v>132109.29999999999</v>
      </c>
      <c r="X320" s="4">
        <v>130814</v>
      </c>
      <c r="Y320">
        <v>10583.125</v>
      </c>
      <c r="Z320" s="3">
        <v>44418</v>
      </c>
      <c r="AA320">
        <v>3992.0239999999999</v>
      </c>
      <c r="AB320" t="e">
        <v>#N/A</v>
      </c>
      <c r="AC320" t="e">
        <v>#N/A</v>
      </c>
      <c r="AD320" t="e">
        <v>#N/A</v>
      </c>
      <c r="AE320" t="e">
        <v>#N/A</v>
      </c>
      <c r="AF320">
        <v>4193.5230000000001</v>
      </c>
      <c r="AG320" t="e">
        <v>#N/A</v>
      </c>
      <c r="AH320" t="e">
        <v>#N/A</v>
      </c>
      <c r="AI320" t="e">
        <v>#N/A</v>
      </c>
      <c r="AJ320" t="e">
        <v>#N/A</v>
      </c>
      <c r="AK320" t="e">
        <v>#N/A</v>
      </c>
      <c r="AM320" s="5"/>
      <c r="AN320" s="5"/>
    </row>
    <row r="321" spans="5:40" x14ac:dyDescent="0.35">
      <c r="E321" s="3">
        <v>44355</v>
      </c>
      <c r="F321" s="4">
        <v>70235.009999999995</v>
      </c>
      <c r="G321" s="4">
        <v>64232.84</v>
      </c>
      <c r="H321" s="4">
        <v>58492.800000000003</v>
      </c>
      <c r="I321" s="4">
        <v>53571.56</v>
      </c>
      <c r="J321" s="4">
        <v>48859.39</v>
      </c>
      <c r="K321" s="4">
        <v>44528.65</v>
      </c>
      <c r="L321" s="4" t="e">
        <v>#N/A</v>
      </c>
      <c r="M321" s="4">
        <v>36899.21</v>
      </c>
      <c r="N321" s="4">
        <v>30557.79</v>
      </c>
      <c r="O321" s="4">
        <v>122635.86359790029</v>
      </c>
      <c r="P321" s="4" t="e">
        <v>#N/A</v>
      </c>
      <c r="Q321" s="4">
        <v>113144.38784586944</v>
      </c>
      <c r="R321" s="4">
        <v>104470.68529855869</v>
      </c>
      <c r="S321" s="4" t="e">
        <v>#N/A</v>
      </c>
      <c r="T321" s="4">
        <v>86345.770833640534</v>
      </c>
      <c r="U321" s="4">
        <v>68905.645199182283</v>
      </c>
      <c r="V321" s="4">
        <v>50497.35</v>
      </c>
      <c r="W321" s="4">
        <v>132453.1</v>
      </c>
      <c r="X321" s="4">
        <v>129811</v>
      </c>
      <c r="Y321">
        <v>10564.375</v>
      </c>
      <c r="Z321" s="3">
        <v>44419</v>
      </c>
      <c r="AA321" t="e">
        <v>#N/A</v>
      </c>
      <c r="AB321" t="e">
        <v>#N/A</v>
      </c>
      <c r="AC321" t="e">
        <v>#N/A</v>
      </c>
      <c r="AD321" t="e">
        <v>#N/A</v>
      </c>
      <c r="AE321" t="e">
        <v>#N/A</v>
      </c>
      <c r="AF321" t="e">
        <v>#N/A</v>
      </c>
      <c r="AG321" t="e">
        <v>#N/A</v>
      </c>
      <c r="AH321" t="e">
        <v>#N/A</v>
      </c>
      <c r="AI321" t="e">
        <v>#N/A</v>
      </c>
      <c r="AJ321" t="e">
        <v>#N/A</v>
      </c>
      <c r="AK321" t="e">
        <v>#N/A</v>
      </c>
      <c r="AM321" s="5"/>
      <c r="AN321" s="5"/>
    </row>
    <row r="322" spans="5:40" x14ac:dyDescent="0.35">
      <c r="E322" s="3">
        <v>44356</v>
      </c>
      <c r="F322" s="4">
        <v>70138.12</v>
      </c>
      <c r="G322" s="4">
        <v>64154.51</v>
      </c>
      <c r="H322" s="4">
        <v>58406.1</v>
      </c>
      <c r="I322" s="4">
        <v>53477.91</v>
      </c>
      <c r="J322" s="4">
        <v>48761.04</v>
      </c>
      <c r="K322" s="4">
        <v>44427.040000000001</v>
      </c>
      <c r="L322" s="4" t="e">
        <v>#N/A</v>
      </c>
      <c r="M322" s="4">
        <v>36795.14</v>
      </c>
      <c r="N322" s="4">
        <v>30455.31</v>
      </c>
      <c r="O322" s="4">
        <v>122502.90621982471</v>
      </c>
      <c r="P322" s="4" t="e">
        <v>#N/A</v>
      </c>
      <c r="Q322" s="4">
        <v>113071.98853632605</v>
      </c>
      <c r="R322" s="4">
        <v>104253.0719231487</v>
      </c>
      <c r="S322" s="4" t="e">
        <v>#N/A</v>
      </c>
      <c r="T322" s="4">
        <v>86355.831137371439</v>
      </c>
      <c r="U322" s="4">
        <v>68879.636154896507</v>
      </c>
      <c r="V322" s="4">
        <v>50749.799999999996</v>
      </c>
      <c r="W322" s="4">
        <v>132765.6</v>
      </c>
      <c r="X322" s="4">
        <v>129973</v>
      </c>
      <c r="Y322">
        <v>10546.25</v>
      </c>
      <c r="Z322" s="3">
        <v>44420</v>
      </c>
      <c r="AA322">
        <v>3976.9639999999999</v>
      </c>
      <c r="AB322" t="e">
        <v>#N/A</v>
      </c>
      <c r="AC322">
        <v>4036.67</v>
      </c>
      <c r="AD322" t="e">
        <v>#N/A</v>
      </c>
      <c r="AE322" t="e">
        <v>#N/A</v>
      </c>
      <c r="AF322" t="e">
        <v>#N/A</v>
      </c>
      <c r="AG322" t="e">
        <v>#N/A</v>
      </c>
      <c r="AH322" t="e">
        <v>#N/A</v>
      </c>
      <c r="AI322" t="e">
        <v>#N/A</v>
      </c>
      <c r="AJ322" t="e">
        <v>#N/A</v>
      </c>
      <c r="AK322" t="e">
        <v>#N/A</v>
      </c>
      <c r="AM322" s="5"/>
      <c r="AN322" s="5"/>
    </row>
    <row r="323" spans="5:40" x14ac:dyDescent="0.35">
      <c r="E323" s="3">
        <v>44357</v>
      </c>
      <c r="F323" s="4">
        <v>69894.27</v>
      </c>
      <c r="G323" s="4">
        <v>63880.12</v>
      </c>
      <c r="H323" s="4">
        <v>58074.43</v>
      </c>
      <c r="I323" s="4">
        <v>53089.9</v>
      </c>
      <c r="J323" s="4">
        <v>48284.08</v>
      </c>
      <c r="K323" s="4">
        <v>43864</v>
      </c>
      <c r="L323" s="4" t="e">
        <v>#N/A</v>
      </c>
      <c r="M323" s="4">
        <v>36230.06</v>
      </c>
      <c r="N323" s="4">
        <v>29906.959999999999</v>
      </c>
      <c r="O323" s="4">
        <v>122077.33602143271</v>
      </c>
      <c r="P323" s="4" t="e">
        <v>#N/A</v>
      </c>
      <c r="Q323" s="4">
        <v>112586.71031157946</v>
      </c>
      <c r="R323" s="4">
        <v>103303.95071732863</v>
      </c>
      <c r="S323" s="4" t="e">
        <v>#N/A</v>
      </c>
      <c r="T323" s="4">
        <v>86058.448266967389</v>
      </c>
      <c r="U323" s="4">
        <v>68539.799832561665</v>
      </c>
      <c r="V323" s="4">
        <v>50853.62</v>
      </c>
      <c r="W323" s="4">
        <v>132937.5</v>
      </c>
      <c r="X323" s="4">
        <v>130148</v>
      </c>
      <c r="Y323">
        <v>10595</v>
      </c>
      <c r="Z323" s="3">
        <v>44421</v>
      </c>
      <c r="AA323">
        <v>3848.837</v>
      </c>
      <c r="AB323" t="e">
        <v>#N/A</v>
      </c>
      <c r="AC323" t="e">
        <v>#N/A</v>
      </c>
      <c r="AD323">
        <v>3954.319</v>
      </c>
      <c r="AE323" t="e">
        <v>#N/A</v>
      </c>
      <c r="AF323" t="e">
        <v>#N/A</v>
      </c>
      <c r="AG323" t="e">
        <v>#N/A</v>
      </c>
      <c r="AH323" t="e">
        <v>#N/A</v>
      </c>
      <c r="AI323" t="e">
        <v>#N/A</v>
      </c>
      <c r="AJ323" t="e">
        <v>#N/A</v>
      </c>
      <c r="AK323" t="e">
        <v>#N/A</v>
      </c>
      <c r="AM323" s="5"/>
      <c r="AN323" s="5"/>
    </row>
    <row r="324" spans="5:40" x14ac:dyDescent="0.35">
      <c r="E324" s="3">
        <v>44358</v>
      </c>
      <c r="F324" s="4">
        <v>69593.41</v>
      </c>
      <c r="G324" s="4">
        <v>63542.66</v>
      </c>
      <c r="H324" s="4">
        <v>57728.03</v>
      </c>
      <c r="I324" s="4">
        <v>52741.94</v>
      </c>
      <c r="J324" s="4">
        <v>47943.57</v>
      </c>
      <c r="K324" s="4">
        <v>43536.25</v>
      </c>
      <c r="L324" s="4" t="e">
        <v>#N/A</v>
      </c>
      <c r="M324" s="4">
        <v>35900.82</v>
      </c>
      <c r="N324" s="4">
        <v>29587.45</v>
      </c>
      <c r="O324" s="4">
        <v>121715.47354254733</v>
      </c>
      <c r="P324" s="4" t="e">
        <v>#N/A</v>
      </c>
      <c r="Q324" s="4">
        <v>112182.14809750511</v>
      </c>
      <c r="R324" s="4">
        <v>103179.50990249164</v>
      </c>
      <c r="S324" s="4" t="e">
        <v>#N/A</v>
      </c>
      <c r="T324" s="4">
        <v>85762.523648713657</v>
      </c>
      <c r="U324" s="4">
        <v>68076.952995888045</v>
      </c>
      <c r="V324" s="4">
        <v>51247.209999999992</v>
      </c>
      <c r="W324" s="4">
        <v>132843.70000000001</v>
      </c>
      <c r="X324" s="4">
        <v>129370</v>
      </c>
      <c r="Y324">
        <v>10610</v>
      </c>
      <c r="Z324" s="3">
        <v>44422</v>
      </c>
      <c r="AA324" t="e">
        <v>#N/A</v>
      </c>
      <c r="AB324" t="e">
        <v>#N/A</v>
      </c>
      <c r="AC324" t="e">
        <v>#N/A</v>
      </c>
      <c r="AD324" t="e">
        <v>#N/A</v>
      </c>
      <c r="AE324" t="e">
        <v>#N/A</v>
      </c>
      <c r="AF324" t="e">
        <v>#N/A</v>
      </c>
      <c r="AG324" t="e">
        <v>#N/A</v>
      </c>
      <c r="AH324" t="e">
        <v>#N/A</v>
      </c>
      <c r="AI324" t="e">
        <v>#N/A</v>
      </c>
      <c r="AJ324" t="e">
        <v>#N/A</v>
      </c>
      <c r="AK324" t="e">
        <v>#N/A</v>
      </c>
      <c r="AM324" s="5"/>
      <c r="AN324" s="5"/>
    </row>
    <row r="325" spans="5:40" x14ac:dyDescent="0.35">
      <c r="E325" s="3">
        <v>44359</v>
      </c>
      <c r="F325" s="4" t="e">
        <v>#N/A</v>
      </c>
      <c r="G325" s="4" t="e">
        <v>#N/A</v>
      </c>
      <c r="H325" s="4" t="e">
        <v>#N/A</v>
      </c>
      <c r="I325" s="4" t="e">
        <v>#N/A</v>
      </c>
      <c r="J325" s="4" t="e">
        <v>#N/A</v>
      </c>
      <c r="K325" s="4" t="e">
        <v>#N/A</v>
      </c>
      <c r="L325" s="4" t="e">
        <v>#N/A</v>
      </c>
      <c r="M325" s="4" t="e">
        <v>#N/A</v>
      </c>
      <c r="N325" s="4" t="e">
        <v>#N/A</v>
      </c>
      <c r="O325" s="4" t="e">
        <v>#N/A</v>
      </c>
      <c r="P325" s="4" t="e">
        <v>#N/A</v>
      </c>
      <c r="Q325" s="4" t="e">
        <v>#N/A</v>
      </c>
      <c r="R325" s="4" t="e">
        <v>#N/A</v>
      </c>
      <c r="S325" s="4" t="e">
        <v>#N/A</v>
      </c>
      <c r="T325" s="4" t="e">
        <v>#N/A</v>
      </c>
      <c r="U325" s="4" t="e">
        <v>#N/A</v>
      </c>
      <c r="V325" s="4" t="e">
        <v>#N/A</v>
      </c>
      <c r="W325" s="4" t="e">
        <v>#N/A</v>
      </c>
      <c r="X325" s="4" t="e">
        <v>#N/A</v>
      </c>
      <c r="Y325" t="e">
        <v>#N/A</v>
      </c>
      <c r="Z325" s="3">
        <v>44423</v>
      </c>
      <c r="AA325" t="e">
        <v>#N/A</v>
      </c>
      <c r="AB325" t="e">
        <v>#N/A</v>
      </c>
      <c r="AC325" t="e">
        <v>#N/A</v>
      </c>
      <c r="AD325" t="e">
        <v>#N/A</v>
      </c>
      <c r="AE325" t="e">
        <v>#N/A</v>
      </c>
      <c r="AF325" t="e">
        <v>#N/A</v>
      </c>
      <c r="AG325" t="e">
        <v>#N/A</v>
      </c>
      <c r="AH325" t="e">
        <v>#N/A</v>
      </c>
      <c r="AI325" t="e">
        <v>#N/A</v>
      </c>
      <c r="AJ325" t="e">
        <v>#N/A</v>
      </c>
      <c r="AK325" t="e">
        <v>#N/A</v>
      </c>
      <c r="AM325" s="5"/>
      <c r="AN325" s="5"/>
    </row>
    <row r="326" spans="5:40" x14ac:dyDescent="0.35">
      <c r="E326" s="3">
        <v>44360</v>
      </c>
      <c r="F326" s="4" t="e">
        <v>#N/A</v>
      </c>
      <c r="G326" s="4" t="e">
        <v>#N/A</v>
      </c>
      <c r="H326" s="4" t="e">
        <v>#N/A</v>
      </c>
      <c r="I326" s="4" t="e">
        <v>#N/A</v>
      </c>
      <c r="J326" s="4" t="e">
        <v>#N/A</v>
      </c>
      <c r="K326" s="4" t="e">
        <v>#N/A</v>
      </c>
      <c r="L326" s="4" t="e">
        <v>#N/A</v>
      </c>
      <c r="M326" s="4" t="e">
        <v>#N/A</v>
      </c>
      <c r="N326" s="4" t="e">
        <v>#N/A</v>
      </c>
      <c r="O326" s="4" t="e">
        <v>#N/A</v>
      </c>
      <c r="P326" s="4" t="e">
        <v>#N/A</v>
      </c>
      <c r="Q326" s="4" t="e">
        <v>#N/A</v>
      </c>
      <c r="R326" s="4" t="e">
        <v>#N/A</v>
      </c>
      <c r="S326" s="4" t="e">
        <v>#N/A</v>
      </c>
      <c r="T326" s="4" t="e">
        <v>#N/A</v>
      </c>
      <c r="U326" s="4" t="e">
        <v>#N/A</v>
      </c>
      <c r="V326" s="4" t="e">
        <v>#N/A</v>
      </c>
      <c r="W326" s="4" t="e">
        <v>#N/A</v>
      </c>
      <c r="X326" s="4" t="e">
        <v>#N/A</v>
      </c>
      <c r="Y326" t="e">
        <v>#N/A</v>
      </c>
      <c r="Z326" s="3">
        <v>44424</v>
      </c>
      <c r="AA326">
        <v>3845.7809999999999</v>
      </c>
      <c r="AB326" t="e">
        <v>#N/A</v>
      </c>
      <c r="AC326" t="e">
        <v>#N/A</v>
      </c>
      <c r="AD326" t="e">
        <v>#N/A</v>
      </c>
      <c r="AE326" t="e">
        <v>#N/A</v>
      </c>
      <c r="AF326" t="e">
        <v>#N/A</v>
      </c>
      <c r="AG326" t="e">
        <v>#N/A</v>
      </c>
      <c r="AH326" t="e">
        <v>#N/A</v>
      </c>
      <c r="AI326" t="e">
        <v>#N/A</v>
      </c>
      <c r="AJ326" t="e">
        <v>#N/A</v>
      </c>
      <c r="AK326" t="e">
        <v>#N/A</v>
      </c>
      <c r="AM326" s="5"/>
      <c r="AN326" s="5"/>
    </row>
    <row r="327" spans="5:40" x14ac:dyDescent="0.35">
      <c r="E327" s="3">
        <v>44361</v>
      </c>
      <c r="F327" s="4">
        <v>69761.77</v>
      </c>
      <c r="G327" s="4">
        <v>63725.65</v>
      </c>
      <c r="H327" s="4">
        <v>57955.79</v>
      </c>
      <c r="I327" s="4">
        <v>53015.38</v>
      </c>
      <c r="J327" s="4">
        <v>48185.05</v>
      </c>
      <c r="K327" s="4">
        <v>43741.440000000002</v>
      </c>
      <c r="L327" s="4" t="e">
        <v>#N/A</v>
      </c>
      <c r="M327" s="4">
        <v>36103.03</v>
      </c>
      <c r="N327" s="4">
        <v>29780.98</v>
      </c>
      <c r="O327" s="4">
        <v>121842.01781191691</v>
      </c>
      <c r="P327" s="4" t="e">
        <v>#N/A</v>
      </c>
      <c r="Q327" s="4">
        <v>112243.7878525336</v>
      </c>
      <c r="R327" s="4">
        <v>103418.790605277</v>
      </c>
      <c r="S327" s="4" t="e">
        <v>#N/A</v>
      </c>
      <c r="T327" s="4">
        <v>86039.886538411563</v>
      </c>
      <c r="U327" s="4">
        <v>68491.681348608356</v>
      </c>
      <c r="V327" s="4">
        <v>50799.520000000004</v>
      </c>
      <c r="W327" s="4">
        <v>132515.6</v>
      </c>
      <c r="X327" s="4">
        <v>130220</v>
      </c>
      <c r="Y327">
        <v>10644.375</v>
      </c>
      <c r="Z327" s="3">
        <v>44425</v>
      </c>
      <c r="AA327" t="e">
        <v>#N/A</v>
      </c>
      <c r="AB327" t="e">
        <v>#N/A</v>
      </c>
      <c r="AC327" t="e">
        <v>#N/A</v>
      </c>
      <c r="AD327" t="e">
        <v>#N/A</v>
      </c>
      <c r="AE327" t="e">
        <v>#N/A</v>
      </c>
      <c r="AF327" t="e">
        <v>#N/A</v>
      </c>
      <c r="AG327" t="e">
        <v>#N/A</v>
      </c>
      <c r="AH327" t="e">
        <v>#N/A</v>
      </c>
      <c r="AI327" t="e">
        <v>#N/A</v>
      </c>
      <c r="AJ327" t="e">
        <v>#N/A</v>
      </c>
      <c r="AK327" t="e">
        <v>#N/A</v>
      </c>
      <c r="AM327" s="5"/>
      <c r="AN327" s="5"/>
    </row>
    <row r="328" spans="5:40" x14ac:dyDescent="0.35">
      <c r="E328" s="3">
        <v>44362</v>
      </c>
      <c r="F328" s="4">
        <v>69959.72</v>
      </c>
      <c r="G328" s="4">
        <v>64006.92</v>
      </c>
      <c r="H328" s="4">
        <v>58236.78</v>
      </c>
      <c r="I328" s="4">
        <v>53290.14</v>
      </c>
      <c r="J328" s="4">
        <v>48503.33</v>
      </c>
      <c r="K328" s="4">
        <v>44100.98</v>
      </c>
      <c r="L328" s="4" t="e">
        <v>#N/A</v>
      </c>
      <c r="M328" s="4">
        <v>36459.599999999999</v>
      </c>
      <c r="N328" s="4">
        <v>30123.96</v>
      </c>
      <c r="O328" s="4">
        <v>121664.40479299684</v>
      </c>
      <c r="P328" s="4" t="e">
        <v>#N/A</v>
      </c>
      <c r="Q328" s="4">
        <v>112150.73367685247</v>
      </c>
      <c r="R328" s="4">
        <v>103112.97119082781</v>
      </c>
      <c r="S328" s="4" t="e">
        <v>#N/A</v>
      </c>
      <c r="T328" s="4">
        <v>86088.187532771743</v>
      </c>
      <c r="U328" s="4">
        <v>68279.598802185719</v>
      </c>
      <c r="V328" s="4">
        <v>50511.38</v>
      </c>
      <c r="W328" s="4">
        <v>132531.20000000001</v>
      </c>
      <c r="X328" s="4">
        <v>130076</v>
      </c>
      <c r="Y328">
        <v>10623.125</v>
      </c>
      <c r="Z328" s="3">
        <v>44426</v>
      </c>
      <c r="AA328">
        <v>3839.3180000000002</v>
      </c>
      <c r="AB328" t="e">
        <v>#N/A</v>
      </c>
      <c r="AC328" t="e">
        <v>#N/A</v>
      </c>
      <c r="AD328" t="e">
        <v>#N/A</v>
      </c>
      <c r="AE328" t="e">
        <v>#N/A</v>
      </c>
      <c r="AF328" t="e">
        <v>#N/A</v>
      </c>
      <c r="AG328" t="e">
        <v>#N/A</v>
      </c>
      <c r="AH328" t="e">
        <v>#N/A</v>
      </c>
      <c r="AI328" t="e">
        <v>#N/A</v>
      </c>
      <c r="AJ328" t="e">
        <v>#N/A</v>
      </c>
      <c r="AK328" t="e">
        <v>#N/A</v>
      </c>
      <c r="AM328" s="5"/>
      <c r="AN328" s="5"/>
    </row>
    <row r="329" spans="5:40" x14ac:dyDescent="0.35">
      <c r="E329" s="3">
        <v>44363</v>
      </c>
      <c r="F329" s="4">
        <v>69922.850000000006</v>
      </c>
      <c r="G329" s="4">
        <v>63929.54</v>
      </c>
      <c r="H329" s="4">
        <v>58203.47</v>
      </c>
      <c r="I329" s="4">
        <v>53307.86</v>
      </c>
      <c r="J329" s="4">
        <v>48519.71</v>
      </c>
      <c r="K329" s="4">
        <v>44116.07</v>
      </c>
      <c r="L329" s="4" t="e">
        <v>#N/A</v>
      </c>
      <c r="M329" s="4">
        <v>36472.300000000003</v>
      </c>
      <c r="N329" s="4">
        <v>30134.6</v>
      </c>
      <c r="O329" s="4">
        <v>121650.05325810486</v>
      </c>
      <c r="P329" s="4" t="e">
        <v>#N/A</v>
      </c>
      <c r="Q329" s="4">
        <v>112117.27196750826</v>
      </c>
      <c r="R329" s="4">
        <v>102972.84967452845</v>
      </c>
      <c r="S329" s="4" t="e">
        <v>#N/A</v>
      </c>
      <c r="T329" s="4">
        <v>86352.732721794659</v>
      </c>
      <c r="U329" s="4">
        <v>68307.519629731833</v>
      </c>
      <c r="V329" s="4">
        <v>50724.369999999995</v>
      </c>
      <c r="W329" s="4">
        <v>131750</v>
      </c>
      <c r="X329" s="4">
        <v>129516</v>
      </c>
      <c r="Y329">
        <v>10534.375</v>
      </c>
      <c r="Z329" s="3">
        <v>44427</v>
      </c>
      <c r="AA329">
        <v>3811.578</v>
      </c>
      <c r="AB329" t="e">
        <v>#N/A</v>
      </c>
      <c r="AC329" t="e">
        <v>#N/A</v>
      </c>
      <c r="AD329" t="e">
        <v>#N/A</v>
      </c>
      <c r="AE329" t="e">
        <v>#N/A</v>
      </c>
      <c r="AF329" t="e">
        <v>#N/A</v>
      </c>
      <c r="AG329" t="e">
        <v>#N/A</v>
      </c>
      <c r="AH329" t="e">
        <v>#N/A</v>
      </c>
      <c r="AI329" t="e">
        <v>#N/A</v>
      </c>
      <c r="AJ329" t="e">
        <v>#N/A</v>
      </c>
      <c r="AK329" t="e">
        <v>#N/A</v>
      </c>
      <c r="AM329" s="5"/>
      <c r="AN329" s="5"/>
    </row>
    <row r="330" spans="5:40" x14ac:dyDescent="0.35">
      <c r="E330" s="3">
        <v>44364</v>
      </c>
      <c r="F330" s="4">
        <v>69535.7</v>
      </c>
      <c r="G330" s="4">
        <v>63528.21</v>
      </c>
      <c r="H330" s="4">
        <v>57978.66</v>
      </c>
      <c r="I330" s="4">
        <v>52922.53</v>
      </c>
      <c r="J330" s="4">
        <v>48177.98</v>
      </c>
      <c r="K330" s="4">
        <v>43824.89</v>
      </c>
      <c r="L330" s="4" t="e">
        <v>#N/A</v>
      </c>
      <c r="M330" s="4">
        <v>36179.15</v>
      </c>
      <c r="N330" s="4">
        <v>29849.58</v>
      </c>
      <c r="O330" s="4">
        <v>120249.7230562039</v>
      </c>
      <c r="P330" s="4" t="e">
        <v>#N/A</v>
      </c>
      <c r="Q330" s="4">
        <v>110626.96740955474</v>
      </c>
      <c r="R330" s="4">
        <v>101666.12913964904</v>
      </c>
      <c r="S330" s="4" t="e">
        <v>#N/A</v>
      </c>
      <c r="T330" s="4">
        <v>85584.792278027497</v>
      </c>
      <c r="U330" s="4">
        <v>67340.444816266987</v>
      </c>
      <c r="V330" s="4">
        <v>50338.9</v>
      </c>
      <c r="W330" s="4">
        <v>132015.6</v>
      </c>
      <c r="X330" s="4">
        <v>128790</v>
      </c>
      <c r="Y330">
        <v>10555.625</v>
      </c>
      <c r="Z330" s="3">
        <v>44428</v>
      </c>
      <c r="AA330">
        <v>3834.4110000000001</v>
      </c>
      <c r="AB330" t="e">
        <v>#N/A</v>
      </c>
      <c r="AC330" t="e">
        <v>#N/A</v>
      </c>
      <c r="AD330" t="e">
        <v>#N/A</v>
      </c>
      <c r="AE330" t="e">
        <v>#N/A</v>
      </c>
      <c r="AF330" t="e">
        <v>#N/A</v>
      </c>
      <c r="AG330" t="e">
        <v>#N/A</v>
      </c>
      <c r="AH330" t="e">
        <v>#N/A</v>
      </c>
      <c r="AI330" t="e">
        <v>#N/A</v>
      </c>
      <c r="AJ330" t="e">
        <v>#N/A</v>
      </c>
      <c r="AK330" t="e">
        <v>#N/A</v>
      </c>
      <c r="AM330" s="5"/>
      <c r="AN330" s="5"/>
    </row>
    <row r="331" spans="5:40" x14ac:dyDescent="0.35">
      <c r="E331" s="3">
        <v>44365</v>
      </c>
      <c r="F331" s="4">
        <v>68878.149999999994</v>
      </c>
      <c r="G331" s="4">
        <v>62715.33</v>
      </c>
      <c r="H331" s="4">
        <v>57085.15</v>
      </c>
      <c r="I331" s="4">
        <v>51965.760000000002</v>
      </c>
      <c r="J331" s="4">
        <v>47192.73</v>
      </c>
      <c r="K331" s="4">
        <v>42823.65</v>
      </c>
      <c r="L331" s="4" t="e">
        <v>#N/A</v>
      </c>
      <c r="M331" s="4">
        <v>35179.99</v>
      </c>
      <c r="N331" s="4">
        <v>28885.07</v>
      </c>
      <c r="O331" s="4">
        <v>120057.71748620352</v>
      </c>
      <c r="P331" s="4" t="e">
        <v>#N/A</v>
      </c>
      <c r="Q331" s="4">
        <v>110291.43503181472</v>
      </c>
      <c r="R331" s="4">
        <v>101440.10085728067</v>
      </c>
      <c r="S331" s="4" t="e">
        <v>#N/A</v>
      </c>
      <c r="T331" s="4">
        <v>84599.28140765641</v>
      </c>
      <c r="U331" s="4">
        <v>66631.87474643407</v>
      </c>
      <c r="V331" s="4">
        <v>50691.76</v>
      </c>
      <c r="W331" s="4">
        <v>132312.5</v>
      </c>
      <c r="X331" s="4">
        <v>128927</v>
      </c>
      <c r="Y331">
        <v>10468.125</v>
      </c>
      <c r="Z331" s="3">
        <v>44429</v>
      </c>
      <c r="AA331" t="e">
        <v>#N/A</v>
      </c>
      <c r="AB331" t="e">
        <v>#N/A</v>
      </c>
      <c r="AC331" t="e">
        <v>#N/A</v>
      </c>
      <c r="AD331" t="e">
        <v>#N/A</v>
      </c>
      <c r="AE331" t="e">
        <v>#N/A</v>
      </c>
      <c r="AF331" t="e">
        <v>#N/A</v>
      </c>
      <c r="AG331" t="e">
        <v>#N/A</v>
      </c>
      <c r="AH331" t="e">
        <v>#N/A</v>
      </c>
      <c r="AI331" t="e">
        <v>#N/A</v>
      </c>
      <c r="AJ331" t="e">
        <v>#N/A</v>
      </c>
      <c r="AK331" t="e">
        <v>#N/A</v>
      </c>
      <c r="AM331" s="5"/>
      <c r="AN331" s="5"/>
    </row>
    <row r="332" spans="5:40" x14ac:dyDescent="0.35">
      <c r="E332" s="3">
        <v>44366</v>
      </c>
      <c r="F332" s="4" t="e">
        <v>#N/A</v>
      </c>
      <c r="G332" s="4" t="e">
        <v>#N/A</v>
      </c>
      <c r="H332" s="4" t="e">
        <v>#N/A</v>
      </c>
      <c r="I332" s="4" t="e">
        <v>#N/A</v>
      </c>
      <c r="J332" s="4" t="e">
        <v>#N/A</v>
      </c>
      <c r="K332" s="4" t="e">
        <v>#N/A</v>
      </c>
      <c r="L332" s="4" t="e">
        <v>#N/A</v>
      </c>
      <c r="M332" s="4" t="e">
        <v>#N/A</v>
      </c>
      <c r="N332" s="4" t="e">
        <v>#N/A</v>
      </c>
      <c r="O332" s="4" t="e">
        <v>#N/A</v>
      </c>
      <c r="P332" s="4" t="e">
        <v>#N/A</v>
      </c>
      <c r="Q332" s="4" t="e">
        <v>#N/A</v>
      </c>
      <c r="R332" s="4" t="e">
        <v>#N/A</v>
      </c>
      <c r="S332" s="4" t="e">
        <v>#N/A</v>
      </c>
      <c r="T332" s="4" t="e">
        <v>#N/A</v>
      </c>
      <c r="U332" s="4" t="e">
        <v>#N/A</v>
      </c>
      <c r="V332" s="4" t="e">
        <v>#N/A</v>
      </c>
      <c r="W332" s="4" t="e">
        <v>#N/A</v>
      </c>
      <c r="X332" s="4" t="e">
        <v>#N/A</v>
      </c>
      <c r="Y332" t="e">
        <v>#N/A</v>
      </c>
      <c r="Z332" s="3">
        <v>44430</v>
      </c>
      <c r="AA332" t="e">
        <v>#N/A</v>
      </c>
      <c r="AB332" t="e">
        <v>#N/A</v>
      </c>
      <c r="AC332" t="e">
        <v>#N/A</v>
      </c>
      <c r="AD332" t="e">
        <v>#N/A</v>
      </c>
      <c r="AE332" t="e">
        <v>#N/A</v>
      </c>
      <c r="AF332" t="e">
        <v>#N/A</v>
      </c>
      <c r="AG332" t="e">
        <v>#N/A</v>
      </c>
      <c r="AH332" t="e">
        <v>#N/A</v>
      </c>
      <c r="AI332" t="e">
        <v>#N/A</v>
      </c>
      <c r="AJ332" t="e">
        <v>#N/A</v>
      </c>
      <c r="AK332" t="e">
        <v>#N/A</v>
      </c>
      <c r="AM332" s="5"/>
      <c r="AN332" s="5"/>
    </row>
    <row r="333" spans="5:40" x14ac:dyDescent="0.35">
      <c r="E333" s="3">
        <v>44367</v>
      </c>
      <c r="F333" s="4" t="e">
        <v>#N/A</v>
      </c>
      <c r="G333" s="4" t="e">
        <v>#N/A</v>
      </c>
      <c r="H333" s="4" t="e">
        <v>#N/A</v>
      </c>
      <c r="I333" s="4" t="e">
        <v>#N/A</v>
      </c>
      <c r="J333" s="4" t="e">
        <v>#N/A</v>
      </c>
      <c r="K333" s="4" t="e">
        <v>#N/A</v>
      </c>
      <c r="L333" s="4" t="e">
        <v>#N/A</v>
      </c>
      <c r="M333" s="4" t="e">
        <v>#N/A</v>
      </c>
      <c r="N333" s="4" t="e">
        <v>#N/A</v>
      </c>
      <c r="O333" s="4" t="e">
        <v>#N/A</v>
      </c>
      <c r="P333" s="4" t="e">
        <v>#N/A</v>
      </c>
      <c r="Q333" s="4" t="e">
        <v>#N/A</v>
      </c>
      <c r="R333" s="4" t="e">
        <v>#N/A</v>
      </c>
      <c r="S333" s="4" t="e">
        <v>#N/A</v>
      </c>
      <c r="T333" s="4" t="e">
        <v>#N/A</v>
      </c>
      <c r="U333" s="4" t="e">
        <v>#N/A</v>
      </c>
      <c r="V333" s="4" t="e">
        <v>#N/A</v>
      </c>
      <c r="W333" s="4" t="e">
        <v>#N/A</v>
      </c>
      <c r="X333" s="4" t="e">
        <v>#N/A</v>
      </c>
      <c r="Y333" t="e">
        <v>#N/A</v>
      </c>
      <c r="Z333" s="3">
        <v>44431</v>
      </c>
      <c r="AA333">
        <v>3829.8820000000001</v>
      </c>
      <c r="AB333" t="e">
        <v>#N/A</v>
      </c>
      <c r="AC333" t="e">
        <v>#N/A</v>
      </c>
      <c r="AD333" t="e">
        <v>#N/A</v>
      </c>
      <c r="AE333" t="e">
        <v>#N/A</v>
      </c>
      <c r="AF333" t="e">
        <v>#N/A</v>
      </c>
      <c r="AG333" t="e">
        <v>#N/A</v>
      </c>
      <c r="AH333" t="e">
        <v>#N/A</v>
      </c>
      <c r="AI333" t="e">
        <v>#N/A</v>
      </c>
      <c r="AJ333" t="e">
        <v>#N/A</v>
      </c>
      <c r="AK333" t="e">
        <v>#N/A</v>
      </c>
      <c r="AM333" s="5"/>
      <c r="AN333" s="5"/>
    </row>
    <row r="334" spans="5:40" x14ac:dyDescent="0.35">
      <c r="E334" s="3">
        <v>44368</v>
      </c>
      <c r="F334" s="4">
        <v>69376.73</v>
      </c>
      <c r="G334" s="4">
        <v>63311.86</v>
      </c>
      <c r="H334" s="4">
        <v>57739.91</v>
      </c>
      <c r="I334" s="4">
        <v>52667.31</v>
      </c>
      <c r="J334" s="4">
        <v>47893.02</v>
      </c>
      <c r="K334" s="4">
        <v>43513.43</v>
      </c>
      <c r="L334" s="4" t="e">
        <v>#N/A</v>
      </c>
      <c r="M334" s="4">
        <v>35863.79</v>
      </c>
      <c r="N334" s="4">
        <v>29541.91</v>
      </c>
      <c r="O334" s="4">
        <v>120104.81287730059</v>
      </c>
      <c r="P334" s="4" t="e">
        <v>#N/A</v>
      </c>
      <c r="Q334" s="4">
        <v>110487.34802437555</v>
      </c>
      <c r="R334" s="4">
        <v>101837.62930979033</v>
      </c>
      <c r="S334" s="4" t="e">
        <v>#N/A</v>
      </c>
      <c r="T334" s="4">
        <v>84746.33076534998</v>
      </c>
      <c r="U334" s="4">
        <v>66904.004060008883</v>
      </c>
      <c r="V334" s="4">
        <v>50249.83</v>
      </c>
      <c r="W334" s="4">
        <v>132203.1</v>
      </c>
      <c r="X334" s="4">
        <v>129937</v>
      </c>
      <c r="Y334">
        <v>10556.25</v>
      </c>
      <c r="Z334" s="3">
        <v>44432</v>
      </c>
      <c r="AA334" t="e">
        <v>#N/A</v>
      </c>
      <c r="AB334" t="e">
        <v>#N/A</v>
      </c>
      <c r="AC334" t="e">
        <v>#N/A</v>
      </c>
      <c r="AD334" t="e">
        <v>#N/A</v>
      </c>
      <c r="AE334" t="e">
        <v>#N/A</v>
      </c>
      <c r="AF334" t="e">
        <v>#N/A</v>
      </c>
      <c r="AG334" t="e">
        <v>#N/A</v>
      </c>
      <c r="AH334" t="e">
        <v>#N/A</v>
      </c>
      <c r="AI334" t="e">
        <v>#N/A</v>
      </c>
      <c r="AJ334" t="e">
        <v>#N/A</v>
      </c>
      <c r="AK334" t="e">
        <v>#N/A</v>
      </c>
      <c r="AM334" s="5"/>
      <c r="AN334" s="5"/>
    </row>
    <row r="335" spans="5:40" x14ac:dyDescent="0.35">
      <c r="E335" s="3">
        <v>44369</v>
      </c>
      <c r="F335" s="4">
        <v>69297.69</v>
      </c>
      <c r="G335" s="4">
        <v>63236.37</v>
      </c>
      <c r="H335" s="4">
        <v>57759.24</v>
      </c>
      <c r="I335" s="4">
        <v>52612.77</v>
      </c>
      <c r="J335" s="4">
        <v>47872.28</v>
      </c>
      <c r="K335" s="4">
        <v>43528.59</v>
      </c>
      <c r="L335" s="4" t="e">
        <v>#N/A</v>
      </c>
      <c r="M335" s="4">
        <v>35876.5</v>
      </c>
      <c r="N335" s="4">
        <v>29552.53</v>
      </c>
      <c r="O335" s="4">
        <v>119557.34574000769</v>
      </c>
      <c r="P335" s="4" t="e">
        <v>#N/A</v>
      </c>
      <c r="Q335" s="4">
        <v>110152.88194774107</v>
      </c>
      <c r="R335" s="4">
        <v>101167.43021063769</v>
      </c>
      <c r="S335" s="4" t="e">
        <v>#N/A</v>
      </c>
      <c r="T335" s="4">
        <v>84106.843206266436</v>
      </c>
      <c r="U335" s="4">
        <v>66809.238963040058</v>
      </c>
      <c r="V335" s="4">
        <v>49890</v>
      </c>
      <c r="W335" s="4">
        <v>132359.29999999999</v>
      </c>
      <c r="X335" s="4">
        <v>129497</v>
      </c>
      <c r="Y335">
        <v>10610</v>
      </c>
      <c r="Z335" s="3">
        <v>44433</v>
      </c>
      <c r="AA335" t="e">
        <v>#N/A</v>
      </c>
      <c r="AB335" t="e">
        <v>#N/A</v>
      </c>
      <c r="AC335" t="e">
        <v>#N/A</v>
      </c>
      <c r="AD335" t="e">
        <v>#N/A</v>
      </c>
      <c r="AE335" t="e">
        <v>#N/A</v>
      </c>
      <c r="AF335">
        <v>4138.1580000000004</v>
      </c>
      <c r="AG335" t="e">
        <v>#N/A</v>
      </c>
      <c r="AH335" t="e">
        <v>#N/A</v>
      </c>
      <c r="AI335" t="e">
        <v>#N/A</v>
      </c>
      <c r="AJ335" t="e">
        <v>#N/A</v>
      </c>
      <c r="AK335" t="e">
        <v>#N/A</v>
      </c>
      <c r="AM335" s="5"/>
      <c r="AN335" s="5"/>
    </row>
    <row r="336" spans="5:40" x14ac:dyDescent="0.35">
      <c r="E336" s="3">
        <v>44370</v>
      </c>
      <c r="F336" s="4">
        <v>69363.350000000006</v>
      </c>
      <c r="G336" s="4">
        <v>63385.64</v>
      </c>
      <c r="H336" s="4">
        <v>57899.61</v>
      </c>
      <c r="I336" s="4">
        <v>52739.32</v>
      </c>
      <c r="J336" s="4">
        <v>48019.24</v>
      </c>
      <c r="K336" s="4">
        <v>43695.22</v>
      </c>
      <c r="L336" s="4" t="e">
        <v>#N/A</v>
      </c>
      <c r="M336" s="4">
        <v>36040.239999999998</v>
      </c>
      <c r="N336" s="4">
        <v>29708.880000000001</v>
      </c>
      <c r="O336" s="4">
        <v>119782.62262597457</v>
      </c>
      <c r="P336" s="4" t="e">
        <v>#N/A</v>
      </c>
      <c r="Q336" s="4">
        <v>110499.95962002475</v>
      </c>
      <c r="R336" s="4">
        <v>101563.58479035231</v>
      </c>
      <c r="S336" s="4" t="e">
        <v>#N/A</v>
      </c>
      <c r="T336" s="4">
        <v>84589.798164363849</v>
      </c>
      <c r="U336" s="4">
        <v>67328.03730442372</v>
      </c>
      <c r="V336" s="4">
        <v>49745.240000000005</v>
      </c>
      <c r="W336" s="4">
        <v>132187.5</v>
      </c>
      <c r="X336" s="4">
        <v>129144</v>
      </c>
      <c r="Y336">
        <v>10587.5</v>
      </c>
      <c r="Z336" s="3">
        <v>44434</v>
      </c>
      <c r="AA336">
        <v>3875.2710000000002</v>
      </c>
      <c r="AB336" t="e">
        <v>#N/A</v>
      </c>
      <c r="AC336">
        <v>3949.69</v>
      </c>
      <c r="AD336">
        <v>4005.377</v>
      </c>
      <c r="AE336" t="e">
        <v>#N/A</v>
      </c>
      <c r="AF336" t="e">
        <v>#N/A</v>
      </c>
      <c r="AG336" t="e">
        <v>#N/A</v>
      </c>
      <c r="AH336" t="e">
        <v>#N/A</v>
      </c>
      <c r="AI336" t="e">
        <v>#N/A</v>
      </c>
      <c r="AJ336" t="e">
        <v>#N/A</v>
      </c>
      <c r="AK336" t="e">
        <v>#N/A</v>
      </c>
      <c r="AM336" s="5"/>
      <c r="AN336" s="5"/>
    </row>
    <row r="337" spans="5:40" x14ac:dyDescent="0.35">
      <c r="E337" s="3">
        <v>44371</v>
      </c>
      <c r="F337" s="4">
        <v>69704.39</v>
      </c>
      <c r="G337" s="4">
        <v>63728.69</v>
      </c>
      <c r="H337" s="4">
        <v>58301.11</v>
      </c>
      <c r="I337" s="4">
        <v>53194.25</v>
      </c>
      <c r="J337" s="4">
        <v>48429.41</v>
      </c>
      <c r="K337" s="4">
        <v>44053.31</v>
      </c>
      <c r="L337" s="4" t="e">
        <v>#N/A</v>
      </c>
      <c r="M337" s="4">
        <v>36395.29</v>
      </c>
      <c r="N337" s="4">
        <v>30050.27</v>
      </c>
      <c r="O337" s="4">
        <v>120484.79911546892</v>
      </c>
      <c r="P337" s="4" t="e">
        <v>#N/A</v>
      </c>
      <c r="Q337" s="4">
        <v>111381.64567022605</v>
      </c>
      <c r="R337" s="4">
        <v>102588.05411865861</v>
      </c>
      <c r="S337" s="4" t="e">
        <v>#N/A</v>
      </c>
      <c r="T337" s="4">
        <v>85415.583384421305</v>
      </c>
      <c r="U337" s="4">
        <v>67850.843935805911</v>
      </c>
      <c r="V337" s="4">
        <v>49166.81</v>
      </c>
      <c r="W337" s="4">
        <v>132171.79999999999</v>
      </c>
      <c r="X337" s="4">
        <v>130211</v>
      </c>
      <c r="Y337">
        <v>10670</v>
      </c>
      <c r="Z337" s="3">
        <v>44435</v>
      </c>
      <c r="AA337">
        <v>3889.4580000000001</v>
      </c>
      <c r="AB337" t="e">
        <v>#N/A</v>
      </c>
      <c r="AC337" t="e">
        <v>#N/A</v>
      </c>
      <c r="AD337">
        <v>4018.4769999999999</v>
      </c>
      <c r="AE337" t="e">
        <v>#N/A</v>
      </c>
      <c r="AF337" t="e">
        <v>#N/A</v>
      </c>
      <c r="AG337" t="e">
        <v>#N/A</v>
      </c>
      <c r="AH337" t="e">
        <v>#N/A</v>
      </c>
      <c r="AI337" t="e">
        <v>#N/A</v>
      </c>
      <c r="AJ337" t="e">
        <v>#N/A</v>
      </c>
      <c r="AK337" t="e">
        <v>#N/A</v>
      </c>
      <c r="AM337" s="5"/>
      <c r="AN337" s="5"/>
    </row>
    <row r="338" spans="5:40" x14ac:dyDescent="0.35">
      <c r="E338" s="3">
        <v>44372</v>
      </c>
      <c r="F338" s="4">
        <v>69668.44</v>
      </c>
      <c r="G338" s="4">
        <v>63652.57</v>
      </c>
      <c r="H338" s="4">
        <v>58233.23</v>
      </c>
      <c r="I338" s="4">
        <v>53065.95</v>
      </c>
      <c r="J338" s="4">
        <v>48314.25</v>
      </c>
      <c r="K338" s="4">
        <v>43953.81</v>
      </c>
      <c r="L338" s="4" t="e">
        <v>#N/A</v>
      </c>
      <c r="M338" s="4">
        <v>36293.51</v>
      </c>
      <c r="N338" s="4">
        <v>29950.23</v>
      </c>
      <c r="O338" s="4">
        <v>120651.33033682981</v>
      </c>
      <c r="P338" s="4" t="e">
        <v>#N/A</v>
      </c>
      <c r="Q338" s="4">
        <v>111425.77841669251</v>
      </c>
      <c r="R338" s="4">
        <v>102449.6569220427</v>
      </c>
      <c r="S338" s="4" t="e">
        <v>#N/A</v>
      </c>
      <c r="T338" s="4">
        <v>85450.048606080178</v>
      </c>
      <c r="U338" s="4">
        <v>67630.626270728157</v>
      </c>
      <c r="V338" s="4">
        <v>49600.32</v>
      </c>
      <c r="W338" s="4">
        <v>131859.29999999999</v>
      </c>
      <c r="X338" s="4">
        <v>127861</v>
      </c>
      <c r="Y338">
        <v>10693.75</v>
      </c>
      <c r="Z338" s="3">
        <v>44436</v>
      </c>
      <c r="AA338" t="e">
        <v>#N/A</v>
      </c>
      <c r="AB338" t="e">
        <v>#N/A</v>
      </c>
      <c r="AC338" t="e">
        <v>#N/A</v>
      </c>
      <c r="AD338" t="e">
        <v>#N/A</v>
      </c>
      <c r="AE338" t="e">
        <v>#N/A</v>
      </c>
      <c r="AF338" t="e">
        <v>#N/A</v>
      </c>
      <c r="AG338" t="e">
        <v>#N/A</v>
      </c>
      <c r="AH338" t="e">
        <v>#N/A</v>
      </c>
      <c r="AI338" t="e">
        <v>#N/A</v>
      </c>
      <c r="AJ338" t="e">
        <v>#N/A</v>
      </c>
      <c r="AK338" t="e">
        <v>#N/A</v>
      </c>
      <c r="AM338" s="5"/>
      <c r="AN338" s="5"/>
    </row>
    <row r="339" spans="5:40" x14ac:dyDescent="0.35">
      <c r="E339" s="3">
        <v>44373</v>
      </c>
      <c r="F339" s="4" t="e">
        <v>#N/A</v>
      </c>
      <c r="G339" s="4" t="e">
        <v>#N/A</v>
      </c>
      <c r="H339" s="4" t="e">
        <v>#N/A</v>
      </c>
      <c r="I339" s="4" t="e">
        <v>#N/A</v>
      </c>
      <c r="J339" s="4" t="e">
        <v>#N/A</v>
      </c>
      <c r="K339" s="4" t="e">
        <v>#N/A</v>
      </c>
      <c r="L339" s="4" t="e">
        <v>#N/A</v>
      </c>
      <c r="M339" s="4" t="e">
        <v>#N/A</v>
      </c>
      <c r="N339" s="4" t="e">
        <v>#N/A</v>
      </c>
      <c r="O339" s="4" t="e">
        <v>#N/A</v>
      </c>
      <c r="P339" s="4" t="e">
        <v>#N/A</v>
      </c>
      <c r="Q339" s="4" t="e">
        <v>#N/A</v>
      </c>
      <c r="R339" s="4" t="e">
        <v>#N/A</v>
      </c>
      <c r="S339" s="4" t="e">
        <v>#N/A</v>
      </c>
      <c r="T339" s="4" t="e">
        <v>#N/A</v>
      </c>
      <c r="U339" s="4" t="e">
        <v>#N/A</v>
      </c>
      <c r="V339" s="4" t="e">
        <v>#N/A</v>
      </c>
      <c r="W339" s="4" t="e">
        <v>#N/A</v>
      </c>
      <c r="X339" s="4" t="e">
        <v>#N/A</v>
      </c>
      <c r="Y339" t="e">
        <v>#N/A</v>
      </c>
      <c r="Z339" s="3">
        <v>44437</v>
      </c>
      <c r="AA339" t="e">
        <v>#N/A</v>
      </c>
      <c r="AB339" t="e">
        <v>#N/A</v>
      </c>
      <c r="AC339" t="e">
        <v>#N/A</v>
      </c>
      <c r="AD339" t="e">
        <v>#N/A</v>
      </c>
      <c r="AE339" t="e">
        <v>#N/A</v>
      </c>
      <c r="AF339" t="e">
        <v>#N/A</v>
      </c>
      <c r="AG339" t="e">
        <v>#N/A</v>
      </c>
      <c r="AH339" t="e">
        <v>#N/A</v>
      </c>
      <c r="AI339" t="e">
        <v>#N/A</v>
      </c>
      <c r="AJ339" t="e">
        <v>#N/A</v>
      </c>
      <c r="AK339" t="e">
        <v>#N/A</v>
      </c>
      <c r="AM339" s="5"/>
      <c r="AN339" s="5"/>
    </row>
    <row r="340" spans="5:40" x14ac:dyDescent="0.35">
      <c r="E340" s="3">
        <v>44374</v>
      </c>
      <c r="F340" s="4" t="e">
        <v>#N/A</v>
      </c>
      <c r="G340" s="4" t="e">
        <v>#N/A</v>
      </c>
      <c r="H340" s="4" t="e">
        <v>#N/A</v>
      </c>
      <c r="I340" s="4" t="e">
        <v>#N/A</v>
      </c>
      <c r="J340" s="4" t="e">
        <v>#N/A</v>
      </c>
      <c r="K340" s="4" t="e">
        <v>#N/A</v>
      </c>
      <c r="L340" s="4" t="e">
        <v>#N/A</v>
      </c>
      <c r="M340" s="4" t="e">
        <v>#N/A</v>
      </c>
      <c r="N340" s="4" t="e">
        <v>#N/A</v>
      </c>
      <c r="O340" s="4" t="e">
        <v>#N/A</v>
      </c>
      <c r="P340" s="4" t="e">
        <v>#N/A</v>
      </c>
      <c r="Q340" s="4" t="e">
        <v>#N/A</v>
      </c>
      <c r="R340" s="4" t="e">
        <v>#N/A</v>
      </c>
      <c r="S340" s="4" t="e">
        <v>#N/A</v>
      </c>
      <c r="T340" s="4" t="e">
        <v>#N/A</v>
      </c>
      <c r="U340" s="4" t="e">
        <v>#N/A</v>
      </c>
      <c r="V340" s="4" t="e">
        <v>#N/A</v>
      </c>
      <c r="W340" s="4" t="e">
        <v>#N/A</v>
      </c>
      <c r="X340" s="4" t="e">
        <v>#N/A</v>
      </c>
      <c r="Y340" t="e">
        <v>#N/A</v>
      </c>
      <c r="Z340" s="3">
        <v>44438</v>
      </c>
      <c r="AA340">
        <v>3894.7840000000001</v>
      </c>
      <c r="AB340" t="e">
        <v>#N/A</v>
      </c>
      <c r="AC340">
        <v>3958.25</v>
      </c>
      <c r="AD340" t="e">
        <v>#N/A</v>
      </c>
      <c r="AE340" t="e">
        <v>#N/A</v>
      </c>
      <c r="AF340" t="e">
        <v>#N/A</v>
      </c>
      <c r="AG340" t="e">
        <v>#N/A</v>
      </c>
      <c r="AH340" t="e">
        <v>#N/A</v>
      </c>
      <c r="AI340" t="e">
        <v>#N/A</v>
      </c>
      <c r="AJ340" t="e">
        <v>#N/A</v>
      </c>
      <c r="AK340" t="e">
        <v>#N/A</v>
      </c>
      <c r="AM340" s="5"/>
      <c r="AN340" s="5"/>
    </row>
    <row r="341" spans="5:40" x14ac:dyDescent="0.35">
      <c r="E341" s="3">
        <v>44375</v>
      </c>
      <c r="F341" s="4">
        <v>70068.81</v>
      </c>
      <c r="G341" s="4">
        <v>64061.54</v>
      </c>
      <c r="H341" s="4">
        <v>58654.23</v>
      </c>
      <c r="I341" s="4">
        <v>53486.61</v>
      </c>
      <c r="J341" s="4">
        <v>48707.77</v>
      </c>
      <c r="K341" s="4">
        <v>44313.82</v>
      </c>
      <c r="L341" s="4" t="e">
        <v>#N/A</v>
      </c>
      <c r="M341" s="4">
        <v>36650.93</v>
      </c>
      <c r="N341" s="4">
        <v>30294.31</v>
      </c>
      <c r="O341" s="4">
        <v>121127.38654985267</v>
      </c>
      <c r="P341" s="4" t="e">
        <v>#N/A</v>
      </c>
      <c r="Q341" s="4">
        <v>111708.61701350057</v>
      </c>
      <c r="R341" s="4">
        <v>102768.68330253827</v>
      </c>
      <c r="S341" s="4" t="e">
        <v>#N/A</v>
      </c>
      <c r="T341" s="4">
        <v>86061.843194126865</v>
      </c>
      <c r="U341" s="4">
        <v>67416.776851471455</v>
      </c>
      <c r="V341" s="4">
        <v>49328.850000000006</v>
      </c>
      <c r="W341" s="4">
        <v>132265.60000000001</v>
      </c>
      <c r="X341" s="4">
        <v>128096</v>
      </c>
      <c r="Y341">
        <v>10725</v>
      </c>
      <c r="Z341" s="3">
        <v>44439</v>
      </c>
      <c r="AA341">
        <v>3880.922</v>
      </c>
      <c r="AB341" t="e">
        <v>#N/A</v>
      </c>
      <c r="AC341">
        <v>3943.7260000000001</v>
      </c>
      <c r="AD341" t="e">
        <v>#N/A</v>
      </c>
      <c r="AE341" t="e">
        <v>#N/A</v>
      </c>
      <c r="AF341" t="e">
        <v>#N/A</v>
      </c>
      <c r="AG341" t="e">
        <v>#N/A</v>
      </c>
      <c r="AH341" t="e">
        <v>#N/A</v>
      </c>
      <c r="AI341" t="e">
        <v>#N/A</v>
      </c>
      <c r="AJ341" t="e">
        <v>#N/A</v>
      </c>
      <c r="AK341" t="e">
        <v>#N/A</v>
      </c>
      <c r="AM341" s="5"/>
      <c r="AN341" s="5"/>
    </row>
    <row r="342" spans="5:40" x14ac:dyDescent="0.35">
      <c r="E342" s="3">
        <v>44376</v>
      </c>
      <c r="F342" s="4">
        <v>70178.34</v>
      </c>
      <c r="G342" s="4">
        <v>64212.11</v>
      </c>
      <c r="H342" s="4">
        <v>58655.83</v>
      </c>
      <c r="I342" s="4">
        <v>53651.68</v>
      </c>
      <c r="J342" s="4">
        <v>48932.95</v>
      </c>
      <c r="K342" s="4">
        <v>44599.22</v>
      </c>
      <c r="L342" s="4" t="e">
        <v>#N/A</v>
      </c>
      <c r="M342" s="4">
        <v>36934.21</v>
      </c>
      <c r="N342" s="4">
        <v>30567.08</v>
      </c>
      <c r="O342" s="4">
        <v>120875.82037390057</v>
      </c>
      <c r="P342" s="4" t="e">
        <v>#N/A</v>
      </c>
      <c r="Q342" s="4">
        <v>111677.12773499229</v>
      </c>
      <c r="R342" s="4">
        <v>102900.75135370951</v>
      </c>
      <c r="S342" s="4" t="e">
        <v>#N/A</v>
      </c>
      <c r="T342" s="4">
        <v>85868.488830591203</v>
      </c>
      <c r="U342" s="4">
        <v>67445.121887864283</v>
      </c>
      <c r="V342" s="4">
        <v>49386.679999999993</v>
      </c>
      <c r="W342" s="4">
        <v>132265.60000000001</v>
      </c>
      <c r="X342" s="4">
        <v>127894</v>
      </c>
      <c r="Y342">
        <v>10730</v>
      </c>
      <c r="Z342" s="3">
        <v>44440</v>
      </c>
      <c r="AA342">
        <v>3879.8589999999999</v>
      </c>
      <c r="AB342" t="e">
        <v>#N/A</v>
      </c>
      <c r="AC342">
        <v>3950.03</v>
      </c>
      <c r="AD342" t="e">
        <v>#N/A</v>
      </c>
      <c r="AE342" t="e">
        <v>#N/A</v>
      </c>
      <c r="AF342" t="e">
        <v>#N/A</v>
      </c>
      <c r="AG342" t="e">
        <v>#N/A</v>
      </c>
      <c r="AH342" t="e">
        <v>#N/A</v>
      </c>
      <c r="AI342" t="e">
        <v>#N/A</v>
      </c>
      <c r="AJ342" t="e">
        <v>#N/A</v>
      </c>
      <c r="AK342" t="e">
        <v>#N/A</v>
      </c>
      <c r="AM342" s="5"/>
      <c r="AN342" s="5"/>
    </row>
    <row r="343" spans="5:40" x14ac:dyDescent="0.35">
      <c r="E343" s="3">
        <v>44377</v>
      </c>
      <c r="F343" s="4">
        <v>69938.03</v>
      </c>
      <c r="G343" s="4">
        <v>63940.78</v>
      </c>
      <c r="H343" s="4">
        <v>58360.56</v>
      </c>
      <c r="I343" s="4">
        <v>53338.69</v>
      </c>
      <c r="J343" s="4">
        <v>48608.33</v>
      </c>
      <c r="K343" s="4">
        <v>44267.19</v>
      </c>
      <c r="L343" s="4" t="e">
        <v>#N/A</v>
      </c>
      <c r="M343" s="4">
        <v>36599.5</v>
      </c>
      <c r="N343" s="4">
        <v>30241.23</v>
      </c>
      <c r="O343" s="4">
        <v>120744.66285929868</v>
      </c>
      <c r="P343" s="4" t="e">
        <v>#N/A</v>
      </c>
      <c r="Q343" s="4">
        <v>111416.5735752872</v>
      </c>
      <c r="R343" s="4">
        <v>102493.72375892139</v>
      </c>
      <c r="S343" s="4" t="e">
        <v>#N/A</v>
      </c>
      <c r="T343" s="4">
        <v>85675.737867841395</v>
      </c>
      <c r="U343" s="4">
        <v>67350.189277617799</v>
      </c>
      <c r="V343" s="4">
        <v>50022</v>
      </c>
      <c r="W343" s="4">
        <v>132500</v>
      </c>
      <c r="X343" s="4">
        <v>127254</v>
      </c>
      <c r="Y343">
        <v>10743.125</v>
      </c>
      <c r="Z343" s="3">
        <v>44441</v>
      </c>
      <c r="AA343">
        <v>3869.6619999999998</v>
      </c>
      <c r="AB343" t="e">
        <v>#N/A</v>
      </c>
      <c r="AC343">
        <v>3940.8969999999999</v>
      </c>
      <c r="AD343" t="e">
        <v>#N/A</v>
      </c>
      <c r="AE343" t="e">
        <v>#N/A</v>
      </c>
      <c r="AF343" t="e">
        <v>#N/A</v>
      </c>
      <c r="AG343" t="e">
        <v>#N/A</v>
      </c>
      <c r="AH343" t="e">
        <v>#N/A</v>
      </c>
      <c r="AI343" t="e">
        <v>#N/A</v>
      </c>
      <c r="AJ343" t="e">
        <v>#N/A</v>
      </c>
      <c r="AK343" t="e">
        <v>#N/A</v>
      </c>
      <c r="AM343" s="5"/>
      <c r="AN343" s="5"/>
    </row>
    <row r="344" spans="5:40" x14ac:dyDescent="0.35">
      <c r="E344" s="3">
        <v>44378</v>
      </c>
      <c r="F344" s="4">
        <v>69583.649999999994</v>
      </c>
      <c r="G344" s="4">
        <v>63574.86</v>
      </c>
      <c r="H344" s="4">
        <v>57981</v>
      </c>
      <c r="I344" s="4">
        <v>52955.49</v>
      </c>
      <c r="J344" s="4">
        <v>48249.03</v>
      </c>
      <c r="K344" s="4">
        <v>43938.21</v>
      </c>
      <c r="L344" s="4" t="e">
        <v>#N/A</v>
      </c>
      <c r="M344" s="4">
        <v>36268.339999999997</v>
      </c>
      <c r="N344" s="4">
        <v>29919.31</v>
      </c>
      <c r="O344" s="4">
        <v>120733.14092758058</v>
      </c>
      <c r="P344" s="4" t="e">
        <v>#N/A</v>
      </c>
      <c r="Q344" s="4">
        <v>111309.29080142287</v>
      </c>
      <c r="R344" s="4">
        <v>102446.266488564</v>
      </c>
      <c r="S344" s="4" t="e">
        <v>#N/A</v>
      </c>
      <c r="T344" s="4">
        <v>85483.588140323627</v>
      </c>
      <c r="U344" s="4">
        <v>67132.611404636031</v>
      </c>
      <c r="V344" s="4">
        <v>50432.020000000004</v>
      </c>
      <c r="W344" s="4">
        <v>132265.60000000001</v>
      </c>
      <c r="X344" s="4">
        <v>126283</v>
      </c>
      <c r="Y344">
        <v>10776.875</v>
      </c>
      <c r="Z344" s="3">
        <v>44442</v>
      </c>
      <c r="AA344">
        <v>3864.5239999999999</v>
      </c>
      <c r="AB344" t="e">
        <v>#N/A</v>
      </c>
      <c r="AC344">
        <v>3921.9</v>
      </c>
      <c r="AD344" t="e">
        <v>#N/A</v>
      </c>
      <c r="AE344" t="e">
        <v>#N/A</v>
      </c>
      <c r="AF344" t="e">
        <v>#N/A</v>
      </c>
      <c r="AG344">
        <v>4155.8540000000003</v>
      </c>
      <c r="AH344" t="e">
        <v>#N/A</v>
      </c>
      <c r="AI344" t="e">
        <v>#N/A</v>
      </c>
      <c r="AJ344">
        <v>4337.3599999999997</v>
      </c>
      <c r="AK344" t="e">
        <v>#N/A</v>
      </c>
      <c r="AM344" s="5"/>
      <c r="AN344" s="5"/>
    </row>
    <row r="345" spans="5:40" x14ac:dyDescent="0.35">
      <c r="E345" s="3">
        <v>44379</v>
      </c>
      <c r="F345" s="4">
        <v>69634.78</v>
      </c>
      <c r="G345" s="4">
        <v>63627.79</v>
      </c>
      <c r="H345" s="4">
        <v>58000.35</v>
      </c>
      <c r="I345" s="4">
        <v>52937.11</v>
      </c>
      <c r="J345" s="4">
        <v>48246.84</v>
      </c>
      <c r="K345" s="4">
        <v>43953.38</v>
      </c>
      <c r="L345" s="4" t="e">
        <v>#N/A</v>
      </c>
      <c r="M345" s="4">
        <v>36281.089999999997</v>
      </c>
      <c r="N345" s="4">
        <v>29929.98</v>
      </c>
      <c r="O345" s="4">
        <v>121079.93551445415</v>
      </c>
      <c r="P345" s="4" t="e">
        <v>#N/A</v>
      </c>
      <c r="Q345" s="4">
        <v>111736.2030606746</v>
      </c>
      <c r="R345" s="4">
        <v>103027.19340359197</v>
      </c>
      <c r="S345" s="4" t="e">
        <v>#N/A</v>
      </c>
      <c r="T345" s="4">
        <v>85746.410417444407</v>
      </c>
      <c r="U345" s="4">
        <v>67530.317890888749</v>
      </c>
      <c r="V345" s="4">
        <v>50556.480000000003</v>
      </c>
      <c r="W345" s="4">
        <v>132671.79999999999</v>
      </c>
      <c r="X345" s="4">
        <v>128247</v>
      </c>
      <c r="Y345">
        <v>10856.25</v>
      </c>
      <c r="Z345" s="3">
        <v>44443</v>
      </c>
      <c r="AA345" t="e">
        <v>#N/A</v>
      </c>
      <c r="AB345" t="e">
        <v>#N/A</v>
      </c>
      <c r="AC345" t="e">
        <v>#N/A</v>
      </c>
      <c r="AD345" t="e">
        <v>#N/A</v>
      </c>
      <c r="AE345" t="e">
        <v>#N/A</v>
      </c>
      <c r="AF345" t="e">
        <v>#N/A</v>
      </c>
      <c r="AG345" t="e">
        <v>#N/A</v>
      </c>
      <c r="AH345" t="e">
        <v>#N/A</v>
      </c>
      <c r="AI345" t="e">
        <v>#N/A</v>
      </c>
      <c r="AJ345" t="e">
        <v>#N/A</v>
      </c>
      <c r="AK345" t="e">
        <v>#N/A</v>
      </c>
      <c r="AM345" s="5"/>
      <c r="AN345" s="5"/>
    </row>
    <row r="346" spans="5:40" x14ac:dyDescent="0.35">
      <c r="E346" s="3">
        <v>44380</v>
      </c>
      <c r="F346" s="4" t="e">
        <v>#N/A</v>
      </c>
      <c r="G346" s="4" t="e">
        <v>#N/A</v>
      </c>
      <c r="H346" s="4" t="e">
        <v>#N/A</v>
      </c>
      <c r="I346" s="4" t="e">
        <v>#N/A</v>
      </c>
      <c r="J346" s="4" t="e">
        <v>#N/A</v>
      </c>
      <c r="K346" s="4" t="e">
        <v>#N/A</v>
      </c>
      <c r="L346" s="4" t="e">
        <v>#N/A</v>
      </c>
      <c r="M346" s="4" t="e">
        <v>#N/A</v>
      </c>
      <c r="N346" s="4" t="e">
        <v>#N/A</v>
      </c>
      <c r="O346" s="4" t="e">
        <v>#N/A</v>
      </c>
      <c r="P346" s="4" t="e">
        <v>#N/A</v>
      </c>
      <c r="Q346" s="4" t="e">
        <v>#N/A</v>
      </c>
      <c r="R346" s="4" t="e">
        <v>#N/A</v>
      </c>
      <c r="S346" s="4" t="e">
        <v>#N/A</v>
      </c>
      <c r="T346" s="4" t="e">
        <v>#N/A</v>
      </c>
      <c r="U346" s="4" t="e">
        <v>#N/A</v>
      </c>
      <c r="V346" s="4" t="e">
        <v>#N/A</v>
      </c>
      <c r="W346" s="4" t="e">
        <v>#N/A</v>
      </c>
      <c r="X346" s="4" t="e">
        <v>#N/A</v>
      </c>
      <c r="Y346" t="e">
        <v>#N/A</v>
      </c>
      <c r="Z346" s="3">
        <v>44444</v>
      </c>
      <c r="AA346" t="e">
        <v>#N/A</v>
      </c>
      <c r="AB346" t="e">
        <v>#N/A</v>
      </c>
      <c r="AC346" t="e">
        <v>#N/A</v>
      </c>
      <c r="AD346" t="e">
        <v>#N/A</v>
      </c>
      <c r="AE346" t="e">
        <v>#N/A</v>
      </c>
      <c r="AF346" t="e">
        <v>#N/A</v>
      </c>
      <c r="AG346" t="e">
        <v>#N/A</v>
      </c>
      <c r="AH346" t="e">
        <v>#N/A</v>
      </c>
      <c r="AI346" t="e">
        <v>#N/A</v>
      </c>
      <c r="AJ346" t="e">
        <v>#N/A</v>
      </c>
      <c r="AK346" t="e">
        <v>#N/A</v>
      </c>
      <c r="AM346" s="5"/>
      <c r="AN346" s="5"/>
    </row>
    <row r="347" spans="5:40" x14ac:dyDescent="0.35">
      <c r="E347" s="3">
        <v>44381</v>
      </c>
      <c r="F347" s="4" t="e">
        <v>#N/A</v>
      </c>
      <c r="G347" s="4" t="e">
        <v>#N/A</v>
      </c>
      <c r="H347" s="4" t="e">
        <v>#N/A</v>
      </c>
      <c r="I347" s="4" t="e">
        <v>#N/A</v>
      </c>
      <c r="J347" s="4" t="e">
        <v>#N/A</v>
      </c>
      <c r="K347" s="4" t="e">
        <v>#N/A</v>
      </c>
      <c r="L347" s="4" t="e">
        <v>#N/A</v>
      </c>
      <c r="M347" s="4" t="e">
        <v>#N/A</v>
      </c>
      <c r="N347" s="4" t="e">
        <v>#N/A</v>
      </c>
      <c r="O347" s="4" t="e">
        <v>#N/A</v>
      </c>
      <c r="P347" s="4" t="e">
        <v>#N/A</v>
      </c>
      <c r="Q347" s="4" t="e">
        <v>#N/A</v>
      </c>
      <c r="R347" s="4" t="e">
        <v>#N/A</v>
      </c>
      <c r="S347" s="4" t="e">
        <v>#N/A</v>
      </c>
      <c r="T347" s="4" t="e">
        <v>#N/A</v>
      </c>
      <c r="U347" s="4" t="e">
        <v>#N/A</v>
      </c>
      <c r="V347" s="4" t="e">
        <v>#N/A</v>
      </c>
      <c r="W347" s="4" t="e">
        <v>#N/A</v>
      </c>
      <c r="X347" s="4" t="e">
        <v>#N/A</v>
      </c>
      <c r="Y347" t="e">
        <v>#N/A</v>
      </c>
      <c r="Z347" s="3">
        <v>44445</v>
      </c>
      <c r="AA347">
        <v>3864.66</v>
      </c>
      <c r="AB347" t="e">
        <v>#N/A</v>
      </c>
      <c r="AC347" t="e">
        <v>#N/A</v>
      </c>
      <c r="AD347" t="e">
        <v>#N/A</v>
      </c>
      <c r="AE347" t="e">
        <v>#N/A</v>
      </c>
      <c r="AF347" t="e">
        <v>#N/A</v>
      </c>
      <c r="AG347" t="e">
        <v>#N/A</v>
      </c>
      <c r="AH347" t="e">
        <v>#N/A</v>
      </c>
      <c r="AI347" t="e">
        <v>#N/A</v>
      </c>
      <c r="AJ347" t="e">
        <v>#N/A</v>
      </c>
      <c r="AK347" t="e">
        <v>#N/A</v>
      </c>
      <c r="AM347" s="5"/>
      <c r="AN347" s="5"/>
    </row>
    <row r="348" spans="5:40" x14ac:dyDescent="0.35">
      <c r="E348" s="3">
        <v>44382</v>
      </c>
      <c r="F348" s="4">
        <v>69455.509999999995</v>
      </c>
      <c r="G348" s="4">
        <v>63424.43</v>
      </c>
      <c r="H348" s="4">
        <v>57813.01</v>
      </c>
      <c r="I348" s="4">
        <v>52774.09</v>
      </c>
      <c r="J348" s="4">
        <v>48039.62</v>
      </c>
      <c r="K348" s="4">
        <v>43702.99</v>
      </c>
      <c r="L348" s="4" t="e">
        <v>#N/A</v>
      </c>
      <c r="M348" s="4">
        <v>36028.79</v>
      </c>
      <c r="N348" s="4">
        <v>29684.65</v>
      </c>
      <c r="O348" s="4">
        <v>121187.753468892</v>
      </c>
      <c r="P348" s="4" t="e">
        <v>#N/A</v>
      </c>
      <c r="Q348" s="4">
        <v>111552.30420305804</v>
      </c>
      <c r="R348" s="4">
        <v>102889.41272581959</v>
      </c>
      <c r="S348" s="4" t="e">
        <v>#N/A</v>
      </c>
      <c r="T348" s="4">
        <v>85554.221162495814</v>
      </c>
      <c r="U348" s="4">
        <v>67189.312376230431</v>
      </c>
      <c r="V348" s="4">
        <v>50974.47</v>
      </c>
      <c r="W348" s="4">
        <v>132671.79999999999</v>
      </c>
      <c r="X348" s="4">
        <v>127449</v>
      </c>
      <c r="Y348">
        <v>10854.375</v>
      </c>
      <c r="Z348" s="3">
        <v>44446</v>
      </c>
      <c r="AA348" t="e">
        <v>#N/A</v>
      </c>
      <c r="AB348" t="e">
        <v>#N/A</v>
      </c>
      <c r="AC348" t="e">
        <v>#N/A</v>
      </c>
      <c r="AD348" t="e">
        <v>#N/A</v>
      </c>
      <c r="AE348" t="e">
        <v>#N/A</v>
      </c>
      <c r="AF348" t="e">
        <v>#N/A</v>
      </c>
      <c r="AG348" t="e">
        <v>#N/A</v>
      </c>
      <c r="AH348" t="e">
        <v>#N/A</v>
      </c>
      <c r="AI348" t="e">
        <v>#N/A</v>
      </c>
      <c r="AJ348" t="e">
        <v>#N/A</v>
      </c>
      <c r="AK348" t="e">
        <v>#N/A</v>
      </c>
      <c r="AM348" s="5"/>
      <c r="AN348" s="5"/>
    </row>
    <row r="349" spans="5:40" x14ac:dyDescent="0.35">
      <c r="E349" s="3">
        <v>44383</v>
      </c>
      <c r="F349" s="4">
        <v>69219.960000000006</v>
      </c>
      <c r="G349" s="4">
        <v>63126.82</v>
      </c>
      <c r="H349" s="4">
        <v>57489.9</v>
      </c>
      <c r="I349" s="4">
        <v>52432.33</v>
      </c>
      <c r="J349" s="4">
        <v>47685.89</v>
      </c>
      <c r="K349" s="4">
        <v>43341.9</v>
      </c>
      <c r="L349" s="4" t="e">
        <v>#N/A</v>
      </c>
      <c r="M349" s="4">
        <v>35666.54</v>
      </c>
      <c r="N349" s="4">
        <v>29333.64</v>
      </c>
      <c r="O349" s="4">
        <v>120818.50806044102</v>
      </c>
      <c r="P349" s="4" t="e">
        <v>#N/A</v>
      </c>
      <c r="Q349" s="4">
        <v>111293.17327955154</v>
      </c>
      <c r="R349" s="4">
        <v>102483.52785464012</v>
      </c>
      <c r="S349" s="4" t="e">
        <v>#N/A</v>
      </c>
      <c r="T349" s="4">
        <v>85136.577927646853</v>
      </c>
      <c r="U349" s="4">
        <v>66972.607901124924</v>
      </c>
      <c r="V349" s="4">
        <v>52126.82</v>
      </c>
      <c r="W349" s="4">
        <v>133218.70000000001</v>
      </c>
      <c r="X349" s="4">
        <v>125525</v>
      </c>
      <c r="Y349">
        <v>10830</v>
      </c>
      <c r="Z349" s="3">
        <v>44447</v>
      </c>
      <c r="AA349">
        <v>3851.114</v>
      </c>
      <c r="AB349" t="e">
        <v>#N/A</v>
      </c>
      <c r="AC349">
        <v>3910.64</v>
      </c>
      <c r="AD349" t="e">
        <v>#N/A</v>
      </c>
      <c r="AE349" t="e">
        <v>#N/A</v>
      </c>
      <c r="AF349" t="e">
        <v>#N/A</v>
      </c>
      <c r="AG349" t="e">
        <v>#N/A</v>
      </c>
      <c r="AH349" t="e">
        <v>#N/A</v>
      </c>
      <c r="AI349" t="e">
        <v>#N/A</v>
      </c>
      <c r="AJ349" t="e">
        <v>#N/A</v>
      </c>
      <c r="AK349" t="e">
        <v>#N/A</v>
      </c>
      <c r="AM349" s="5"/>
      <c r="AN349" s="5"/>
    </row>
    <row r="350" spans="5:40" x14ac:dyDescent="0.35">
      <c r="E350" s="3">
        <v>44384</v>
      </c>
      <c r="F350" s="4">
        <v>69500.289999999994</v>
      </c>
      <c r="G350" s="4">
        <v>63466.3</v>
      </c>
      <c r="H350" s="4">
        <v>57834.69</v>
      </c>
      <c r="I350" s="4">
        <v>52773.91</v>
      </c>
      <c r="J350" s="4">
        <v>47998.43</v>
      </c>
      <c r="K350" s="4">
        <v>43620.14</v>
      </c>
      <c r="L350" s="4" t="e">
        <v>#N/A</v>
      </c>
      <c r="M350" s="4">
        <v>35941.35</v>
      </c>
      <c r="N350" s="4">
        <v>29596.959999999999</v>
      </c>
      <c r="O350" s="4">
        <v>121104.97895889802</v>
      </c>
      <c r="P350" s="4" t="e">
        <v>#N/A</v>
      </c>
      <c r="Q350" s="4">
        <v>111795.50437570717</v>
      </c>
      <c r="R350" s="4">
        <v>102973.84821637622</v>
      </c>
      <c r="S350" s="4" t="e">
        <v>#N/A</v>
      </c>
      <c r="T350" s="4">
        <v>85624.888858837323</v>
      </c>
      <c r="U350" s="4">
        <v>67368.984814962023</v>
      </c>
      <c r="V350" s="4">
        <v>52452.49</v>
      </c>
      <c r="W350" s="4">
        <v>133546.79999999999</v>
      </c>
      <c r="X350" s="4">
        <v>127565</v>
      </c>
      <c r="Y350">
        <v>10874.375</v>
      </c>
      <c r="Z350" s="3">
        <v>44448</v>
      </c>
      <c r="AA350">
        <v>3848.748</v>
      </c>
      <c r="AB350" t="e">
        <v>#N/A</v>
      </c>
      <c r="AC350" t="e">
        <v>#N/A</v>
      </c>
      <c r="AD350" t="e">
        <v>#N/A</v>
      </c>
      <c r="AE350" t="e">
        <v>#N/A</v>
      </c>
      <c r="AF350" t="e">
        <v>#N/A</v>
      </c>
      <c r="AG350" t="e">
        <v>#N/A</v>
      </c>
      <c r="AH350" t="e">
        <v>#N/A</v>
      </c>
      <c r="AI350" t="e">
        <v>#N/A</v>
      </c>
      <c r="AJ350" t="e">
        <v>#N/A</v>
      </c>
      <c r="AK350" t="e">
        <v>#N/A</v>
      </c>
      <c r="AM350" s="5"/>
      <c r="AN350" s="5"/>
    </row>
    <row r="351" spans="5:40" x14ac:dyDescent="0.35">
      <c r="E351" s="3">
        <v>44385</v>
      </c>
      <c r="F351" s="4">
        <v>69408.03</v>
      </c>
      <c r="G351" s="4">
        <v>63391.56</v>
      </c>
      <c r="H351" s="4">
        <v>57768.36</v>
      </c>
      <c r="I351" s="4">
        <v>52719.81</v>
      </c>
      <c r="J351" s="4">
        <v>47959.37</v>
      </c>
      <c r="K351" s="4">
        <v>43597.69</v>
      </c>
      <c r="L351" s="4" t="e">
        <v>#N/A</v>
      </c>
      <c r="M351" s="4">
        <v>35916.550000000003</v>
      </c>
      <c r="N351" s="4">
        <v>29571.38</v>
      </c>
      <c r="O351" s="4">
        <v>121106.66739588551</v>
      </c>
      <c r="P351" s="4" t="e">
        <v>#N/A</v>
      </c>
      <c r="Q351" s="4">
        <v>111645.32121994116</v>
      </c>
      <c r="R351" s="4">
        <v>102617.94096319638</v>
      </c>
      <c r="S351" s="4" t="e">
        <v>#N/A</v>
      </c>
      <c r="T351" s="4">
        <v>84836.289285244231</v>
      </c>
      <c r="U351" s="4">
        <v>67125.889350424724</v>
      </c>
      <c r="V351" s="4">
        <v>52671.43</v>
      </c>
      <c r="W351" s="4">
        <v>133890.6</v>
      </c>
      <c r="X351" s="4">
        <v>125782</v>
      </c>
      <c r="Y351">
        <v>10782.5</v>
      </c>
      <c r="Z351" s="3">
        <v>44449</v>
      </c>
      <c r="AA351" t="e">
        <v>#N/A</v>
      </c>
      <c r="AB351" t="e">
        <v>#N/A</v>
      </c>
      <c r="AC351" t="e">
        <v>#N/A</v>
      </c>
      <c r="AD351" t="e">
        <v>#N/A</v>
      </c>
      <c r="AE351" t="e">
        <v>#N/A</v>
      </c>
      <c r="AF351" t="e">
        <v>#N/A</v>
      </c>
      <c r="AG351" t="e">
        <v>#N/A</v>
      </c>
      <c r="AH351" t="e">
        <v>#N/A</v>
      </c>
      <c r="AI351" t="e">
        <v>#N/A</v>
      </c>
      <c r="AJ351" t="e">
        <v>#N/A</v>
      </c>
      <c r="AK351" t="e">
        <v>#N/A</v>
      </c>
      <c r="AM351" s="5"/>
      <c r="AN351" s="5"/>
    </row>
    <row r="352" spans="5:40" x14ac:dyDescent="0.35">
      <c r="E352" s="3">
        <v>44386</v>
      </c>
      <c r="F352" s="4" t="e">
        <v>#N/A</v>
      </c>
      <c r="G352" s="4" t="e">
        <v>#N/A</v>
      </c>
      <c r="H352" s="4" t="e">
        <v>#N/A</v>
      </c>
      <c r="I352" s="4" t="e">
        <v>#N/A</v>
      </c>
      <c r="J352" s="4" t="e">
        <v>#N/A</v>
      </c>
      <c r="K352" s="4" t="e">
        <v>#N/A</v>
      </c>
      <c r="L352" s="4" t="e">
        <v>#N/A</v>
      </c>
      <c r="M352" s="4" t="e">
        <v>#N/A</v>
      </c>
      <c r="N352" s="4" t="e">
        <v>#N/A</v>
      </c>
      <c r="O352" s="4" t="e">
        <v>#N/A</v>
      </c>
      <c r="P352" s="4" t="e">
        <v>#N/A</v>
      </c>
      <c r="Q352" s="4" t="e">
        <v>#N/A</v>
      </c>
      <c r="R352" s="4" t="e">
        <v>#N/A</v>
      </c>
      <c r="S352" s="4" t="e">
        <v>#N/A</v>
      </c>
      <c r="T352" s="4" t="e">
        <v>#N/A</v>
      </c>
      <c r="U352" s="4" t="e">
        <v>#N/A</v>
      </c>
      <c r="V352" s="4" t="e">
        <v>#N/A</v>
      </c>
      <c r="W352" s="4" t="e">
        <v>#N/A</v>
      </c>
      <c r="X352" s="4" t="e">
        <v>#N/A</v>
      </c>
      <c r="Y352" t="e">
        <v>#N/A</v>
      </c>
      <c r="Z352" s="3">
        <v>44450</v>
      </c>
      <c r="AA352" t="e">
        <v>#N/A</v>
      </c>
      <c r="AB352" t="e">
        <v>#N/A</v>
      </c>
      <c r="AC352" t="e">
        <v>#N/A</v>
      </c>
      <c r="AD352" t="e">
        <v>#N/A</v>
      </c>
      <c r="AE352" t="e">
        <v>#N/A</v>
      </c>
      <c r="AF352" t="e">
        <v>#N/A</v>
      </c>
      <c r="AG352" t="e">
        <v>#N/A</v>
      </c>
      <c r="AH352" t="e">
        <v>#N/A</v>
      </c>
      <c r="AI352" t="e">
        <v>#N/A</v>
      </c>
      <c r="AJ352" t="e">
        <v>#N/A</v>
      </c>
      <c r="AK352" t="e">
        <v>#N/A</v>
      </c>
      <c r="AM352" s="5"/>
      <c r="AN352" s="5"/>
    </row>
    <row r="353" spans="5:40" x14ac:dyDescent="0.35">
      <c r="E353" s="3">
        <v>44387</v>
      </c>
      <c r="F353" s="4" t="e">
        <v>#N/A</v>
      </c>
      <c r="G353" s="4" t="e">
        <v>#N/A</v>
      </c>
      <c r="H353" s="4" t="e">
        <v>#N/A</v>
      </c>
      <c r="I353" s="4" t="e">
        <v>#N/A</v>
      </c>
      <c r="J353" s="4" t="e">
        <v>#N/A</v>
      </c>
      <c r="K353" s="4" t="e">
        <v>#N/A</v>
      </c>
      <c r="L353" s="4" t="e">
        <v>#N/A</v>
      </c>
      <c r="M353" s="4" t="e">
        <v>#N/A</v>
      </c>
      <c r="N353" s="4" t="e">
        <v>#N/A</v>
      </c>
      <c r="O353" s="4" t="e">
        <v>#N/A</v>
      </c>
      <c r="P353" s="4" t="e">
        <v>#N/A</v>
      </c>
      <c r="Q353" s="4" t="e">
        <v>#N/A</v>
      </c>
      <c r="R353" s="4" t="e">
        <v>#N/A</v>
      </c>
      <c r="S353" s="4" t="e">
        <v>#N/A</v>
      </c>
      <c r="T353" s="4" t="e">
        <v>#N/A</v>
      </c>
      <c r="U353" s="4" t="e">
        <v>#N/A</v>
      </c>
      <c r="V353" s="4" t="e">
        <v>#N/A</v>
      </c>
      <c r="W353" s="4" t="e">
        <v>#N/A</v>
      </c>
      <c r="X353" s="4" t="e">
        <v>#N/A</v>
      </c>
      <c r="Y353" t="e">
        <v>#N/A</v>
      </c>
      <c r="Z353" s="3">
        <v>44451</v>
      </c>
      <c r="AA353" t="e">
        <v>#N/A</v>
      </c>
      <c r="AB353" t="e">
        <v>#N/A</v>
      </c>
      <c r="AC353" t="e">
        <v>#N/A</v>
      </c>
      <c r="AD353" t="e">
        <v>#N/A</v>
      </c>
      <c r="AE353" t="e">
        <v>#N/A</v>
      </c>
      <c r="AF353" t="e">
        <v>#N/A</v>
      </c>
      <c r="AG353" t="e">
        <v>#N/A</v>
      </c>
      <c r="AH353" t="e">
        <v>#N/A</v>
      </c>
      <c r="AI353" t="e">
        <v>#N/A</v>
      </c>
      <c r="AJ353" t="e">
        <v>#N/A</v>
      </c>
      <c r="AK353" t="e">
        <v>#N/A</v>
      </c>
      <c r="AM353" s="5"/>
      <c r="AN353" s="5"/>
    </row>
    <row r="354" spans="5:40" x14ac:dyDescent="0.35">
      <c r="E354" s="3">
        <v>44388</v>
      </c>
      <c r="F354" s="4" t="e">
        <v>#N/A</v>
      </c>
      <c r="G354" s="4" t="e">
        <v>#N/A</v>
      </c>
      <c r="H354" s="4" t="e">
        <v>#N/A</v>
      </c>
      <c r="I354" s="4" t="e">
        <v>#N/A</v>
      </c>
      <c r="J354" s="4" t="e">
        <v>#N/A</v>
      </c>
      <c r="K354" s="4" t="e">
        <v>#N/A</v>
      </c>
      <c r="L354" s="4" t="e">
        <v>#N/A</v>
      </c>
      <c r="M354" s="4" t="e">
        <v>#N/A</v>
      </c>
      <c r="N354" s="4" t="e">
        <v>#N/A</v>
      </c>
      <c r="O354" s="4" t="e">
        <v>#N/A</v>
      </c>
      <c r="P354" s="4" t="e">
        <v>#N/A</v>
      </c>
      <c r="Q354" s="4" t="e">
        <v>#N/A</v>
      </c>
      <c r="R354" s="4" t="e">
        <v>#N/A</v>
      </c>
      <c r="S354" s="4" t="e">
        <v>#N/A</v>
      </c>
      <c r="T354" s="4" t="e">
        <v>#N/A</v>
      </c>
      <c r="U354" s="4" t="e">
        <v>#N/A</v>
      </c>
      <c r="V354" s="4" t="e">
        <v>#N/A</v>
      </c>
      <c r="W354" s="4" t="e">
        <v>#N/A</v>
      </c>
      <c r="X354" s="4" t="e">
        <v>#N/A</v>
      </c>
      <c r="Y354" t="e">
        <v>#N/A</v>
      </c>
      <c r="Z354" s="3">
        <v>44452</v>
      </c>
      <c r="AA354">
        <v>3882.4830000000002</v>
      </c>
      <c r="AB354" t="e">
        <v>#N/A</v>
      </c>
      <c r="AC354" t="e">
        <v>#N/A</v>
      </c>
      <c r="AD354" t="e">
        <v>#N/A</v>
      </c>
      <c r="AE354" t="e">
        <v>#N/A</v>
      </c>
      <c r="AF354" t="e">
        <v>#N/A</v>
      </c>
      <c r="AG354" t="e">
        <v>#N/A</v>
      </c>
      <c r="AH354" t="e">
        <v>#N/A</v>
      </c>
      <c r="AI354" t="e">
        <v>#N/A</v>
      </c>
      <c r="AJ354" t="e">
        <v>#N/A</v>
      </c>
      <c r="AK354" t="e">
        <v>#N/A</v>
      </c>
      <c r="AM354" s="5"/>
      <c r="AN354" s="5"/>
    </row>
    <row r="355" spans="5:40" x14ac:dyDescent="0.35">
      <c r="E355" s="3">
        <v>44389</v>
      </c>
      <c r="F355" s="4">
        <v>69253.119999999995</v>
      </c>
      <c r="G355" s="4">
        <v>63211.11</v>
      </c>
      <c r="H355" s="4">
        <v>57585.1</v>
      </c>
      <c r="I355" s="4">
        <v>52540.3</v>
      </c>
      <c r="J355" s="4">
        <v>47789.21</v>
      </c>
      <c r="K355" s="4">
        <v>43440.33</v>
      </c>
      <c r="L355" s="4" t="e">
        <v>#N/A</v>
      </c>
      <c r="M355" s="4">
        <v>35754.9</v>
      </c>
      <c r="N355" s="4">
        <v>29412.18</v>
      </c>
      <c r="O355" s="4">
        <v>120959.79311416385</v>
      </c>
      <c r="P355" s="4" t="e">
        <v>#N/A</v>
      </c>
      <c r="Q355" s="4">
        <v>111274.98498337218</v>
      </c>
      <c r="R355" s="4">
        <v>102251.59991631907</v>
      </c>
      <c r="S355" s="4" t="e">
        <v>#N/A</v>
      </c>
      <c r="T355" s="4">
        <v>84454.376792110983</v>
      </c>
      <c r="U355" s="4">
        <v>66934.816125621961</v>
      </c>
      <c r="V355" s="4">
        <v>51942.47</v>
      </c>
      <c r="W355" s="4">
        <v>133406.20000000001</v>
      </c>
      <c r="X355" s="4">
        <v>128112</v>
      </c>
      <c r="Y355">
        <v>10957.5</v>
      </c>
      <c r="Z355" s="3">
        <v>44453</v>
      </c>
      <c r="AA355">
        <v>3890.1509999999998</v>
      </c>
      <c r="AB355" t="e">
        <v>#N/A</v>
      </c>
      <c r="AC355" t="e">
        <v>#N/A</v>
      </c>
      <c r="AD355" t="e">
        <v>#N/A</v>
      </c>
      <c r="AE355" t="e">
        <v>#N/A</v>
      </c>
      <c r="AF355" t="e">
        <v>#N/A</v>
      </c>
      <c r="AG355" t="e">
        <v>#N/A</v>
      </c>
      <c r="AH355" t="e">
        <v>#N/A</v>
      </c>
      <c r="AI355" t="e">
        <v>#N/A</v>
      </c>
      <c r="AJ355" t="e">
        <v>#N/A</v>
      </c>
      <c r="AK355" t="e">
        <v>#N/A</v>
      </c>
      <c r="AM355" s="5"/>
      <c r="AN355" s="5"/>
    </row>
    <row r="356" spans="5:40" x14ac:dyDescent="0.35">
      <c r="E356" s="3">
        <v>44390</v>
      </c>
      <c r="F356" s="4">
        <v>69048.3</v>
      </c>
      <c r="G356" s="4">
        <v>62979.23</v>
      </c>
      <c r="H356" s="4">
        <v>57332.59</v>
      </c>
      <c r="I356" s="4">
        <v>52272.63</v>
      </c>
      <c r="J356" s="4">
        <v>47456.93</v>
      </c>
      <c r="K356" s="4">
        <v>43045.55</v>
      </c>
      <c r="L356" s="4" t="e">
        <v>#N/A</v>
      </c>
      <c r="M356" s="4">
        <v>35359.58</v>
      </c>
      <c r="N356" s="4">
        <v>29029.81</v>
      </c>
      <c r="O356" s="4">
        <v>120946.1520747863</v>
      </c>
      <c r="P356" s="4" t="e">
        <v>#N/A</v>
      </c>
      <c r="Q356" s="4">
        <v>111242.21012711921</v>
      </c>
      <c r="R356" s="4">
        <v>102291.65832679078</v>
      </c>
      <c r="S356" s="4" t="e">
        <v>#N/A</v>
      </c>
      <c r="T356" s="4">
        <v>84375.990358289346</v>
      </c>
      <c r="U356" s="4">
        <v>66717.811467787949</v>
      </c>
      <c r="V356" s="4">
        <v>51805.429999999993</v>
      </c>
      <c r="W356" s="4">
        <v>132984.29999999999</v>
      </c>
      <c r="X356" s="4">
        <v>128634</v>
      </c>
      <c r="Y356">
        <v>10912.5</v>
      </c>
      <c r="Z356" s="3">
        <v>44454</v>
      </c>
      <c r="AA356">
        <v>3888.7069999999999</v>
      </c>
      <c r="AB356" t="e">
        <v>#N/A</v>
      </c>
      <c r="AC356">
        <v>3934.857</v>
      </c>
      <c r="AD356" t="e">
        <v>#N/A</v>
      </c>
      <c r="AE356" t="e">
        <v>#N/A</v>
      </c>
      <c r="AF356" t="e">
        <v>#N/A</v>
      </c>
      <c r="AG356" t="e">
        <v>#N/A</v>
      </c>
      <c r="AH356" t="e">
        <v>#N/A</v>
      </c>
      <c r="AI356" t="e">
        <v>#N/A</v>
      </c>
      <c r="AJ356" t="e">
        <v>#N/A</v>
      </c>
      <c r="AK356" t="e">
        <v>#N/A</v>
      </c>
      <c r="AM356" s="5"/>
      <c r="AN356" s="5"/>
    </row>
    <row r="357" spans="5:40" x14ac:dyDescent="0.35">
      <c r="E357" s="3">
        <v>44391</v>
      </c>
      <c r="F357" s="4">
        <v>69583.740000000005</v>
      </c>
      <c r="G357" s="4">
        <v>63602.97</v>
      </c>
      <c r="H357" s="4">
        <v>58000.63</v>
      </c>
      <c r="I357" s="4">
        <v>52972.09</v>
      </c>
      <c r="J357" s="4">
        <v>48230</v>
      </c>
      <c r="K357" s="4">
        <v>43885.17</v>
      </c>
      <c r="L357" s="4" t="e">
        <v>#N/A</v>
      </c>
      <c r="M357" s="4">
        <v>36193.69</v>
      </c>
      <c r="N357" s="4">
        <v>29832.28</v>
      </c>
      <c r="O357" s="4">
        <v>121407.79564652249</v>
      </c>
      <c r="P357" s="4" t="e">
        <v>#N/A</v>
      </c>
      <c r="Q357" s="4">
        <v>111740.4809343192</v>
      </c>
      <c r="R357" s="4">
        <v>102688.31703595287</v>
      </c>
      <c r="S357" s="4" t="e">
        <v>#N/A</v>
      </c>
      <c r="T357" s="4">
        <v>85194.985453670408</v>
      </c>
      <c r="U357" s="4">
        <v>67233.283035047527</v>
      </c>
      <c r="V357" s="4">
        <v>50891.98</v>
      </c>
      <c r="W357" s="4">
        <v>133453.1</v>
      </c>
      <c r="X357" s="4">
        <v>128950</v>
      </c>
      <c r="Y357">
        <v>10930.625</v>
      </c>
      <c r="Z357" s="3">
        <v>44455</v>
      </c>
      <c r="AA357">
        <v>3895.1320000000001</v>
      </c>
      <c r="AB357" t="e">
        <v>#N/A</v>
      </c>
      <c r="AC357">
        <v>3952.0920000000001</v>
      </c>
      <c r="AD357" t="e">
        <v>#N/A</v>
      </c>
      <c r="AE357" t="e">
        <v>#N/A</v>
      </c>
      <c r="AF357" t="e">
        <v>#N/A</v>
      </c>
      <c r="AG357" t="e">
        <v>#N/A</v>
      </c>
      <c r="AH357" t="e">
        <v>#N/A</v>
      </c>
      <c r="AI357" t="e">
        <v>#N/A</v>
      </c>
      <c r="AJ357" t="e">
        <v>#N/A</v>
      </c>
      <c r="AK357" t="e">
        <v>#N/A</v>
      </c>
      <c r="AM357" s="5"/>
      <c r="AN357" s="5"/>
    </row>
    <row r="358" spans="5:40" x14ac:dyDescent="0.35">
      <c r="E358" s="3">
        <v>44392</v>
      </c>
      <c r="F358" s="4">
        <v>69606.2</v>
      </c>
      <c r="G358" s="4">
        <v>63592.06</v>
      </c>
      <c r="H358" s="4">
        <v>58002.92</v>
      </c>
      <c r="I358" s="4">
        <v>52990.07</v>
      </c>
      <c r="J358" s="4">
        <v>48209.38</v>
      </c>
      <c r="K358" s="4">
        <v>43824.76</v>
      </c>
      <c r="L358" s="4" t="e">
        <v>#N/A</v>
      </c>
      <c r="M358" s="4">
        <v>36130.959999999999</v>
      </c>
      <c r="N358" s="4">
        <v>29770.03</v>
      </c>
      <c r="O358" s="4">
        <v>121453.39613446555</v>
      </c>
      <c r="P358" s="4" t="e">
        <v>#N/A</v>
      </c>
      <c r="Q358" s="4">
        <v>112011.91186070201</v>
      </c>
      <c r="R358" s="4">
        <v>103176.25834725999</v>
      </c>
      <c r="S358" s="4" t="e">
        <v>#N/A</v>
      </c>
      <c r="T358" s="4">
        <v>85454.418919601492</v>
      </c>
      <c r="U358" s="4">
        <v>67629.322445199869</v>
      </c>
      <c r="V358" s="4">
        <v>51419.740000000005</v>
      </c>
      <c r="W358" s="4">
        <v>133796.79999999999</v>
      </c>
      <c r="X358" s="4">
        <v>127988</v>
      </c>
      <c r="Y358">
        <v>10880.625</v>
      </c>
      <c r="Z358" s="3">
        <v>44456</v>
      </c>
      <c r="AA358">
        <v>3890.2139999999999</v>
      </c>
      <c r="AB358" t="e">
        <v>#N/A</v>
      </c>
      <c r="AC358" t="e">
        <v>#N/A</v>
      </c>
      <c r="AD358">
        <v>3996.6529999999998</v>
      </c>
      <c r="AE358" t="e">
        <v>#N/A</v>
      </c>
      <c r="AF358" t="e">
        <v>#N/A</v>
      </c>
      <c r="AG358" t="e">
        <v>#N/A</v>
      </c>
      <c r="AH358" t="e">
        <v>#N/A</v>
      </c>
      <c r="AI358" t="e">
        <v>#N/A</v>
      </c>
      <c r="AJ358" t="e">
        <v>#N/A</v>
      </c>
      <c r="AK358" t="e">
        <v>#N/A</v>
      </c>
      <c r="AM358" s="5"/>
      <c r="AN358" s="5"/>
    </row>
    <row r="359" spans="5:40" x14ac:dyDescent="0.35">
      <c r="E359" s="3">
        <v>44393</v>
      </c>
      <c r="F359" s="4">
        <v>69857.759999999995</v>
      </c>
      <c r="G359" s="4">
        <v>63836.44</v>
      </c>
      <c r="H359" s="4">
        <v>58228.71</v>
      </c>
      <c r="I359" s="4">
        <v>53188.97</v>
      </c>
      <c r="J359" s="4">
        <v>48412.29</v>
      </c>
      <c r="K359" s="4">
        <v>44029.38</v>
      </c>
      <c r="L359" s="4" t="e">
        <v>#N/A</v>
      </c>
      <c r="M359" s="4">
        <v>36332.870000000003</v>
      </c>
      <c r="N359" s="4">
        <v>29963.439999999999</v>
      </c>
      <c r="O359" s="4">
        <v>121810.74012288303</v>
      </c>
      <c r="P359" s="4" t="e">
        <v>#N/A</v>
      </c>
      <c r="Q359" s="4">
        <v>112449.40963854449</v>
      </c>
      <c r="R359" s="4">
        <v>103768.28469029092</v>
      </c>
      <c r="S359" s="4" t="e">
        <v>#N/A</v>
      </c>
      <c r="T359" s="4">
        <v>85837.774443319577</v>
      </c>
      <c r="U359" s="4">
        <v>68284.069014054185</v>
      </c>
      <c r="V359" s="4">
        <v>51196.4</v>
      </c>
      <c r="W359" s="4">
        <v>133781.20000000001</v>
      </c>
      <c r="X359" s="4">
        <v>126396</v>
      </c>
      <c r="Y359">
        <v>10798.75</v>
      </c>
      <c r="Z359" s="3">
        <v>44457</v>
      </c>
      <c r="AA359" t="e">
        <v>#N/A</v>
      </c>
      <c r="AB359" t="e">
        <v>#N/A</v>
      </c>
      <c r="AC359" t="e">
        <v>#N/A</v>
      </c>
      <c r="AD359" t="e">
        <v>#N/A</v>
      </c>
      <c r="AE359" t="e">
        <v>#N/A</v>
      </c>
      <c r="AF359" t="e">
        <v>#N/A</v>
      </c>
      <c r="AG359" t="e">
        <v>#N/A</v>
      </c>
      <c r="AH359" t="e">
        <v>#N/A</v>
      </c>
      <c r="AI359" t="e">
        <v>#N/A</v>
      </c>
      <c r="AJ359" t="e">
        <v>#N/A</v>
      </c>
      <c r="AK359" t="e">
        <v>#N/A</v>
      </c>
      <c r="AM359" s="5"/>
      <c r="AN359" s="5"/>
    </row>
    <row r="360" spans="5:40" x14ac:dyDescent="0.35">
      <c r="E360" s="3">
        <v>44394</v>
      </c>
      <c r="F360" s="4" t="e">
        <v>#N/A</v>
      </c>
      <c r="G360" s="4" t="e">
        <v>#N/A</v>
      </c>
      <c r="H360" s="4" t="e">
        <v>#N/A</v>
      </c>
      <c r="I360" s="4" t="e">
        <v>#N/A</v>
      </c>
      <c r="J360" s="4" t="e">
        <v>#N/A</v>
      </c>
      <c r="K360" s="4" t="e">
        <v>#N/A</v>
      </c>
      <c r="L360" s="4" t="e">
        <v>#N/A</v>
      </c>
      <c r="M360" s="4" t="e">
        <v>#N/A</v>
      </c>
      <c r="N360" s="4" t="e">
        <v>#N/A</v>
      </c>
      <c r="O360" s="4" t="e">
        <v>#N/A</v>
      </c>
      <c r="P360" s="4" t="e">
        <v>#N/A</v>
      </c>
      <c r="Q360" s="4" t="e">
        <v>#N/A</v>
      </c>
      <c r="R360" s="4" t="e">
        <v>#N/A</v>
      </c>
      <c r="S360" s="4" t="e">
        <v>#N/A</v>
      </c>
      <c r="T360" s="4" t="e">
        <v>#N/A</v>
      </c>
      <c r="U360" s="4" t="e">
        <v>#N/A</v>
      </c>
      <c r="V360" s="4" t="e">
        <v>#N/A</v>
      </c>
      <c r="W360" s="4" t="e">
        <v>#N/A</v>
      </c>
      <c r="X360" s="4" t="e">
        <v>#N/A</v>
      </c>
      <c r="Y360" t="e">
        <v>#N/A</v>
      </c>
      <c r="Z360" s="3">
        <v>44458</v>
      </c>
      <c r="AA360" t="e">
        <v>#N/A</v>
      </c>
      <c r="AB360" t="e">
        <v>#N/A</v>
      </c>
      <c r="AC360" t="e">
        <v>#N/A</v>
      </c>
      <c r="AD360" t="e">
        <v>#N/A</v>
      </c>
      <c r="AE360" t="e">
        <v>#N/A</v>
      </c>
      <c r="AF360" t="e">
        <v>#N/A</v>
      </c>
      <c r="AG360" t="e">
        <v>#N/A</v>
      </c>
      <c r="AH360" t="e">
        <v>#N/A</v>
      </c>
      <c r="AI360" t="e">
        <v>#N/A</v>
      </c>
      <c r="AJ360" t="e">
        <v>#N/A</v>
      </c>
      <c r="AK360" t="e">
        <v>#N/A</v>
      </c>
      <c r="AM360" s="5"/>
      <c r="AN360" s="5"/>
    </row>
    <row r="361" spans="5:40" x14ac:dyDescent="0.35">
      <c r="E361" s="3">
        <v>44395</v>
      </c>
      <c r="F361" s="4" t="e">
        <v>#N/A</v>
      </c>
      <c r="G361" s="4" t="e">
        <v>#N/A</v>
      </c>
      <c r="H361" s="4" t="e">
        <v>#N/A</v>
      </c>
      <c r="I361" s="4" t="e">
        <v>#N/A</v>
      </c>
      <c r="J361" s="4" t="e">
        <v>#N/A</v>
      </c>
      <c r="K361" s="4" t="e">
        <v>#N/A</v>
      </c>
      <c r="L361" s="4" t="e">
        <v>#N/A</v>
      </c>
      <c r="M361" s="4" t="e">
        <v>#N/A</v>
      </c>
      <c r="N361" s="4" t="e">
        <v>#N/A</v>
      </c>
      <c r="O361" s="4" t="e">
        <v>#N/A</v>
      </c>
      <c r="P361" s="4" t="e">
        <v>#N/A</v>
      </c>
      <c r="Q361" s="4" t="e">
        <v>#N/A</v>
      </c>
      <c r="R361" s="4" t="e">
        <v>#N/A</v>
      </c>
      <c r="S361" s="4" t="e">
        <v>#N/A</v>
      </c>
      <c r="T361" s="4" t="e">
        <v>#N/A</v>
      </c>
      <c r="U361" s="4" t="e">
        <v>#N/A</v>
      </c>
      <c r="V361" s="4" t="e">
        <v>#N/A</v>
      </c>
      <c r="W361" s="4" t="e">
        <v>#N/A</v>
      </c>
      <c r="X361" s="4" t="e">
        <v>#N/A</v>
      </c>
      <c r="Y361" t="e">
        <v>#N/A</v>
      </c>
      <c r="Z361" s="3">
        <v>44459</v>
      </c>
      <c r="AA361" t="e">
        <v>#N/A</v>
      </c>
      <c r="AB361" t="e">
        <v>#N/A</v>
      </c>
      <c r="AC361">
        <v>3951.643</v>
      </c>
      <c r="AD361">
        <v>4005.1790000000001</v>
      </c>
      <c r="AE361" t="e">
        <v>#N/A</v>
      </c>
      <c r="AF361" t="e">
        <v>#N/A</v>
      </c>
      <c r="AG361" t="e">
        <v>#N/A</v>
      </c>
      <c r="AH361">
        <v>4277.34</v>
      </c>
      <c r="AI361" t="e">
        <v>#N/A</v>
      </c>
      <c r="AJ361" t="e">
        <v>#N/A</v>
      </c>
      <c r="AK361" t="e">
        <v>#N/A</v>
      </c>
      <c r="AM361" s="5"/>
      <c r="AN361" s="5"/>
    </row>
    <row r="362" spans="5:40" x14ac:dyDescent="0.35">
      <c r="E362" s="3">
        <v>44396</v>
      </c>
      <c r="F362" s="4">
        <v>69880.100000000006</v>
      </c>
      <c r="G362" s="4">
        <v>63857.35</v>
      </c>
      <c r="H362" s="4">
        <v>58230.91</v>
      </c>
      <c r="I362" s="4">
        <v>53170.7</v>
      </c>
      <c r="J362" s="4">
        <v>48391.55</v>
      </c>
      <c r="K362" s="4">
        <v>44006.67</v>
      </c>
      <c r="L362" s="4" t="e">
        <v>#N/A</v>
      </c>
      <c r="M362" s="4">
        <v>36307.760000000002</v>
      </c>
      <c r="N362" s="4">
        <v>29937.5</v>
      </c>
      <c r="O362" s="4">
        <v>121869.95993792686</v>
      </c>
      <c r="P362" s="4" t="e">
        <v>#N/A</v>
      </c>
      <c r="Q362" s="4">
        <v>112428.4367679787</v>
      </c>
      <c r="R362" s="4">
        <v>103639.53022055587</v>
      </c>
      <c r="S362" s="4" t="e">
        <v>#N/A</v>
      </c>
      <c r="T362" s="4">
        <v>85653.956463163529</v>
      </c>
      <c r="U362" s="4">
        <v>68194.34748998945</v>
      </c>
      <c r="V362" s="4">
        <v>52563.119999999995</v>
      </c>
      <c r="W362" s="4">
        <v>134687.5</v>
      </c>
      <c r="X362" s="4">
        <v>124754</v>
      </c>
      <c r="Y362">
        <v>10632.5</v>
      </c>
      <c r="Z362" s="3">
        <v>44460</v>
      </c>
      <c r="AA362">
        <v>3895.922</v>
      </c>
      <c r="AB362" t="e">
        <v>#N/A</v>
      </c>
      <c r="AC362">
        <v>3966.3180000000002</v>
      </c>
      <c r="AD362" t="e">
        <v>#N/A</v>
      </c>
      <c r="AE362" t="e">
        <v>#N/A</v>
      </c>
      <c r="AF362" t="e">
        <v>#N/A</v>
      </c>
      <c r="AG362" t="e">
        <v>#N/A</v>
      </c>
      <c r="AH362" t="e">
        <v>#N/A</v>
      </c>
      <c r="AI362" t="e">
        <v>#N/A</v>
      </c>
      <c r="AJ362" t="e">
        <v>#N/A</v>
      </c>
      <c r="AK362" t="e">
        <v>#N/A</v>
      </c>
      <c r="AM362" s="5"/>
      <c r="AN362" s="5"/>
    </row>
    <row r="363" spans="5:40" x14ac:dyDescent="0.35">
      <c r="E363" s="3">
        <v>44397</v>
      </c>
      <c r="F363" s="4">
        <v>70074.679999999993</v>
      </c>
      <c r="G363" s="4">
        <v>64006.22</v>
      </c>
      <c r="H363" s="4">
        <v>58405.5</v>
      </c>
      <c r="I363" s="4">
        <v>53370.06</v>
      </c>
      <c r="J363" s="4">
        <v>48576.32</v>
      </c>
      <c r="K363" s="4">
        <v>44173.91</v>
      </c>
      <c r="L363" s="4" t="e">
        <v>#N/A</v>
      </c>
      <c r="M363" s="4">
        <v>36472.46</v>
      </c>
      <c r="N363" s="4">
        <v>30095.07</v>
      </c>
      <c r="O363" s="4">
        <v>122347.68433215872</v>
      </c>
      <c r="P363" s="4" t="e">
        <v>#N/A</v>
      </c>
      <c r="Q363" s="4">
        <v>112943.87281086048</v>
      </c>
      <c r="R363" s="4">
        <v>104143.1242644099</v>
      </c>
      <c r="S363" s="4" t="e">
        <v>#N/A</v>
      </c>
      <c r="T363" s="4">
        <v>86266.035374260813</v>
      </c>
      <c r="U363" s="4">
        <v>68728.883298745001</v>
      </c>
      <c r="V363" s="4">
        <v>52199.979999999996</v>
      </c>
      <c r="W363" s="4">
        <v>134671.79999999999</v>
      </c>
      <c r="X363" s="4">
        <v>125749</v>
      </c>
      <c r="Y363">
        <v>10807.5</v>
      </c>
      <c r="Z363" s="3">
        <v>44461</v>
      </c>
      <c r="AA363">
        <v>3903.5889999999999</v>
      </c>
      <c r="AB363" t="e">
        <v>#N/A</v>
      </c>
      <c r="AC363">
        <v>3959.7370000000001</v>
      </c>
      <c r="AD363">
        <v>4010.3539999999998</v>
      </c>
      <c r="AE363" t="e">
        <v>#N/A</v>
      </c>
      <c r="AF363" t="e">
        <v>#N/A</v>
      </c>
      <c r="AG363" t="e">
        <v>#N/A</v>
      </c>
      <c r="AH363" t="e">
        <v>#N/A</v>
      </c>
      <c r="AI363" t="e">
        <v>#N/A</v>
      </c>
      <c r="AJ363">
        <v>4370.7610000000004</v>
      </c>
      <c r="AK363" t="e">
        <v>#N/A</v>
      </c>
      <c r="AM363" s="5"/>
      <c r="AN363" s="5"/>
    </row>
    <row r="364" spans="5:40" x14ac:dyDescent="0.35">
      <c r="E364" s="3">
        <v>44398</v>
      </c>
      <c r="F364" s="4">
        <v>70039.5</v>
      </c>
      <c r="G364" s="4">
        <v>63995.08</v>
      </c>
      <c r="H364" s="4">
        <v>58355.89</v>
      </c>
      <c r="I364" s="4">
        <v>53279.11</v>
      </c>
      <c r="J364" s="4">
        <v>48462.04</v>
      </c>
      <c r="K364" s="4">
        <v>44037.17</v>
      </c>
      <c r="L364" s="4" t="e">
        <v>#N/A</v>
      </c>
      <c r="M364" s="4">
        <v>36333.360000000001</v>
      </c>
      <c r="N364" s="4">
        <v>29958.92</v>
      </c>
      <c r="O364" s="4">
        <v>122466.71237652167</v>
      </c>
      <c r="P364" s="4" t="e">
        <v>#N/A</v>
      </c>
      <c r="Q364" s="4">
        <v>113230.13490399049</v>
      </c>
      <c r="R364" s="4">
        <v>104467.07417104935</v>
      </c>
      <c r="S364" s="4" t="e">
        <v>#N/A</v>
      </c>
      <c r="T364" s="4">
        <v>86309.341507117482</v>
      </c>
      <c r="U364" s="4">
        <v>68513.404096076236</v>
      </c>
      <c r="V364" s="4">
        <v>52087.45</v>
      </c>
      <c r="W364" s="4">
        <v>134109.29999999999</v>
      </c>
      <c r="X364" s="4">
        <v>126331</v>
      </c>
      <c r="Y364">
        <v>10896.875</v>
      </c>
      <c r="Z364" s="3">
        <v>44462</v>
      </c>
      <c r="AA364">
        <v>3897.0830000000001</v>
      </c>
      <c r="AB364" t="e">
        <v>#N/A</v>
      </c>
      <c r="AC364">
        <v>3955.9479999999999</v>
      </c>
      <c r="AD364" t="e">
        <v>#N/A</v>
      </c>
      <c r="AE364" t="e">
        <v>#N/A</v>
      </c>
      <c r="AF364" t="e">
        <v>#N/A</v>
      </c>
      <c r="AG364" t="e">
        <v>#N/A</v>
      </c>
      <c r="AH364" t="e">
        <v>#N/A</v>
      </c>
      <c r="AI364" t="e">
        <v>#N/A</v>
      </c>
      <c r="AJ364" t="e">
        <v>#N/A</v>
      </c>
      <c r="AK364" t="e">
        <v>#N/A</v>
      </c>
      <c r="AM364" s="5"/>
      <c r="AN364" s="5"/>
    </row>
    <row r="365" spans="5:40" x14ac:dyDescent="0.35">
      <c r="E365" s="3">
        <v>44399</v>
      </c>
      <c r="F365" s="4">
        <v>70176.66</v>
      </c>
      <c r="G365" s="4">
        <v>64079.97</v>
      </c>
      <c r="H365" s="4">
        <v>58565.23</v>
      </c>
      <c r="I365" s="4">
        <v>53405.95</v>
      </c>
      <c r="J365" s="4">
        <v>48609.47</v>
      </c>
      <c r="K365" s="4">
        <v>44204.39</v>
      </c>
      <c r="L365" s="4" t="e">
        <v>#N/A</v>
      </c>
      <c r="M365" s="4">
        <v>36498.07</v>
      </c>
      <c r="N365" s="4">
        <v>30116.52</v>
      </c>
      <c r="O365" s="4">
        <v>122406.08684856957</v>
      </c>
      <c r="P365" s="4" t="e">
        <v>#N/A</v>
      </c>
      <c r="Q365" s="4">
        <v>112824.76997317717</v>
      </c>
      <c r="R365" s="4">
        <v>104156.10285173122</v>
      </c>
      <c r="S365" s="4" t="e">
        <v>#N/A</v>
      </c>
      <c r="T365" s="4">
        <v>86238.505540386031</v>
      </c>
      <c r="U365" s="4">
        <v>68548.287102699425</v>
      </c>
      <c r="V365" s="4">
        <v>52132.65</v>
      </c>
      <c r="W365" s="4">
        <v>134250</v>
      </c>
      <c r="X365" s="4">
        <v>126635</v>
      </c>
      <c r="Y365">
        <v>10937.5</v>
      </c>
      <c r="Z365" s="3">
        <v>44463</v>
      </c>
      <c r="AA365">
        <v>3890.2869999999998</v>
      </c>
      <c r="AB365" t="e">
        <v>#N/A</v>
      </c>
      <c r="AC365" t="e">
        <v>#N/A</v>
      </c>
      <c r="AD365" t="e">
        <v>#N/A</v>
      </c>
      <c r="AE365" t="e">
        <v>#N/A</v>
      </c>
      <c r="AF365" t="e">
        <v>#N/A</v>
      </c>
      <c r="AG365" t="e">
        <v>#N/A</v>
      </c>
      <c r="AH365" t="e">
        <v>#N/A</v>
      </c>
      <c r="AI365" t="e">
        <v>#N/A</v>
      </c>
      <c r="AJ365" t="e">
        <v>#N/A</v>
      </c>
      <c r="AK365" t="e">
        <v>#N/A</v>
      </c>
      <c r="AM365" s="5"/>
      <c r="AN365" s="5"/>
    </row>
    <row r="366" spans="5:40" x14ac:dyDescent="0.35">
      <c r="E366" s="3">
        <v>44400</v>
      </c>
      <c r="F366" s="4">
        <v>69570.33</v>
      </c>
      <c r="G366" s="4">
        <v>63527.72</v>
      </c>
      <c r="H366" s="4">
        <v>58000.03</v>
      </c>
      <c r="I366" s="4">
        <v>52918.07</v>
      </c>
      <c r="J366" s="4">
        <v>48179.17</v>
      </c>
      <c r="K366" s="4">
        <v>43840.83</v>
      </c>
      <c r="L366" s="4" t="e">
        <v>#N/A</v>
      </c>
      <c r="M366" s="4">
        <v>36132.43</v>
      </c>
      <c r="N366" s="4">
        <v>29761.45</v>
      </c>
      <c r="O366" s="4">
        <v>121690.56985250257</v>
      </c>
      <c r="P366" s="4" t="e">
        <v>#N/A</v>
      </c>
      <c r="Q366" s="4">
        <v>112040.9843084437</v>
      </c>
      <c r="R366" s="4">
        <v>103307.03287715487</v>
      </c>
      <c r="S366" s="4" t="e">
        <v>#N/A</v>
      </c>
      <c r="T366" s="4">
        <v>85826.716041223946</v>
      </c>
      <c r="U366" s="4">
        <v>68209.111319069358</v>
      </c>
      <c r="V366" s="4">
        <v>52259.939999999995</v>
      </c>
      <c r="W366" s="4">
        <v>134140.6</v>
      </c>
      <c r="X366" s="4">
        <v>125337</v>
      </c>
      <c r="Y366">
        <v>11007.5</v>
      </c>
      <c r="Z366" s="3">
        <v>44464</v>
      </c>
      <c r="AA366" t="e">
        <v>#N/A</v>
      </c>
      <c r="AB366" t="e">
        <v>#N/A</v>
      </c>
      <c r="AC366" t="e">
        <v>#N/A</v>
      </c>
      <c r="AD366" t="e">
        <v>#N/A</v>
      </c>
      <c r="AE366" t="e">
        <v>#N/A</v>
      </c>
      <c r="AF366" t="e">
        <v>#N/A</v>
      </c>
      <c r="AG366" t="e">
        <v>#N/A</v>
      </c>
      <c r="AH366" t="e">
        <v>#N/A</v>
      </c>
      <c r="AI366" t="e">
        <v>#N/A</v>
      </c>
      <c r="AJ366" t="e">
        <v>#N/A</v>
      </c>
      <c r="AK366" t="e">
        <v>#N/A</v>
      </c>
      <c r="AM366" s="5"/>
      <c r="AN366" s="5"/>
    </row>
    <row r="367" spans="5:40" x14ac:dyDescent="0.35">
      <c r="E367" s="3">
        <v>44401</v>
      </c>
      <c r="F367" s="4" t="e">
        <v>#N/A</v>
      </c>
      <c r="G367" s="4" t="e">
        <v>#N/A</v>
      </c>
      <c r="H367" s="4" t="e">
        <v>#N/A</v>
      </c>
      <c r="I367" s="4" t="e">
        <v>#N/A</v>
      </c>
      <c r="J367" s="4" t="e">
        <v>#N/A</v>
      </c>
      <c r="K367" s="4" t="e">
        <v>#N/A</v>
      </c>
      <c r="L367" s="4" t="e">
        <v>#N/A</v>
      </c>
      <c r="M367" s="4" t="e">
        <v>#N/A</v>
      </c>
      <c r="N367" s="4" t="e">
        <v>#N/A</v>
      </c>
      <c r="O367" s="4" t="e">
        <v>#N/A</v>
      </c>
      <c r="P367" s="4" t="e">
        <v>#N/A</v>
      </c>
      <c r="Q367" s="4" t="e">
        <v>#N/A</v>
      </c>
      <c r="R367" s="4" t="e">
        <v>#N/A</v>
      </c>
      <c r="S367" s="4" t="e">
        <v>#N/A</v>
      </c>
      <c r="T367" s="4" t="e">
        <v>#N/A</v>
      </c>
      <c r="U367" s="4" t="e">
        <v>#N/A</v>
      </c>
      <c r="V367" s="4" t="e">
        <v>#N/A</v>
      </c>
      <c r="W367" s="4" t="e">
        <v>#N/A</v>
      </c>
      <c r="X367" s="4" t="e">
        <v>#N/A</v>
      </c>
      <c r="Y367" t="e">
        <v>#N/A</v>
      </c>
      <c r="Z367" s="3">
        <v>44465</v>
      </c>
      <c r="AA367" t="e">
        <v>#N/A</v>
      </c>
      <c r="AB367" t="e">
        <v>#N/A</v>
      </c>
      <c r="AC367" t="e">
        <v>#N/A</v>
      </c>
      <c r="AD367" t="e">
        <v>#N/A</v>
      </c>
      <c r="AE367" t="e">
        <v>#N/A</v>
      </c>
      <c r="AF367" t="e">
        <v>#N/A</v>
      </c>
      <c r="AG367" t="e">
        <v>#N/A</v>
      </c>
      <c r="AH367" t="e">
        <v>#N/A</v>
      </c>
      <c r="AI367" t="e">
        <v>#N/A</v>
      </c>
      <c r="AJ367" t="e">
        <v>#N/A</v>
      </c>
      <c r="AK367" t="e">
        <v>#N/A</v>
      </c>
      <c r="AM367" s="5"/>
      <c r="AN367" s="5"/>
    </row>
    <row r="368" spans="5:40" x14ac:dyDescent="0.35">
      <c r="E368" s="3">
        <v>44402</v>
      </c>
      <c r="F368" s="4" t="e">
        <v>#N/A</v>
      </c>
      <c r="G368" s="4" t="e">
        <v>#N/A</v>
      </c>
      <c r="H368" s="4" t="e">
        <v>#N/A</v>
      </c>
      <c r="I368" s="4" t="e">
        <v>#N/A</v>
      </c>
      <c r="J368" s="4" t="e">
        <v>#N/A</v>
      </c>
      <c r="K368" s="4" t="e">
        <v>#N/A</v>
      </c>
      <c r="L368" s="4" t="e">
        <v>#N/A</v>
      </c>
      <c r="M368" s="4" t="e">
        <v>#N/A</v>
      </c>
      <c r="N368" s="4" t="e">
        <v>#N/A</v>
      </c>
      <c r="O368" s="4" t="e">
        <v>#N/A</v>
      </c>
      <c r="P368" s="4" t="e">
        <v>#N/A</v>
      </c>
      <c r="Q368" s="4" t="e">
        <v>#N/A</v>
      </c>
      <c r="R368" s="4" t="e">
        <v>#N/A</v>
      </c>
      <c r="S368" s="4" t="e">
        <v>#N/A</v>
      </c>
      <c r="T368" s="4" t="e">
        <v>#N/A</v>
      </c>
      <c r="U368" s="4" t="e">
        <v>#N/A</v>
      </c>
      <c r="V368" s="4" t="e">
        <v>#N/A</v>
      </c>
      <c r="W368" s="4" t="e">
        <v>#N/A</v>
      </c>
      <c r="X368" s="4" t="e">
        <v>#N/A</v>
      </c>
      <c r="Y368" t="e">
        <v>#N/A</v>
      </c>
      <c r="Z368" s="3">
        <v>44466</v>
      </c>
      <c r="AA368">
        <v>3895.8969999999999</v>
      </c>
      <c r="AB368" t="e">
        <v>#N/A</v>
      </c>
      <c r="AC368">
        <v>3940.0129999999999</v>
      </c>
      <c r="AD368" t="e">
        <v>#N/A</v>
      </c>
      <c r="AE368" t="e">
        <v>#N/A</v>
      </c>
      <c r="AF368" t="e">
        <v>#N/A</v>
      </c>
      <c r="AG368" t="e">
        <v>#N/A</v>
      </c>
      <c r="AH368" t="e">
        <v>#N/A</v>
      </c>
      <c r="AI368" t="e">
        <v>#N/A</v>
      </c>
      <c r="AJ368" t="e">
        <v>#N/A</v>
      </c>
      <c r="AK368" t="e">
        <v>#N/A</v>
      </c>
      <c r="AM368" s="5"/>
      <c r="AN368" s="5"/>
    </row>
    <row r="369" spans="5:40" x14ac:dyDescent="0.35">
      <c r="E369" s="3">
        <v>44403</v>
      </c>
      <c r="F369" s="4">
        <v>69621.34</v>
      </c>
      <c r="G369" s="4">
        <v>63643.88</v>
      </c>
      <c r="H369" s="4">
        <v>58259.39</v>
      </c>
      <c r="I369" s="4">
        <v>53080.07</v>
      </c>
      <c r="J369" s="4">
        <v>48344.24</v>
      </c>
      <c r="K369" s="4">
        <v>44007.19</v>
      </c>
      <c r="L369" s="4" t="e">
        <v>#N/A</v>
      </c>
      <c r="M369" s="4">
        <v>36296.120000000003</v>
      </c>
      <c r="N369" s="4">
        <v>29917.91</v>
      </c>
      <c r="O369" s="4">
        <v>121688.97412647796</v>
      </c>
      <c r="P369" s="4" t="e">
        <v>#N/A</v>
      </c>
      <c r="Q369" s="4">
        <v>112149.73049920882</v>
      </c>
      <c r="R369" s="4">
        <v>103497.47970458715</v>
      </c>
      <c r="S369" s="4" t="e">
        <v>#N/A</v>
      </c>
      <c r="T369" s="4">
        <v>85457.779319147885</v>
      </c>
      <c r="U369" s="4">
        <v>67780.424031394272</v>
      </c>
      <c r="V369" s="4">
        <v>51800.770000000004</v>
      </c>
      <c r="W369" s="4">
        <v>134203.1</v>
      </c>
      <c r="X369" s="4">
        <v>126253</v>
      </c>
      <c r="Y369">
        <v>11050</v>
      </c>
      <c r="Z369" s="3">
        <v>44467</v>
      </c>
      <c r="AA369">
        <v>3897.4949999999999</v>
      </c>
      <c r="AB369" t="e">
        <v>#N/A</v>
      </c>
      <c r="AC369">
        <v>3938.6320000000001</v>
      </c>
      <c r="AD369" t="e">
        <v>#N/A</v>
      </c>
      <c r="AE369" t="e">
        <v>#N/A</v>
      </c>
      <c r="AF369" t="e">
        <v>#N/A</v>
      </c>
      <c r="AG369" t="e">
        <v>#N/A</v>
      </c>
      <c r="AH369" t="e">
        <v>#N/A</v>
      </c>
      <c r="AI369" t="e">
        <v>#N/A</v>
      </c>
      <c r="AJ369" t="e">
        <v>#N/A</v>
      </c>
      <c r="AK369" t="e">
        <v>#N/A</v>
      </c>
      <c r="AM369" s="5"/>
      <c r="AN369" s="5"/>
    </row>
    <row r="370" spans="5:40" x14ac:dyDescent="0.35">
      <c r="E370" s="3">
        <v>44404</v>
      </c>
      <c r="F370" s="4">
        <v>69473.820000000007</v>
      </c>
      <c r="G370" s="4">
        <v>63475.08</v>
      </c>
      <c r="H370" s="4">
        <v>57970.83</v>
      </c>
      <c r="I370" s="4">
        <v>52882.41</v>
      </c>
      <c r="J370" s="4">
        <v>48119.97</v>
      </c>
      <c r="K370" s="4">
        <v>43758.48</v>
      </c>
      <c r="L370" s="4" t="e">
        <v>#N/A</v>
      </c>
      <c r="M370" s="4">
        <v>36045.360000000001</v>
      </c>
      <c r="N370" s="4">
        <v>29674.05</v>
      </c>
      <c r="O370" s="4">
        <v>121047.8332569081</v>
      </c>
      <c r="P370" s="4" t="e">
        <v>#N/A</v>
      </c>
      <c r="Q370" s="4">
        <v>111531.42288344142</v>
      </c>
      <c r="R370" s="4">
        <v>102840.78463445981</v>
      </c>
      <c r="S370" s="4" t="e">
        <v>#N/A</v>
      </c>
      <c r="T370" s="4">
        <v>84608.569818713484</v>
      </c>
      <c r="U370" s="4">
        <v>67205.105507009081</v>
      </c>
      <c r="V370" s="4">
        <v>51835.979999999996</v>
      </c>
      <c r="W370" s="4">
        <v>134468.70000000001</v>
      </c>
      <c r="X370" s="4">
        <v>124861</v>
      </c>
      <c r="Y370">
        <v>10967.5</v>
      </c>
      <c r="Z370" s="3">
        <v>44468</v>
      </c>
      <c r="AA370">
        <v>3906.6109999999999</v>
      </c>
      <c r="AB370" t="e">
        <v>#N/A</v>
      </c>
      <c r="AC370" t="e">
        <v>#N/A</v>
      </c>
      <c r="AD370" t="e">
        <v>#N/A</v>
      </c>
      <c r="AE370" t="e">
        <v>#N/A</v>
      </c>
      <c r="AF370" t="e">
        <v>#N/A</v>
      </c>
      <c r="AG370" t="e">
        <v>#N/A</v>
      </c>
      <c r="AH370">
        <v>4274.7290000000003</v>
      </c>
      <c r="AI370">
        <v>4263.5219999999999</v>
      </c>
      <c r="AJ370" t="e">
        <v>#N/A</v>
      </c>
      <c r="AK370" t="e">
        <v>#N/A</v>
      </c>
      <c r="AM370" s="5"/>
      <c r="AN370" s="5"/>
    </row>
    <row r="371" spans="5:40" x14ac:dyDescent="0.35">
      <c r="E371" s="3">
        <v>44405</v>
      </c>
      <c r="F371" s="4">
        <v>69439.95</v>
      </c>
      <c r="G371" s="4">
        <v>63496.23</v>
      </c>
      <c r="H371" s="4">
        <v>58007.46</v>
      </c>
      <c r="I371" s="4">
        <v>52936.37</v>
      </c>
      <c r="J371" s="4">
        <v>48173.61</v>
      </c>
      <c r="K371" s="4">
        <v>43811.38</v>
      </c>
      <c r="L371" s="4" t="e">
        <v>#N/A</v>
      </c>
      <c r="M371" s="4">
        <v>36095.72</v>
      </c>
      <c r="N371" s="4">
        <v>29720.99</v>
      </c>
      <c r="O371" s="4">
        <v>120880.49654815761</v>
      </c>
      <c r="P371" s="4" t="e">
        <v>#N/A</v>
      </c>
      <c r="Q371" s="4">
        <v>111217.97153547082</v>
      </c>
      <c r="R371" s="4">
        <v>102543.65929773876</v>
      </c>
      <c r="S371" s="4" t="e">
        <v>#N/A</v>
      </c>
      <c r="T371" s="4">
        <v>85105.207925719238</v>
      </c>
      <c r="U371" s="4">
        <v>67612.335923656865</v>
      </c>
      <c r="V371" s="4">
        <v>51238.729999999996</v>
      </c>
      <c r="W371" s="4">
        <v>134265.60000000001</v>
      </c>
      <c r="X371" s="4">
        <v>126596</v>
      </c>
      <c r="Y371">
        <v>10988.125</v>
      </c>
      <c r="Z371" s="3">
        <v>44469</v>
      </c>
      <c r="AA371">
        <v>3901.0630000000001</v>
      </c>
      <c r="AB371" t="e">
        <v>#N/A</v>
      </c>
      <c r="AC371" t="e">
        <v>#N/A</v>
      </c>
      <c r="AD371" t="e">
        <v>#N/A</v>
      </c>
      <c r="AE371" t="e">
        <v>#N/A</v>
      </c>
      <c r="AF371" t="e">
        <v>#N/A</v>
      </c>
      <c r="AG371" t="e">
        <v>#N/A</v>
      </c>
      <c r="AH371" t="e">
        <v>#N/A</v>
      </c>
      <c r="AI371" t="e">
        <v>#N/A</v>
      </c>
      <c r="AJ371">
        <v>4327.7839999999997</v>
      </c>
      <c r="AK371" t="e">
        <v>#N/A</v>
      </c>
      <c r="AM371" s="5"/>
      <c r="AN371" s="5"/>
    </row>
    <row r="372" spans="5:40" x14ac:dyDescent="0.35">
      <c r="E372" s="3">
        <v>44406</v>
      </c>
      <c r="F372" s="4">
        <v>69660.789999999994</v>
      </c>
      <c r="G372" s="4">
        <v>63643.8</v>
      </c>
      <c r="H372" s="4">
        <v>58112.4</v>
      </c>
      <c r="I372" s="4">
        <v>52990.35</v>
      </c>
      <c r="J372" s="4">
        <v>48208.78</v>
      </c>
      <c r="K372" s="4">
        <v>43826.68</v>
      </c>
      <c r="L372" s="4" t="e">
        <v>#N/A</v>
      </c>
      <c r="M372" s="4">
        <v>36108.550000000003</v>
      </c>
      <c r="N372" s="4">
        <v>29731.7</v>
      </c>
      <c r="O372" s="4">
        <v>121124.92547759402</v>
      </c>
      <c r="P372" s="4" t="e">
        <v>#N/A</v>
      </c>
      <c r="Q372" s="4">
        <v>111582.66118685223</v>
      </c>
      <c r="R372" s="4">
        <v>102780.22320455272</v>
      </c>
      <c r="S372" s="4" t="e">
        <v>#N/A</v>
      </c>
      <c r="T372" s="4">
        <v>85266.575512649128</v>
      </c>
      <c r="U372" s="4">
        <v>67651.605953484366</v>
      </c>
      <c r="V372" s="4">
        <v>50701.74</v>
      </c>
      <c r="W372" s="4">
        <v>134218.70000000001</v>
      </c>
      <c r="X372" s="4">
        <v>125849</v>
      </c>
      <c r="Y372">
        <v>11000</v>
      </c>
      <c r="Z372" s="3">
        <v>44470</v>
      </c>
      <c r="AA372">
        <v>3912.82</v>
      </c>
      <c r="AB372" t="e">
        <v>#N/A</v>
      </c>
      <c r="AC372">
        <v>3949.1570000000002</v>
      </c>
      <c r="AD372" t="e">
        <v>#N/A</v>
      </c>
      <c r="AE372" t="e">
        <v>#N/A</v>
      </c>
      <c r="AF372" t="e">
        <v>#N/A</v>
      </c>
      <c r="AG372" t="e">
        <v>#N/A</v>
      </c>
      <c r="AH372" t="e">
        <v>#N/A</v>
      </c>
      <c r="AI372">
        <v>4221.7809999999999</v>
      </c>
      <c r="AJ372" t="e">
        <v>#N/A</v>
      </c>
      <c r="AK372" t="e">
        <v>#N/A</v>
      </c>
      <c r="AM372" s="5"/>
      <c r="AN372" s="5"/>
    </row>
    <row r="373" spans="5:40" x14ac:dyDescent="0.35">
      <c r="E373" s="3">
        <v>44407</v>
      </c>
      <c r="F373" s="4">
        <v>68728.23</v>
      </c>
      <c r="G373" s="4">
        <v>62662.34</v>
      </c>
      <c r="H373" s="4">
        <v>57100.71</v>
      </c>
      <c r="I373" s="4">
        <v>51978.81</v>
      </c>
      <c r="J373" s="4">
        <v>47202.02</v>
      </c>
      <c r="K373" s="4">
        <v>42839.28</v>
      </c>
      <c r="L373" s="4" t="e">
        <v>#N/A</v>
      </c>
      <c r="M373" s="4">
        <v>35122.89</v>
      </c>
      <c r="N373" s="4">
        <v>28780.6</v>
      </c>
      <c r="O373" s="4">
        <v>120140.07128869383</v>
      </c>
      <c r="P373" s="4" t="e">
        <v>#N/A</v>
      </c>
      <c r="Q373" s="4">
        <v>110297.83434458991</v>
      </c>
      <c r="R373" s="4">
        <v>101426.41642059745</v>
      </c>
      <c r="S373" s="4" t="e">
        <v>#N/A</v>
      </c>
      <c r="T373" s="4">
        <v>83755.552613590495</v>
      </c>
      <c r="U373" s="4">
        <v>66591.713833564267</v>
      </c>
      <c r="V373" s="4">
        <v>51216</v>
      </c>
      <c r="W373" s="4">
        <v>134453.1</v>
      </c>
      <c r="X373" s="4">
        <v>121923</v>
      </c>
      <c r="Y373">
        <v>10996.875</v>
      </c>
      <c r="Z373" s="3">
        <v>44471</v>
      </c>
      <c r="AA373" t="e">
        <v>#N/A</v>
      </c>
      <c r="AB373" t="e">
        <v>#N/A</v>
      </c>
      <c r="AC373" t="e">
        <v>#N/A</v>
      </c>
      <c r="AD373" t="e">
        <v>#N/A</v>
      </c>
      <c r="AE373" t="e">
        <v>#N/A</v>
      </c>
      <c r="AF373" t="e">
        <v>#N/A</v>
      </c>
      <c r="AG373" t="e">
        <v>#N/A</v>
      </c>
      <c r="AH373" t="e">
        <v>#N/A</v>
      </c>
      <c r="AI373" t="e">
        <v>#N/A</v>
      </c>
      <c r="AJ373" t="e">
        <v>#N/A</v>
      </c>
      <c r="AK373" t="e">
        <v>#N/A</v>
      </c>
      <c r="AM373" s="5"/>
      <c r="AN373" s="5"/>
    </row>
    <row r="374" spans="5:40" x14ac:dyDescent="0.35">
      <c r="E374" s="3">
        <v>44408</v>
      </c>
      <c r="F374" s="4" t="e">
        <v>#N/A</v>
      </c>
      <c r="G374" s="4" t="e">
        <v>#N/A</v>
      </c>
      <c r="H374" s="4" t="e">
        <v>#N/A</v>
      </c>
      <c r="I374" s="4" t="e">
        <v>#N/A</v>
      </c>
      <c r="J374" s="4" t="e">
        <v>#N/A</v>
      </c>
      <c r="K374" s="4" t="e">
        <v>#N/A</v>
      </c>
      <c r="L374" s="4" t="e">
        <v>#N/A</v>
      </c>
      <c r="M374" s="4" t="e">
        <v>#N/A</v>
      </c>
      <c r="N374" s="4" t="e">
        <v>#N/A</v>
      </c>
      <c r="O374" s="4" t="e">
        <v>#N/A</v>
      </c>
      <c r="P374" s="4" t="e">
        <v>#N/A</v>
      </c>
      <c r="Q374" s="4" t="e">
        <v>#N/A</v>
      </c>
      <c r="R374" s="4" t="e">
        <v>#N/A</v>
      </c>
      <c r="S374" s="4" t="e">
        <v>#N/A</v>
      </c>
      <c r="T374" s="4" t="e">
        <v>#N/A</v>
      </c>
      <c r="U374" s="4" t="e">
        <v>#N/A</v>
      </c>
      <c r="V374" s="4" t="e">
        <v>#N/A</v>
      </c>
      <c r="W374" s="4" t="e">
        <v>#N/A</v>
      </c>
      <c r="X374" s="4" t="e">
        <v>#N/A</v>
      </c>
      <c r="Y374" t="e">
        <v>#N/A</v>
      </c>
      <c r="Z374" s="3">
        <v>44472</v>
      </c>
      <c r="AA374" t="e">
        <v>#N/A</v>
      </c>
      <c r="AB374" t="e">
        <v>#N/A</v>
      </c>
      <c r="AC374" t="e">
        <v>#N/A</v>
      </c>
      <c r="AD374" t="e">
        <v>#N/A</v>
      </c>
      <c r="AE374" t="e">
        <v>#N/A</v>
      </c>
      <c r="AF374" t="e">
        <v>#N/A</v>
      </c>
      <c r="AG374" t="e">
        <v>#N/A</v>
      </c>
      <c r="AH374" t="e">
        <v>#N/A</v>
      </c>
      <c r="AI374" t="e">
        <v>#N/A</v>
      </c>
      <c r="AJ374" t="e">
        <v>#N/A</v>
      </c>
      <c r="AK374" t="e">
        <v>#N/A</v>
      </c>
      <c r="AM374" s="5"/>
      <c r="AN374" s="5"/>
    </row>
    <row r="375" spans="5:40" x14ac:dyDescent="0.35">
      <c r="E375" s="3">
        <v>44409</v>
      </c>
      <c r="F375" s="4" t="e">
        <v>#N/A</v>
      </c>
      <c r="G375" s="4" t="e">
        <v>#N/A</v>
      </c>
      <c r="H375" s="4" t="e">
        <v>#N/A</v>
      </c>
      <c r="I375" s="4" t="e">
        <v>#N/A</v>
      </c>
      <c r="J375" s="4" t="e">
        <v>#N/A</v>
      </c>
      <c r="K375" s="4" t="e">
        <v>#N/A</v>
      </c>
      <c r="L375" s="4" t="e">
        <v>#N/A</v>
      </c>
      <c r="M375" s="4" t="e">
        <v>#N/A</v>
      </c>
      <c r="N375" s="4" t="e">
        <v>#N/A</v>
      </c>
      <c r="O375" s="4" t="e">
        <v>#N/A</v>
      </c>
      <c r="P375" s="4" t="e">
        <v>#N/A</v>
      </c>
      <c r="Q375" s="4" t="e">
        <v>#N/A</v>
      </c>
      <c r="R375" s="4" t="e">
        <v>#N/A</v>
      </c>
      <c r="S375" s="4" t="e">
        <v>#N/A</v>
      </c>
      <c r="T375" s="4" t="e">
        <v>#N/A</v>
      </c>
      <c r="U375" s="4" t="e">
        <v>#N/A</v>
      </c>
      <c r="V375" s="4" t="e">
        <v>#N/A</v>
      </c>
      <c r="W375" s="4" t="e">
        <v>#N/A</v>
      </c>
      <c r="X375" s="4" t="e">
        <v>#N/A</v>
      </c>
      <c r="Y375" t="e">
        <v>#N/A</v>
      </c>
      <c r="Z375" s="3">
        <v>44473</v>
      </c>
      <c r="AA375">
        <v>3908.3820000000001</v>
      </c>
      <c r="AB375" t="e">
        <v>#N/A</v>
      </c>
      <c r="AC375">
        <v>3952.3040000000001</v>
      </c>
      <c r="AD375">
        <v>3994.8679999999999</v>
      </c>
      <c r="AE375" t="e">
        <v>#N/A</v>
      </c>
      <c r="AF375" t="e">
        <v>#N/A</v>
      </c>
      <c r="AG375" t="e">
        <v>#N/A</v>
      </c>
      <c r="AH375" t="e">
        <v>#N/A</v>
      </c>
      <c r="AI375" t="e">
        <v>#N/A</v>
      </c>
      <c r="AJ375">
        <v>4321.4979999999996</v>
      </c>
      <c r="AK375" t="e">
        <v>#N/A</v>
      </c>
      <c r="AM375" s="5"/>
      <c r="AN375" s="5"/>
    </row>
    <row r="376" spans="5:40" x14ac:dyDescent="0.35">
      <c r="E376" s="3">
        <v>44410</v>
      </c>
      <c r="F376" s="4">
        <v>68640.160000000003</v>
      </c>
      <c r="G376" s="4">
        <v>62559.91</v>
      </c>
      <c r="H376" s="4">
        <v>57003.61</v>
      </c>
      <c r="I376" s="4">
        <v>51891.91</v>
      </c>
      <c r="J376" s="4">
        <v>47164.69</v>
      </c>
      <c r="K376" s="4">
        <v>42854.66</v>
      </c>
      <c r="L376" s="4" t="e">
        <v>#N/A</v>
      </c>
      <c r="M376" s="4">
        <v>35391.67</v>
      </c>
      <c r="N376" s="4">
        <v>28998.560000000001</v>
      </c>
      <c r="O376" s="4">
        <v>120208.43073913254</v>
      </c>
      <c r="P376" s="4" t="e">
        <v>#N/A</v>
      </c>
      <c r="Q376" s="4">
        <v>110510.19955122292</v>
      </c>
      <c r="R376" s="4">
        <v>101924.28259455018</v>
      </c>
      <c r="S376" s="4" t="e">
        <v>#N/A</v>
      </c>
      <c r="T376" s="4">
        <v>84469.09298143546</v>
      </c>
      <c r="U376" s="4">
        <v>66751.838263656464</v>
      </c>
      <c r="V376" s="4">
        <v>51737.960000000006</v>
      </c>
      <c r="W376" s="4">
        <v>135000</v>
      </c>
      <c r="X376" s="4">
        <v>122571</v>
      </c>
      <c r="Y376">
        <v>10965.625</v>
      </c>
      <c r="Z376" s="3">
        <v>44474</v>
      </c>
      <c r="AA376">
        <v>3899.1149999999998</v>
      </c>
      <c r="AB376" t="e">
        <v>#N/A</v>
      </c>
      <c r="AC376">
        <v>3943.913</v>
      </c>
      <c r="AD376" t="e">
        <v>#N/A</v>
      </c>
      <c r="AE376" t="e">
        <v>#N/A</v>
      </c>
      <c r="AF376" t="e">
        <v>#N/A</v>
      </c>
      <c r="AG376" t="e">
        <v>#N/A</v>
      </c>
      <c r="AH376">
        <v>4244.3969999999999</v>
      </c>
      <c r="AI376" t="e">
        <v>#N/A</v>
      </c>
      <c r="AJ376" t="e">
        <v>#N/A</v>
      </c>
      <c r="AK376" t="e">
        <v>#N/A</v>
      </c>
      <c r="AM376" s="5"/>
      <c r="AN376" s="5"/>
    </row>
    <row r="377" spans="5:40" x14ac:dyDescent="0.35">
      <c r="E377" s="3">
        <v>44411</v>
      </c>
      <c r="F377" s="4">
        <v>68580.160000000003</v>
      </c>
      <c r="G377" s="4">
        <v>62488.75</v>
      </c>
      <c r="H377" s="4">
        <v>56923.51</v>
      </c>
      <c r="I377" s="4">
        <v>51805.3</v>
      </c>
      <c r="J377" s="4">
        <v>47037.52</v>
      </c>
      <c r="K377" s="4">
        <v>42687.19</v>
      </c>
      <c r="L377" s="4" t="e">
        <v>#N/A</v>
      </c>
      <c r="M377" s="4">
        <v>35221.480000000003</v>
      </c>
      <c r="N377" s="4">
        <v>28833.439999999999</v>
      </c>
      <c r="O377" s="4">
        <v>120568.06350498188</v>
      </c>
      <c r="P377" s="4" t="e">
        <v>#N/A</v>
      </c>
      <c r="Q377" s="4">
        <v>110797.45987426295</v>
      </c>
      <c r="R377" s="4">
        <v>102247.59888793599</v>
      </c>
      <c r="S377" s="4" t="e">
        <v>#N/A</v>
      </c>
      <c r="T377" s="4">
        <v>84964.44809032089</v>
      </c>
      <c r="U377" s="4">
        <v>67278.255128482575</v>
      </c>
      <c r="V377" s="4">
        <v>52238.94</v>
      </c>
      <c r="W377" s="4">
        <v>135000</v>
      </c>
      <c r="X377" s="4">
        <v>123656</v>
      </c>
      <c r="Y377">
        <v>11032.5</v>
      </c>
      <c r="Z377" s="3">
        <v>44475</v>
      </c>
      <c r="AA377" t="e">
        <v>#N/A</v>
      </c>
      <c r="AB377" t="e">
        <v>#N/A</v>
      </c>
      <c r="AC377" t="e">
        <v>#N/A</v>
      </c>
      <c r="AD377" t="e">
        <v>#N/A</v>
      </c>
      <c r="AE377" t="e">
        <v>#N/A</v>
      </c>
      <c r="AF377" t="e">
        <v>#N/A</v>
      </c>
      <c r="AG377" t="e">
        <v>#N/A</v>
      </c>
      <c r="AH377" t="e">
        <v>#N/A</v>
      </c>
      <c r="AI377" t="e">
        <v>#N/A</v>
      </c>
      <c r="AJ377" t="e">
        <v>#N/A</v>
      </c>
      <c r="AK377" t="e">
        <v>#N/A</v>
      </c>
      <c r="AM377" s="5"/>
      <c r="AN377" s="5"/>
    </row>
    <row r="378" spans="5:40" x14ac:dyDescent="0.35">
      <c r="E378" s="3">
        <v>44412</v>
      </c>
      <c r="F378" s="4">
        <v>68603.47</v>
      </c>
      <c r="G378" s="4">
        <v>62541.26</v>
      </c>
      <c r="H378" s="4">
        <v>56993.39</v>
      </c>
      <c r="I378" s="4">
        <v>51893.55</v>
      </c>
      <c r="J378" s="4">
        <v>47162.29</v>
      </c>
      <c r="K378" s="4">
        <v>42848.81</v>
      </c>
      <c r="L378" s="4" t="e">
        <v>#N/A</v>
      </c>
      <c r="M378" s="4">
        <v>35380.67</v>
      </c>
      <c r="N378" s="4">
        <v>28984.66</v>
      </c>
      <c r="O378" s="4">
        <v>120519.81557011386</v>
      </c>
      <c r="P378" s="4" t="e">
        <v>#N/A</v>
      </c>
      <c r="Q378" s="4">
        <v>111010.43830176535</v>
      </c>
      <c r="R378" s="4">
        <v>102394.77374243819</v>
      </c>
      <c r="S378" s="4" t="e">
        <v>#N/A</v>
      </c>
      <c r="T378" s="4">
        <v>84789.668815114041</v>
      </c>
      <c r="U378" s="4">
        <v>67195.120816895476</v>
      </c>
      <c r="V378" s="4">
        <v>52119.6</v>
      </c>
      <c r="W378" s="4">
        <v>134828.1</v>
      </c>
      <c r="X378" s="4">
        <v>121928</v>
      </c>
      <c r="Y378">
        <v>11001.875</v>
      </c>
      <c r="Z378" s="3">
        <v>44476</v>
      </c>
      <c r="AA378">
        <v>3911.672</v>
      </c>
      <c r="AB378" t="e">
        <v>#N/A</v>
      </c>
      <c r="AC378" t="e">
        <v>#N/A</v>
      </c>
      <c r="AD378" t="e">
        <v>#N/A</v>
      </c>
      <c r="AE378" t="e">
        <v>#N/A</v>
      </c>
      <c r="AF378" t="e">
        <v>#N/A</v>
      </c>
      <c r="AG378" t="e">
        <v>#N/A</v>
      </c>
      <c r="AH378" t="e">
        <v>#N/A</v>
      </c>
      <c r="AI378" t="e">
        <v>#N/A</v>
      </c>
      <c r="AJ378">
        <v>4293.0230000000001</v>
      </c>
      <c r="AK378" t="e">
        <v>#N/A</v>
      </c>
      <c r="AM378" s="5"/>
      <c r="AN378" s="5"/>
    </row>
    <row r="379" spans="5:40" x14ac:dyDescent="0.35">
      <c r="E379" s="3">
        <v>44413</v>
      </c>
      <c r="F379" s="4">
        <v>67801.98</v>
      </c>
      <c r="G379" s="4">
        <v>61674.92</v>
      </c>
      <c r="H379" s="4">
        <v>56040.29</v>
      </c>
      <c r="I379" s="4">
        <v>50874.51</v>
      </c>
      <c r="J379" s="4">
        <v>46129.81</v>
      </c>
      <c r="K379" s="4">
        <v>41816.65</v>
      </c>
      <c r="L379" s="4" t="e">
        <v>#N/A</v>
      </c>
      <c r="M379" s="4">
        <v>34347.269999999997</v>
      </c>
      <c r="N379" s="4">
        <v>27992.7</v>
      </c>
      <c r="O379" s="4">
        <v>119602.93312582588</v>
      </c>
      <c r="P379" s="4" t="e">
        <v>#N/A</v>
      </c>
      <c r="Q379" s="4">
        <v>109884.64834102347</v>
      </c>
      <c r="R379" s="4">
        <v>101049.64963434533</v>
      </c>
      <c r="S379" s="4" t="e">
        <v>#N/A</v>
      </c>
      <c r="T379" s="4">
        <v>83399.497465333523</v>
      </c>
      <c r="U379" s="4">
        <v>66384.562649410334</v>
      </c>
      <c r="V379" s="4">
        <v>52341.710000000006</v>
      </c>
      <c r="W379" s="4">
        <v>134500</v>
      </c>
      <c r="X379" s="4">
        <v>121738</v>
      </c>
      <c r="Y379">
        <v>11055.625</v>
      </c>
      <c r="Z379" s="3">
        <v>44477</v>
      </c>
      <c r="AA379">
        <v>3925.3490000000002</v>
      </c>
      <c r="AB379" t="e">
        <v>#N/A</v>
      </c>
      <c r="AC379">
        <v>3964.0459999999998</v>
      </c>
      <c r="AD379" t="e">
        <v>#N/A</v>
      </c>
      <c r="AE379" t="e">
        <v>#N/A</v>
      </c>
      <c r="AF379" t="e">
        <v>#N/A</v>
      </c>
      <c r="AG379" t="e">
        <v>#N/A</v>
      </c>
      <c r="AH379" t="e">
        <v>#N/A</v>
      </c>
      <c r="AI379" t="e">
        <v>#N/A</v>
      </c>
      <c r="AJ379">
        <v>4308.5839999999998</v>
      </c>
      <c r="AK379" t="e">
        <v>#N/A</v>
      </c>
      <c r="AM379" s="5"/>
      <c r="AN379" s="5"/>
    </row>
    <row r="380" spans="5:40" x14ac:dyDescent="0.35">
      <c r="E380" s="3">
        <v>44414</v>
      </c>
      <c r="F380" s="4">
        <v>67880.34</v>
      </c>
      <c r="G380" s="4">
        <v>61666.55</v>
      </c>
      <c r="H380" s="4">
        <v>55995.22</v>
      </c>
      <c r="I380" s="4">
        <v>50790.62</v>
      </c>
      <c r="J380" s="4">
        <v>45989.03</v>
      </c>
      <c r="K380" s="4">
        <v>41618.949999999997</v>
      </c>
      <c r="L380" s="4" t="e">
        <v>#N/A</v>
      </c>
      <c r="M380" s="4">
        <v>34147.86</v>
      </c>
      <c r="N380" s="4">
        <v>27800.54</v>
      </c>
      <c r="O380" s="4">
        <v>120076.17980491457</v>
      </c>
      <c r="P380" s="4" t="e">
        <v>#N/A</v>
      </c>
      <c r="Q380" s="4">
        <v>110392.66168800181</v>
      </c>
      <c r="R380" s="4">
        <v>101632.51981638077</v>
      </c>
      <c r="S380" s="4" t="e">
        <v>#N/A</v>
      </c>
      <c r="T380" s="4">
        <v>83998.593211362619</v>
      </c>
      <c r="U380" s="4">
        <v>66423.467065819117</v>
      </c>
      <c r="V380" s="4">
        <v>52580.950000000004</v>
      </c>
      <c r="W380" s="4">
        <v>134000</v>
      </c>
      <c r="X380" s="4">
        <v>122898</v>
      </c>
      <c r="Y380">
        <v>11085</v>
      </c>
      <c r="Z380" s="3">
        <v>44478</v>
      </c>
      <c r="AA380" t="e">
        <v>#N/A</v>
      </c>
      <c r="AB380" t="e">
        <v>#N/A</v>
      </c>
      <c r="AC380" t="e">
        <v>#N/A</v>
      </c>
      <c r="AD380" t="e">
        <v>#N/A</v>
      </c>
      <c r="AE380" t="e">
        <v>#N/A</v>
      </c>
      <c r="AF380" t="e">
        <v>#N/A</v>
      </c>
      <c r="AG380" t="e">
        <v>#N/A</v>
      </c>
      <c r="AH380" t="e">
        <v>#N/A</v>
      </c>
      <c r="AI380" t="e">
        <v>#N/A</v>
      </c>
      <c r="AJ380" t="e">
        <v>#N/A</v>
      </c>
      <c r="AK380" t="e">
        <v>#N/A</v>
      </c>
      <c r="AM380" s="5"/>
      <c r="AN380" s="5"/>
    </row>
    <row r="381" spans="5:40" x14ac:dyDescent="0.35">
      <c r="E381" s="3">
        <v>44415</v>
      </c>
      <c r="F381" s="4" t="e">
        <v>#N/A</v>
      </c>
      <c r="G381" s="4" t="e">
        <v>#N/A</v>
      </c>
      <c r="H381" s="4" t="e">
        <v>#N/A</v>
      </c>
      <c r="I381" s="4" t="e">
        <v>#N/A</v>
      </c>
      <c r="J381" s="4" t="e">
        <v>#N/A</v>
      </c>
      <c r="K381" s="4" t="e">
        <v>#N/A</v>
      </c>
      <c r="L381" s="4" t="e">
        <v>#N/A</v>
      </c>
      <c r="M381" s="4" t="e">
        <v>#N/A</v>
      </c>
      <c r="N381" s="4" t="e">
        <v>#N/A</v>
      </c>
      <c r="O381" s="4" t="e">
        <v>#N/A</v>
      </c>
      <c r="P381" s="4" t="e">
        <v>#N/A</v>
      </c>
      <c r="Q381" s="4" t="e">
        <v>#N/A</v>
      </c>
      <c r="R381" s="4" t="e">
        <v>#N/A</v>
      </c>
      <c r="S381" s="4" t="e">
        <v>#N/A</v>
      </c>
      <c r="T381" s="4" t="e">
        <v>#N/A</v>
      </c>
      <c r="U381" s="4" t="e">
        <v>#N/A</v>
      </c>
      <c r="V381" s="4" t="e">
        <v>#N/A</v>
      </c>
      <c r="W381" s="4" t="e">
        <v>#N/A</v>
      </c>
      <c r="X381" s="4" t="e">
        <v>#N/A</v>
      </c>
      <c r="Y381" t="e">
        <v>#N/A</v>
      </c>
      <c r="Z381" s="3">
        <v>44479</v>
      </c>
      <c r="AA381" t="e">
        <v>#N/A</v>
      </c>
      <c r="AB381" t="e">
        <v>#N/A</v>
      </c>
      <c r="AC381" t="e">
        <v>#N/A</v>
      </c>
      <c r="AD381" t="e">
        <v>#N/A</v>
      </c>
      <c r="AE381" t="e">
        <v>#N/A</v>
      </c>
      <c r="AF381" t="e">
        <v>#N/A</v>
      </c>
      <c r="AG381" t="e">
        <v>#N/A</v>
      </c>
      <c r="AH381" t="e">
        <v>#N/A</v>
      </c>
      <c r="AI381" t="e">
        <v>#N/A</v>
      </c>
      <c r="AJ381" t="e">
        <v>#N/A</v>
      </c>
      <c r="AK381" t="e">
        <v>#N/A</v>
      </c>
      <c r="AM381" s="5"/>
      <c r="AN381" s="5"/>
    </row>
    <row r="382" spans="5:40" x14ac:dyDescent="0.35">
      <c r="E382" s="3">
        <v>44416</v>
      </c>
      <c r="F382" s="4" t="e">
        <v>#N/A</v>
      </c>
      <c r="G382" s="4" t="e">
        <v>#N/A</v>
      </c>
      <c r="H382" s="4" t="e">
        <v>#N/A</v>
      </c>
      <c r="I382" s="4" t="e">
        <v>#N/A</v>
      </c>
      <c r="J382" s="4" t="e">
        <v>#N/A</v>
      </c>
      <c r="K382" s="4" t="e">
        <v>#N/A</v>
      </c>
      <c r="L382" s="4" t="e">
        <v>#N/A</v>
      </c>
      <c r="M382" s="4" t="e">
        <v>#N/A</v>
      </c>
      <c r="N382" s="4" t="e">
        <v>#N/A</v>
      </c>
      <c r="O382" s="4" t="e">
        <v>#N/A</v>
      </c>
      <c r="P382" s="4" t="e">
        <v>#N/A</v>
      </c>
      <c r="Q382" s="4" t="e">
        <v>#N/A</v>
      </c>
      <c r="R382" s="4" t="e">
        <v>#N/A</v>
      </c>
      <c r="S382" s="4" t="e">
        <v>#N/A</v>
      </c>
      <c r="T382" s="4" t="e">
        <v>#N/A</v>
      </c>
      <c r="U382" s="4" t="e">
        <v>#N/A</v>
      </c>
      <c r="V382" s="4" t="e">
        <v>#N/A</v>
      </c>
      <c r="W382" s="4" t="e">
        <v>#N/A</v>
      </c>
      <c r="X382" s="4" t="e">
        <v>#N/A</v>
      </c>
      <c r="Y382" t="e">
        <v>#N/A</v>
      </c>
      <c r="Z382" s="3">
        <v>44480</v>
      </c>
      <c r="AA382">
        <v>3916.538</v>
      </c>
      <c r="AB382" t="e">
        <v>#N/A</v>
      </c>
      <c r="AC382">
        <v>3948.232</v>
      </c>
      <c r="AD382" t="e">
        <v>#N/A</v>
      </c>
      <c r="AE382" t="e">
        <v>#N/A</v>
      </c>
      <c r="AF382" t="e">
        <v>#N/A</v>
      </c>
      <c r="AG382" t="e">
        <v>#N/A</v>
      </c>
      <c r="AH382" t="e">
        <v>#N/A</v>
      </c>
      <c r="AI382" t="e">
        <v>#N/A</v>
      </c>
      <c r="AJ382" t="e">
        <v>#N/A</v>
      </c>
      <c r="AK382" t="e">
        <v>#N/A</v>
      </c>
      <c r="AM382" s="5"/>
      <c r="AN382" s="5"/>
    </row>
    <row r="383" spans="5:40" x14ac:dyDescent="0.35">
      <c r="E383" s="3">
        <v>44417</v>
      </c>
      <c r="F383" s="4">
        <v>67659.070000000007</v>
      </c>
      <c r="G383" s="4">
        <v>61356.09</v>
      </c>
      <c r="H383" s="4">
        <v>55642.03</v>
      </c>
      <c r="I383" s="4">
        <v>50401.91</v>
      </c>
      <c r="J383" s="4">
        <v>45553.75</v>
      </c>
      <c r="K383" s="4">
        <v>41141.730000000003</v>
      </c>
      <c r="L383" s="4" t="e">
        <v>#N/A</v>
      </c>
      <c r="M383" s="4">
        <v>33670.97</v>
      </c>
      <c r="N383" s="4">
        <v>27344.080000000002</v>
      </c>
      <c r="O383" s="4">
        <v>119567.58635122723</v>
      </c>
      <c r="P383" s="4" t="e">
        <v>#N/A</v>
      </c>
      <c r="Q383" s="4">
        <v>109938.08111002279</v>
      </c>
      <c r="R383" s="4">
        <v>100646.05470056061</v>
      </c>
      <c r="S383" s="4" t="e">
        <v>#N/A</v>
      </c>
      <c r="T383" s="4">
        <v>83168.00704056902</v>
      </c>
      <c r="U383" s="4">
        <v>65623.278967339938</v>
      </c>
      <c r="V383" s="4">
        <v>52503.649999999994</v>
      </c>
      <c r="W383" s="4">
        <v>133781.20000000001</v>
      </c>
      <c r="X383" s="4">
        <v>123016</v>
      </c>
      <c r="Y383">
        <v>11076.25</v>
      </c>
      <c r="Z383" s="3">
        <v>44481</v>
      </c>
      <c r="AA383" t="e">
        <v>#N/A</v>
      </c>
      <c r="AB383" t="e">
        <v>#N/A</v>
      </c>
      <c r="AC383" t="e">
        <v>#N/A</v>
      </c>
      <c r="AD383" t="e">
        <v>#N/A</v>
      </c>
      <c r="AE383" t="e">
        <v>#N/A</v>
      </c>
      <c r="AF383" t="e">
        <v>#N/A</v>
      </c>
      <c r="AG383" t="e">
        <v>#N/A</v>
      </c>
      <c r="AH383" t="e">
        <v>#N/A</v>
      </c>
      <c r="AI383" t="e">
        <v>#N/A</v>
      </c>
      <c r="AJ383" t="e">
        <v>#N/A</v>
      </c>
      <c r="AK383" t="e">
        <v>#N/A</v>
      </c>
      <c r="AM383" s="5"/>
      <c r="AN383" s="5"/>
    </row>
    <row r="384" spans="5:40" x14ac:dyDescent="0.35">
      <c r="E384" s="3">
        <v>44418</v>
      </c>
      <c r="F384" s="4">
        <v>67900.61</v>
      </c>
      <c r="G384" s="4">
        <v>61619.69</v>
      </c>
      <c r="H384" s="4">
        <v>55856.75</v>
      </c>
      <c r="I384" s="4">
        <v>50555.86</v>
      </c>
      <c r="J384" s="4">
        <v>45726.75</v>
      </c>
      <c r="K384" s="4">
        <v>41332.46</v>
      </c>
      <c r="L384" s="4" t="e">
        <v>#N/A</v>
      </c>
      <c r="M384" s="4">
        <v>33857.82</v>
      </c>
      <c r="N384" s="4">
        <v>27520.49</v>
      </c>
      <c r="O384" s="4">
        <v>119895.95297434126</v>
      </c>
      <c r="P384" s="4" t="e">
        <v>#N/A</v>
      </c>
      <c r="Q384" s="4">
        <v>110102.39241171831</v>
      </c>
      <c r="R384" s="4">
        <v>100902.71194874808</v>
      </c>
      <c r="S384" s="4" t="e">
        <v>#N/A</v>
      </c>
      <c r="T384" s="4">
        <v>83236.712524166462</v>
      </c>
      <c r="U384" s="4">
        <v>65558.799560750078</v>
      </c>
      <c r="V384" s="4">
        <v>52151.44</v>
      </c>
      <c r="W384" s="4">
        <v>133546.79999999999</v>
      </c>
      <c r="X384" s="4">
        <v>122359</v>
      </c>
      <c r="Y384">
        <v>11085</v>
      </c>
      <c r="Z384" s="3">
        <v>44482</v>
      </c>
      <c r="AA384">
        <v>3918.9720000000002</v>
      </c>
      <c r="AB384" t="e">
        <v>#N/A</v>
      </c>
      <c r="AC384" t="e">
        <v>#N/A</v>
      </c>
      <c r="AD384" t="e">
        <v>#N/A</v>
      </c>
      <c r="AE384" t="e">
        <v>#N/A</v>
      </c>
      <c r="AF384" t="e">
        <v>#N/A</v>
      </c>
      <c r="AG384" t="e">
        <v>#N/A</v>
      </c>
      <c r="AH384" t="e">
        <v>#N/A</v>
      </c>
      <c r="AI384" t="e">
        <v>#N/A</v>
      </c>
      <c r="AJ384" t="e">
        <v>#N/A</v>
      </c>
      <c r="AK384" t="e">
        <v>#N/A</v>
      </c>
      <c r="AM384" s="5"/>
      <c r="AN384" s="5"/>
    </row>
    <row r="385" spans="5:40" x14ac:dyDescent="0.35">
      <c r="E385" s="3">
        <v>44419</v>
      </c>
      <c r="F385" s="4">
        <v>67815.539999999994</v>
      </c>
      <c r="G385" s="4">
        <v>61490.73</v>
      </c>
      <c r="H385" s="4">
        <v>55747.37</v>
      </c>
      <c r="I385" s="4">
        <v>50472.959999999999</v>
      </c>
      <c r="J385" s="4">
        <v>45622.43</v>
      </c>
      <c r="K385" s="4">
        <v>41207.75</v>
      </c>
      <c r="L385" s="4" t="e">
        <v>#N/A</v>
      </c>
      <c r="M385" s="4">
        <v>33731.35</v>
      </c>
      <c r="N385" s="4">
        <v>27398.29</v>
      </c>
      <c r="O385" s="4">
        <v>119621.0431560851</v>
      </c>
      <c r="P385" s="4" t="e">
        <v>#N/A</v>
      </c>
      <c r="Q385" s="4">
        <v>109725.31427454714</v>
      </c>
      <c r="R385" s="4">
        <v>100702.8653490319</v>
      </c>
      <c r="S385" s="4" t="e">
        <v>#N/A</v>
      </c>
      <c r="T385" s="4">
        <v>82958.963064987052</v>
      </c>
      <c r="U385" s="4">
        <v>65124.292931972988</v>
      </c>
      <c r="V385" s="4">
        <v>52332.299999999996</v>
      </c>
      <c r="W385" s="4">
        <v>133578.1</v>
      </c>
      <c r="X385" s="4">
        <v>122107</v>
      </c>
      <c r="Y385">
        <v>11119.375</v>
      </c>
      <c r="Z385" s="3">
        <v>44483</v>
      </c>
      <c r="AA385">
        <v>3916.1619999999998</v>
      </c>
      <c r="AB385" t="e">
        <v>#N/A</v>
      </c>
      <c r="AC385" t="e">
        <v>#N/A</v>
      </c>
      <c r="AD385" t="e">
        <v>#N/A</v>
      </c>
      <c r="AE385" t="e">
        <v>#N/A</v>
      </c>
      <c r="AF385">
        <v>4142.3069999999998</v>
      </c>
      <c r="AG385" t="e">
        <v>#N/A</v>
      </c>
      <c r="AH385" t="e">
        <v>#N/A</v>
      </c>
      <c r="AI385" t="e">
        <v>#N/A</v>
      </c>
      <c r="AJ385">
        <v>4290.5</v>
      </c>
      <c r="AK385" t="e">
        <v>#N/A</v>
      </c>
      <c r="AM385" s="5"/>
      <c r="AN385" s="5"/>
    </row>
    <row r="386" spans="5:40" x14ac:dyDescent="0.35">
      <c r="E386" s="3">
        <v>44420</v>
      </c>
      <c r="F386" s="4">
        <v>67352.42</v>
      </c>
      <c r="G386" s="4">
        <v>61062.63</v>
      </c>
      <c r="H386" s="4">
        <v>55364.84</v>
      </c>
      <c r="I386" s="4">
        <v>50021.01</v>
      </c>
      <c r="J386" s="4">
        <v>45174.82</v>
      </c>
      <c r="K386" s="4">
        <v>40771.17</v>
      </c>
      <c r="L386" s="4" t="e">
        <v>#N/A</v>
      </c>
      <c r="M386" s="4">
        <v>33295.730000000003</v>
      </c>
      <c r="N386" s="4">
        <v>26982.04</v>
      </c>
      <c r="O386" s="4">
        <v>119232.83129972414</v>
      </c>
      <c r="P386" s="4" t="e">
        <v>#N/A</v>
      </c>
      <c r="Q386" s="4">
        <v>109203.74051875813</v>
      </c>
      <c r="R386" s="4">
        <v>100244.90701863724</v>
      </c>
      <c r="S386" s="4" t="e">
        <v>#N/A</v>
      </c>
      <c r="T386" s="4">
        <v>82249.541512314885</v>
      </c>
      <c r="U386" s="4">
        <v>64225.932852259997</v>
      </c>
      <c r="V386" s="4">
        <v>52634.48</v>
      </c>
      <c r="W386" s="4">
        <v>133453.1</v>
      </c>
      <c r="X386" s="4">
        <v>120580</v>
      </c>
      <c r="Y386">
        <v>11138.75</v>
      </c>
      <c r="Z386" s="3">
        <v>44484</v>
      </c>
      <c r="AA386">
        <v>3907.0630000000001</v>
      </c>
      <c r="AB386" t="e">
        <v>#N/A</v>
      </c>
      <c r="AC386">
        <v>3944.3409999999999</v>
      </c>
      <c r="AD386" t="e">
        <v>#N/A</v>
      </c>
      <c r="AE386" t="e">
        <v>#N/A</v>
      </c>
      <c r="AF386" t="e">
        <v>#N/A</v>
      </c>
      <c r="AG386" t="e">
        <v>#N/A</v>
      </c>
      <c r="AH386" t="e">
        <v>#N/A</v>
      </c>
      <c r="AI386" t="e">
        <v>#N/A</v>
      </c>
      <c r="AJ386" t="e">
        <v>#N/A</v>
      </c>
      <c r="AK386" t="e">
        <v>#N/A</v>
      </c>
      <c r="AM386" s="5"/>
      <c r="AN386" s="5"/>
    </row>
    <row r="387" spans="5:40" x14ac:dyDescent="0.35">
      <c r="E387" s="3">
        <v>44421</v>
      </c>
      <c r="F387" s="4">
        <v>66947.53</v>
      </c>
      <c r="G387" s="4">
        <v>60520.47</v>
      </c>
      <c r="H387" s="4">
        <v>54763.69</v>
      </c>
      <c r="I387" s="4">
        <v>49376.19</v>
      </c>
      <c r="J387" s="4">
        <v>44530.14</v>
      </c>
      <c r="K387" s="4">
        <v>40135.83</v>
      </c>
      <c r="L387" s="4" t="e">
        <v>#N/A</v>
      </c>
      <c r="M387" s="4">
        <v>32664.73</v>
      </c>
      <c r="N387" s="4">
        <v>26381.51</v>
      </c>
      <c r="O387" s="4">
        <v>118733.36241623768</v>
      </c>
      <c r="P387" s="4" t="e">
        <v>#N/A</v>
      </c>
      <c r="Q387" s="4">
        <v>108540.69644330423</v>
      </c>
      <c r="R387" s="4">
        <v>99362.921944650385</v>
      </c>
      <c r="S387" s="4" t="e">
        <v>#N/A</v>
      </c>
      <c r="T387" s="4">
        <v>81440.470096274759</v>
      </c>
      <c r="U387" s="4">
        <v>62884.537928228892</v>
      </c>
      <c r="V387" s="4">
        <v>52560.060000000005</v>
      </c>
      <c r="W387" s="4">
        <v>133953.1</v>
      </c>
      <c r="X387" s="4">
        <v>121199</v>
      </c>
      <c r="Y387">
        <v>11156.25</v>
      </c>
      <c r="Z387" s="3">
        <v>44485</v>
      </c>
      <c r="AA387" t="e">
        <v>#N/A</v>
      </c>
      <c r="AB387" t="e">
        <v>#N/A</v>
      </c>
      <c r="AC387" t="e">
        <v>#N/A</v>
      </c>
      <c r="AD387" t="e">
        <v>#N/A</v>
      </c>
      <c r="AE387" t="e">
        <v>#N/A</v>
      </c>
      <c r="AF387" t="e">
        <v>#N/A</v>
      </c>
      <c r="AG387" t="e">
        <v>#N/A</v>
      </c>
      <c r="AH387" t="e">
        <v>#N/A</v>
      </c>
      <c r="AI387" t="e">
        <v>#N/A</v>
      </c>
      <c r="AJ387" t="e">
        <v>#N/A</v>
      </c>
      <c r="AK387" t="e">
        <v>#N/A</v>
      </c>
      <c r="AM387" s="5"/>
      <c r="AN387" s="5"/>
    </row>
    <row r="388" spans="5:40" x14ac:dyDescent="0.35">
      <c r="E388" s="3">
        <v>44422</v>
      </c>
      <c r="F388" s="4" t="e">
        <v>#N/A</v>
      </c>
      <c r="G388" s="4" t="e">
        <v>#N/A</v>
      </c>
      <c r="H388" s="4" t="e">
        <v>#N/A</v>
      </c>
      <c r="I388" s="4" t="e">
        <v>#N/A</v>
      </c>
      <c r="J388" s="4" t="e">
        <v>#N/A</v>
      </c>
      <c r="K388" s="4" t="e">
        <v>#N/A</v>
      </c>
      <c r="L388" s="4" t="e">
        <v>#N/A</v>
      </c>
      <c r="M388" s="4" t="e">
        <v>#N/A</v>
      </c>
      <c r="N388" s="4" t="e">
        <v>#N/A</v>
      </c>
      <c r="O388" s="4" t="e">
        <v>#N/A</v>
      </c>
      <c r="P388" s="4" t="e">
        <v>#N/A</v>
      </c>
      <c r="Q388" s="4" t="e">
        <v>#N/A</v>
      </c>
      <c r="R388" s="4" t="e">
        <v>#N/A</v>
      </c>
      <c r="S388" s="4" t="e">
        <v>#N/A</v>
      </c>
      <c r="T388" s="4" t="e">
        <v>#N/A</v>
      </c>
      <c r="U388" s="4" t="e">
        <v>#N/A</v>
      </c>
      <c r="V388" s="4" t="e">
        <v>#N/A</v>
      </c>
      <c r="W388" s="4" t="e">
        <v>#N/A</v>
      </c>
      <c r="X388" s="4" t="e">
        <v>#N/A</v>
      </c>
      <c r="Y388" t="e">
        <v>#N/A</v>
      </c>
      <c r="Z388" s="3">
        <v>44486</v>
      </c>
      <c r="AA388" t="e">
        <v>#N/A</v>
      </c>
      <c r="AB388" t="e">
        <v>#N/A</v>
      </c>
      <c r="AC388" t="e">
        <v>#N/A</v>
      </c>
      <c r="AD388" t="e">
        <v>#N/A</v>
      </c>
      <c r="AE388" t="e">
        <v>#N/A</v>
      </c>
      <c r="AF388" t="e">
        <v>#N/A</v>
      </c>
      <c r="AG388" t="e">
        <v>#N/A</v>
      </c>
      <c r="AH388" t="e">
        <v>#N/A</v>
      </c>
      <c r="AI388" t="e">
        <v>#N/A</v>
      </c>
      <c r="AJ388" t="e">
        <v>#N/A</v>
      </c>
      <c r="AK388" t="e">
        <v>#N/A</v>
      </c>
      <c r="AM388" s="5"/>
      <c r="AN388" s="5"/>
    </row>
    <row r="389" spans="5:40" x14ac:dyDescent="0.35">
      <c r="E389" s="3">
        <v>44423</v>
      </c>
      <c r="F389" s="4" t="e">
        <v>#N/A</v>
      </c>
      <c r="G389" s="4" t="e">
        <v>#N/A</v>
      </c>
      <c r="H389" s="4" t="e">
        <v>#N/A</v>
      </c>
      <c r="I389" s="4" t="e">
        <v>#N/A</v>
      </c>
      <c r="J389" s="4" t="e">
        <v>#N/A</v>
      </c>
      <c r="K389" s="4" t="e">
        <v>#N/A</v>
      </c>
      <c r="L389" s="4" t="e">
        <v>#N/A</v>
      </c>
      <c r="M389" s="4" t="e">
        <v>#N/A</v>
      </c>
      <c r="N389" s="4" t="e">
        <v>#N/A</v>
      </c>
      <c r="O389" s="4" t="e">
        <v>#N/A</v>
      </c>
      <c r="P389" s="4" t="e">
        <v>#N/A</v>
      </c>
      <c r="Q389" s="4" t="e">
        <v>#N/A</v>
      </c>
      <c r="R389" s="4" t="e">
        <v>#N/A</v>
      </c>
      <c r="S389" s="4" t="e">
        <v>#N/A</v>
      </c>
      <c r="T389" s="4" t="e">
        <v>#N/A</v>
      </c>
      <c r="U389" s="4" t="e">
        <v>#N/A</v>
      </c>
      <c r="V389" s="4" t="e">
        <v>#N/A</v>
      </c>
      <c r="W389" s="4" t="e">
        <v>#N/A</v>
      </c>
      <c r="X389" s="4" t="e">
        <v>#N/A</v>
      </c>
      <c r="Y389" t="e">
        <v>#N/A</v>
      </c>
      <c r="Z389" s="3">
        <v>44487</v>
      </c>
      <c r="AA389">
        <v>3898.9929999999999</v>
      </c>
      <c r="AB389" t="e">
        <v>#N/A</v>
      </c>
      <c r="AC389">
        <v>3935.6610000000001</v>
      </c>
      <c r="AD389" t="e">
        <v>#N/A</v>
      </c>
      <c r="AE389" t="e">
        <v>#N/A</v>
      </c>
      <c r="AF389" t="e">
        <v>#N/A</v>
      </c>
      <c r="AG389" t="e">
        <v>#N/A</v>
      </c>
      <c r="AH389" t="e">
        <v>#N/A</v>
      </c>
      <c r="AI389" t="e">
        <v>#N/A</v>
      </c>
      <c r="AJ389" t="e">
        <v>#N/A</v>
      </c>
      <c r="AK389" t="e">
        <v>#N/A</v>
      </c>
      <c r="AM389" s="5"/>
      <c r="AN389" s="5"/>
    </row>
    <row r="390" spans="5:40" x14ac:dyDescent="0.35">
      <c r="E390" s="3">
        <v>44424</v>
      </c>
      <c r="F390" s="4">
        <v>66361.37</v>
      </c>
      <c r="G390" s="4">
        <v>59955.7</v>
      </c>
      <c r="H390" s="4">
        <v>54030.5</v>
      </c>
      <c r="I390" s="4">
        <v>48482.94</v>
      </c>
      <c r="J390" s="4">
        <v>43714.78</v>
      </c>
      <c r="K390" s="4">
        <v>39412.1</v>
      </c>
      <c r="L390" s="4" t="e">
        <v>#N/A</v>
      </c>
      <c r="M390" s="4">
        <v>31948.89</v>
      </c>
      <c r="N390" s="4">
        <v>25702.89</v>
      </c>
      <c r="O390" s="4">
        <v>118350.50816107087</v>
      </c>
      <c r="P390" s="4" t="e">
        <v>#N/A</v>
      </c>
      <c r="Q390" s="4">
        <v>108027.29489983599</v>
      </c>
      <c r="R390" s="4">
        <v>98321.991863871706</v>
      </c>
      <c r="S390" s="4" t="e">
        <v>#N/A</v>
      </c>
      <c r="T390" s="4">
        <v>79800.85677445255</v>
      </c>
      <c r="U390" s="4">
        <v>62131.876408675125</v>
      </c>
      <c r="V390" s="4">
        <v>52815.45</v>
      </c>
      <c r="W390" s="4">
        <v>134328.1</v>
      </c>
      <c r="X390" s="4">
        <v>119182</v>
      </c>
      <c r="Y390">
        <v>11183.75</v>
      </c>
      <c r="Z390" s="3">
        <v>44488</v>
      </c>
      <c r="AA390">
        <v>3883.7170000000001</v>
      </c>
      <c r="AB390" t="e">
        <v>#N/A</v>
      </c>
      <c r="AC390" t="e">
        <v>#N/A</v>
      </c>
      <c r="AD390" t="e">
        <v>#N/A</v>
      </c>
      <c r="AE390" t="e">
        <v>#N/A</v>
      </c>
      <c r="AF390" t="e">
        <v>#N/A</v>
      </c>
      <c r="AG390" t="e">
        <v>#N/A</v>
      </c>
      <c r="AH390" t="e">
        <v>#N/A</v>
      </c>
      <c r="AI390" t="e">
        <v>#N/A</v>
      </c>
      <c r="AJ390" t="e">
        <v>#N/A</v>
      </c>
      <c r="AK390" t="e">
        <v>#N/A</v>
      </c>
      <c r="AM390" s="5"/>
      <c r="AN390" s="5"/>
    </row>
    <row r="391" spans="5:40" x14ac:dyDescent="0.35">
      <c r="E391" s="3">
        <v>44425</v>
      </c>
      <c r="F391" s="4">
        <v>66386.09</v>
      </c>
      <c r="G391" s="4">
        <v>59949.25</v>
      </c>
      <c r="H391" s="4">
        <v>54098.03</v>
      </c>
      <c r="I391" s="4">
        <v>48631.03</v>
      </c>
      <c r="J391" s="4">
        <v>43764.98</v>
      </c>
      <c r="K391" s="4">
        <v>39361.26</v>
      </c>
      <c r="L391" s="4" t="e">
        <v>#N/A</v>
      </c>
      <c r="M391" s="4">
        <v>31896.31</v>
      </c>
      <c r="N391" s="4">
        <v>25651.62</v>
      </c>
      <c r="O391" s="4">
        <v>118400.94320031632</v>
      </c>
      <c r="P391" s="4" t="e">
        <v>#N/A</v>
      </c>
      <c r="Q391" s="4">
        <v>108146.00010457425</v>
      </c>
      <c r="R391" s="4">
        <v>98786.61117670621</v>
      </c>
      <c r="S391" s="4" t="e">
        <v>#N/A</v>
      </c>
      <c r="T391" s="4">
        <v>80464.546328265904</v>
      </c>
      <c r="U391" s="4">
        <v>62610.0566215285</v>
      </c>
      <c r="V391" s="4">
        <v>52751.840000000004</v>
      </c>
      <c r="W391" s="4">
        <v>134265.60000000001</v>
      </c>
      <c r="X391" s="4">
        <v>117676</v>
      </c>
      <c r="Y391">
        <v>11097.5</v>
      </c>
      <c r="Z391" s="3">
        <v>44489</v>
      </c>
      <c r="AA391" t="e">
        <v>#N/A</v>
      </c>
      <c r="AB391" t="e">
        <v>#N/A</v>
      </c>
      <c r="AC391" t="e">
        <v>#N/A</v>
      </c>
      <c r="AD391" t="e">
        <v>#N/A</v>
      </c>
      <c r="AE391" t="e">
        <v>#N/A</v>
      </c>
      <c r="AF391" t="e">
        <v>#N/A</v>
      </c>
      <c r="AG391" t="e">
        <v>#N/A</v>
      </c>
      <c r="AH391" t="e">
        <v>#N/A</v>
      </c>
      <c r="AI391" t="e">
        <v>#N/A</v>
      </c>
      <c r="AJ391" t="e">
        <v>#N/A</v>
      </c>
      <c r="AK391" t="e">
        <v>#N/A</v>
      </c>
      <c r="AM391" s="5"/>
      <c r="AN391" s="5"/>
    </row>
    <row r="392" spans="5:40" x14ac:dyDescent="0.35">
      <c r="E392" s="3">
        <v>44426</v>
      </c>
      <c r="F392" s="4">
        <v>65703.55</v>
      </c>
      <c r="G392" s="4">
        <v>59133.5</v>
      </c>
      <c r="H392" s="4">
        <v>53223.48</v>
      </c>
      <c r="I392" s="4">
        <v>47722.94</v>
      </c>
      <c r="J392" s="4">
        <v>42821.51</v>
      </c>
      <c r="K392" s="4">
        <v>38394.78</v>
      </c>
      <c r="L392" s="4" t="e">
        <v>#N/A</v>
      </c>
      <c r="M392" s="4">
        <v>30945.87</v>
      </c>
      <c r="N392" s="4">
        <v>24755.49</v>
      </c>
      <c r="O392" s="4">
        <v>117271.15478046883</v>
      </c>
      <c r="P392" s="4" t="e">
        <v>#N/A</v>
      </c>
      <c r="Q392" s="4">
        <v>106973.89924155921</v>
      </c>
      <c r="R392" s="4">
        <v>97486.631528806975</v>
      </c>
      <c r="S392" s="4" t="e">
        <v>#N/A</v>
      </c>
      <c r="T392" s="4">
        <v>78423.121746466626</v>
      </c>
      <c r="U392" s="4">
        <v>61627.64958917255</v>
      </c>
      <c r="V392" s="4">
        <v>53657.72</v>
      </c>
      <c r="W392" s="4">
        <v>134140.6</v>
      </c>
      <c r="X392" s="4">
        <v>117945</v>
      </c>
      <c r="Y392">
        <v>10971.25</v>
      </c>
      <c r="Z392" s="3">
        <v>44490</v>
      </c>
      <c r="AA392">
        <v>3854.9569999999999</v>
      </c>
      <c r="AB392" t="e">
        <v>#N/A</v>
      </c>
      <c r="AC392" t="e">
        <v>#N/A</v>
      </c>
      <c r="AD392" t="e">
        <v>#N/A</v>
      </c>
      <c r="AE392" t="e">
        <v>#N/A</v>
      </c>
      <c r="AF392" t="e">
        <v>#N/A</v>
      </c>
      <c r="AG392" t="e">
        <v>#N/A</v>
      </c>
      <c r="AH392" t="e">
        <v>#N/A</v>
      </c>
      <c r="AI392" t="e">
        <v>#N/A</v>
      </c>
      <c r="AJ392" t="e">
        <v>#N/A</v>
      </c>
      <c r="AK392" t="e">
        <v>#N/A</v>
      </c>
      <c r="AM392" s="5"/>
      <c r="AN392" s="5"/>
    </row>
    <row r="393" spans="5:40" x14ac:dyDescent="0.35">
      <c r="E393" s="3">
        <v>44427</v>
      </c>
      <c r="F393" s="4">
        <v>66172.66</v>
      </c>
      <c r="G393" s="4">
        <v>59588.35</v>
      </c>
      <c r="H393" s="4">
        <v>53705.3</v>
      </c>
      <c r="I393" s="4">
        <v>48218.97</v>
      </c>
      <c r="J393" s="4">
        <v>43324.32</v>
      </c>
      <c r="K393" s="4">
        <v>38930.800000000003</v>
      </c>
      <c r="L393" s="4" t="e">
        <v>#N/A</v>
      </c>
      <c r="M393" s="4">
        <v>31468.34</v>
      </c>
      <c r="N393" s="4">
        <v>25244.99</v>
      </c>
      <c r="O393" s="4">
        <v>117545.88187927067</v>
      </c>
      <c r="P393" s="4" t="e">
        <v>#N/A</v>
      </c>
      <c r="Q393" s="4">
        <v>107306.1224992315</v>
      </c>
      <c r="R393" s="4">
        <v>97696.356556943458</v>
      </c>
      <c r="S393" s="4" t="e">
        <v>#N/A</v>
      </c>
      <c r="T393" s="4">
        <v>78868.501978367</v>
      </c>
      <c r="U393" s="4">
        <v>62101.760004790856</v>
      </c>
      <c r="V393" s="4">
        <v>54320.76</v>
      </c>
      <c r="W393" s="4">
        <v>134328.1</v>
      </c>
      <c r="X393" s="4">
        <v>117958</v>
      </c>
      <c r="Y393">
        <v>11008.75</v>
      </c>
      <c r="Z393" s="3">
        <v>44491</v>
      </c>
      <c r="AA393" t="e">
        <v>#N/A</v>
      </c>
      <c r="AB393" t="e">
        <v>#N/A</v>
      </c>
      <c r="AC393" t="e">
        <v>#N/A</v>
      </c>
      <c r="AD393" t="e">
        <v>#N/A</v>
      </c>
      <c r="AE393" t="e">
        <v>#N/A</v>
      </c>
      <c r="AF393" t="e">
        <v>#N/A</v>
      </c>
      <c r="AG393" t="e">
        <v>#N/A</v>
      </c>
      <c r="AH393" t="e">
        <v>#N/A</v>
      </c>
      <c r="AI393" t="e">
        <v>#N/A</v>
      </c>
      <c r="AJ393" t="e">
        <v>#N/A</v>
      </c>
      <c r="AK393" t="e">
        <v>#N/A</v>
      </c>
      <c r="AM393" s="5"/>
      <c r="AN393" s="5"/>
    </row>
    <row r="394" spans="5:40" x14ac:dyDescent="0.35">
      <c r="E394" s="3">
        <v>44428</v>
      </c>
      <c r="F394" s="4">
        <v>66618.570000000007</v>
      </c>
      <c r="G394" s="4">
        <v>60104.99</v>
      </c>
      <c r="H394" s="4">
        <v>54410.3</v>
      </c>
      <c r="I394" s="4">
        <v>48849.83</v>
      </c>
      <c r="J394" s="4">
        <v>43981.94</v>
      </c>
      <c r="K394" s="4">
        <v>39607.89</v>
      </c>
      <c r="L394" s="4" t="e">
        <v>#N/A</v>
      </c>
      <c r="M394" s="4">
        <v>32131.21</v>
      </c>
      <c r="N394" s="4">
        <v>25868.47</v>
      </c>
      <c r="O394" s="4">
        <v>117932.9984731188</v>
      </c>
      <c r="P394" s="4" t="e">
        <v>#N/A</v>
      </c>
      <c r="Q394" s="4">
        <v>107854.13633001332</v>
      </c>
      <c r="R394" s="4">
        <v>98661.905698222079</v>
      </c>
      <c r="S394" s="4" t="e">
        <v>#N/A</v>
      </c>
      <c r="T394" s="4">
        <v>80044.614563382362</v>
      </c>
      <c r="U394" s="4">
        <v>63033.134991545936</v>
      </c>
      <c r="V394" s="4">
        <v>53967.569999999992</v>
      </c>
      <c r="W394" s="4">
        <v>134125</v>
      </c>
      <c r="X394" s="4">
        <v>118758</v>
      </c>
      <c r="Y394">
        <v>11103.75</v>
      </c>
      <c r="Z394" s="3">
        <v>44492</v>
      </c>
      <c r="AA394" t="e">
        <v>#N/A</v>
      </c>
      <c r="AB394" t="e">
        <v>#N/A</v>
      </c>
      <c r="AC394" t="e">
        <v>#N/A</v>
      </c>
      <c r="AD394" t="e">
        <v>#N/A</v>
      </c>
      <c r="AE394" t="e">
        <v>#N/A</v>
      </c>
      <c r="AF394" t="e">
        <v>#N/A</v>
      </c>
      <c r="AG394" t="e">
        <v>#N/A</v>
      </c>
      <c r="AH394" t="e">
        <v>#N/A</v>
      </c>
      <c r="AI394" t="e">
        <v>#N/A</v>
      </c>
      <c r="AJ394" t="e">
        <v>#N/A</v>
      </c>
      <c r="AK394" t="e">
        <v>#N/A</v>
      </c>
      <c r="AM394" s="5"/>
      <c r="AN394" s="5"/>
    </row>
    <row r="395" spans="5:40" x14ac:dyDescent="0.35">
      <c r="E395" s="3">
        <v>44429</v>
      </c>
      <c r="F395" s="4" t="e">
        <v>#N/A</v>
      </c>
      <c r="G395" s="4" t="e">
        <v>#N/A</v>
      </c>
      <c r="H395" s="4" t="e">
        <v>#N/A</v>
      </c>
      <c r="I395" s="4" t="e">
        <v>#N/A</v>
      </c>
      <c r="J395" s="4" t="e">
        <v>#N/A</v>
      </c>
      <c r="K395" s="4" t="e">
        <v>#N/A</v>
      </c>
      <c r="L395" s="4" t="e">
        <v>#N/A</v>
      </c>
      <c r="M395" s="4" t="e">
        <v>#N/A</v>
      </c>
      <c r="N395" s="4" t="e">
        <v>#N/A</v>
      </c>
      <c r="O395" s="4" t="e">
        <v>#N/A</v>
      </c>
      <c r="P395" s="4" t="e">
        <v>#N/A</v>
      </c>
      <c r="Q395" s="4" t="e">
        <v>#N/A</v>
      </c>
      <c r="R395" s="4" t="e">
        <v>#N/A</v>
      </c>
      <c r="S395" s="4" t="e">
        <v>#N/A</v>
      </c>
      <c r="T395" s="4" t="e">
        <v>#N/A</v>
      </c>
      <c r="U395" s="4" t="e">
        <v>#N/A</v>
      </c>
      <c r="V395" s="4" t="e">
        <v>#N/A</v>
      </c>
      <c r="W395" s="4" t="e">
        <v>#N/A</v>
      </c>
      <c r="X395" s="4" t="e">
        <v>#N/A</v>
      </c>
      <c r="Y395" t="e">
        <v>#N/A</v>
      </c>
      <c r="Z395" s="3">
        <v>44493</v>
      </c>
      <c r="AA395" t="e">
        <v>#N/A</v>
      </c>
      <c r="AB395" t="e">
        <v>#N/A</v>
      </c>
      <c r="AC395" t="e">
        <v>#N/A</v>
      </c>
      <c r="AD395" t="e">
        <v>#N/A</v>
      </c>
      <c r="AE395" t="e">
        <v>#N/A</v>
      </c>
      <c r="AF395" t="e">
        <v>#N/A</v>
      </c>
      <c r="AG395" t="e">
        <v>#N/A</v>
      </c>
      <c r="AH395" t="e">
        <v>#N/A</v>
      </c>
      <c r="AI395" t="e">
        <v>#N/A</v>
      </c>
      <c r="AJ395" t="e">
        <v>#N/A</v>
      </c>
      <c r="AK395" t="e">
        <v>#N/A</v>
      </c>
      <c r="AM395" s="5"/>
      <c r="AN395" s="5"/>
    </row>
    <row r="396" spans="5:40" x14ac:dyDescent="0.35">
      <c r="E396" s="3">
        <v>44430</v>
      </c>
      <c r="F396" s="4" t="e">
        <v>#N/A</v>
      </c>
      <c r="G396" s="4" t="e">
        <v>#N/A</v>
      </c>
      <c r="H396" s="4" t="e">
        <v>#N/A</v>
      </c>
      <c r="I396" s="4" t="e">
        <v>#N/A</v>
      </c>
      <c r="J396" s="4" t="e">
        <v>#N/A</v>
      </c>
      <c r="K396" s="4" t="e">
        <v>#N/A</v>
      </c>
      <c r="L396" s="4" t="e">
        <v>#N/A</v>
      </c>
      <c r="M396" s="4" t="e">
        <v>#N/A</v>
      </c>
      <c r="N396" s="4" t="e">
        <v>#N/A</v>
      </c>
      <c r="O396" s="4" t="e">
        <v>#N/A</v>
      </c>
      <c r="P396" s="4" t="e">
        <v>#N/A</v>
      </c>
      <c r="Q396" s="4" t="e">
        <v>#N/A</v>
      </c>
      <c r="R396" s="4" t="e">
        <v>#N/A</v>
      </c>
      <c r="S396" s="4" t="e">
        <v>#N/A</v>
      </c>
      <c r="T396" s="4" t="e">
        <v>#N/A</v>
      </c>
      <c r="U396" s="4" t="e">
        <v>#N/A</v>
      </c>
      <c r="V396" s="4" t="e">
        <v>#N/A</v>
      </c>
      <c r="W396" s="4" t="e">
        <v>#N/A</v>
      </c>
      <c r="X396" s="4" t="e">
        <v>#N/A</v>
      </c>
      <c r="Y396" t="e">
        <v>#N/A</v>
      </c>
      <c r="Z396" s="3">
        <v>44494</v>
      </c>
      <c r="AA396" t="e">
        <v>#N/A</v>
      </c>
      <c r="AB396" t="e">
        <v>#N/A</v>
      </c>
      <c r="AC396" t="e">
        <v>#N/A</v>
      </c>
      <c r="AD396" t="e">
        <v>#N/A</v>
      </c>
      <c r="AE396" t="e">
        <v>#N/A</v>
      </c>
      <c r="AF396" t="e">
        <v>#N/A</v>
      </c>
      <c r="AG396" t="e">
        <v>#N/A</v>
      </c>
      <c r="AH396" t="e">
        <v>#N/A</v>
      </c>
      <c r="AI396" t="e">
        <v>#N/A</v>
      </c>
      <c r="AJ396" t="e">
        <v>#N/A</v>
      </c>
      <c r="AK396" t="e">
        <v>#N/A</v>
      </c>
      <c r="AM396" s="5"/>
      <c r="AN396" s="5"/>
    </row>
    <row r="397" spans="5:40" x14ac:dyDescent="0.35">
      <c r="E397" s="3">
        <v>44431</v>
      </c>
      <c r="F397" s="4">
        <v>66117.759999999995</v>
      </c>
      <c r="G397" s="4">
        <v>59576.43</v>
      </c>
      <c r="H397" s="4">
        <v>53839.78</v>
      </c>
      <c r="I397" s="4">
        <v>48257.09</v>
      </c>
      <c r="J397" s="4">
        <v>43358.93</v>
      </c>
      <c r="K397" s="4">
        <v>38962.11</v>
      </c>
      <c r="L397" s="4" t="e">
        <v>#N/A</v>
      </c>
      <c r="M397" s="4">
        <v>31493.88</v>
      </c>
      <c r="N397" s="4">
        <v>25265.74</v>
      </c>
      <c r="O397" s="4">
        <v>117759.47956000167</v>
      </c>
      <c r="P397" s="4" t="e">
        <v>#N/A</v>
      </c>
      <c r="Q397" s="4">
        <v>107614.0703272979</v>
      </c>
      <c r="R397" s="4">
        <v>98200.262571135128</v>
      </c>
      <c r="S397" s="4" t="e">
        <v>#N/A</v>
      </c>
      <c r="T397" s="4">
        <v>79662.256771816232</v>
      </c>
      <c r="U397" s="4">
        <v>62381.195060990685</v>
      </c>
      <c r="V397" s="4">
        <v>53853.869999999995</v>
      </c>
      <c r="W397" s="4">
        <v>134218.70000000001</v>
      </c>
      <c r="X397" s="4">
        <v>118116</v>
      </c>
      <c r="Y397">
        <v>11211.875</v>
      </c>
      <c r="Z397" s="3">
        <v>44495</v>
      </c>
      <c r="AA397" t="e">
        <v>#N/A</v>
      </c>
      <c r="AB397" t="e">
        <v>#N/A</v>
      </c>
      <c r="AC397" t="e">
        <v>#N/A</v>
      </c>
      <c r="AD397" t="e">
        <v>#N/A</v>
      </c>
      <c r="AE397" t="e">
        <v>#N/A</v>
      </c>
      <c r="AF397" t="e">
        <v>#N/A</v>
      </c>
      <c r="AG397" t="e">
        <v>#N/A</v>
      </c>
      <c r="AH397" t="e">
        <v>#N/A</v>
      </c>
      <c r="AI397" t="e">
        <v>#N/A</v>
      </c>
      <c r="AJ397" t="e">
        <v>#N/A</v>
      </c>
      <c r="AK397" t="e">
        <v>#N/A</v>
      </c>
      <c r="AM397" s="5"/>
      <c r="AN397" s="5"/>
    </row>
    <row r="398" spans="5:40" x14ac:dyDescent="0.35">
      <c r="E398" s="3">
        <v>44432</v>
      </c>
      <c r="F398" s="4">
        <v>66615.17</v>
      </c>
      <c r="G398" s="4">
        <v>60150.47</v>
      </c>
      <c r="H398" s="4">
        <v>54451.79</v>
      </c>
      <c r="I398" s="4">
        <v>48887.78</v>
      </c>
      <c r="J398" s="4">
        <v>44016.46</v>
      </c>
      <c r="K398" s="4">
        <v>39639.17</v>
      </c>
      <c r="L398" s="4" t="e">
        <v>#N/A</v>
      </c>
      <c r="M398" s="4">
        <v>32156.82</v>
      </c>
      <c r="N398" s="4">
        <v>25889.37</v>
      </c>
      <c r="O398" s="4">
        <v>118428.15823441505</v>
      </c>
      <c r="P398" s="4" t="e">
        <v>#N/A</v>
      </c>
      <c r="Q398" s="4">
        <v>108523.69744310426</v>
      </c>
      <c r="R398" s="4">
        <v>99170.377472214881</v>
      </c>
      <c r="S398" s="4" t="e">
        <v>#N/A</v>
      </c>
      <c r="T398" s="4">
        <v>80955.929245735664</v>
      </c>
      <c r="U398" s="4">
        <v>63545.746493421088</v>
      </c>
      <c r="V398" s="4">
        <v>52565.21</v>
      </c>
      <c r="W398" s="4">
        <v>133984.29999999999</v>
      </c>
      <c r="X398" s="4">
        <v>120815</v>
      </c>
      <c r="Y398">
        <v>11212.5</v>
      </c>
      <c r="Z398" s="3">
        <v>44496</v>
      </c>
      <c r="AA398" t="e">
        <v>#N/A</v>
      </c>
      <c r="AB398" t="e">
        <v>#N/A</v>
      </c>
      <c r="AC398" t="e">
        <v>#N/A</v>
      </c>
      <c r="AD398" t="e">
        <v>#N/A</v>
      </c>
      <c r="AE398" t="e">
        <v>#N/A</v>
      </c>
      <c r="AF398" t="e">
        <v>#N/A</v>
      </c>
      <c r="AG398" t="e">
        <v>#N/A</v>
      </c>
      <c r="AH398" t="e">
        <v>#N/A</v>
      </c>
      <c r="AI398" t="e">
        <v>#N/A</v>
      </c>
      <c r="AJ398" t="e">
        <v>#N/A</v>
      </c>
      <c r="AK398" t="e">
        <v>#N/A</v>
      </c>
      <c r="AM398" s="5"/>
      <c r="AN398" s="5"/>
    </row>
    <row r="399" spans="5:40" x14ac:dyDescent="0.35">
      <c r="E399" s="3">
        <v>44433</v>
      </c>
      <c r="F399" s="4">
        <v>67142.83</v>
      </c>
      <c r="G399" s="4">
        <v>60789.16</v>
      </c>
      <c r="H399" s="4">
        <v>55182.12</v>
      </c>
      <c r="I399" s="4">
        <v>49691.83</v>
      </c>
      <c r="J399" s="4">
        <v>44836.18</v>
      </c>
      <c r="K399" s="4">
        <v>40464.93</v>
      </c>
      <c r="L399" s="4" t="e">
        <v>#N/A</v>
      </c>
      <c r="M399" s="4">
        <v>32969.21</v>
      </c>
      <c r="N399" s="4">
        <v>26656.99</v>
      </c>
      <c r="O399" s="4">
        <v>119326.9921585751</v>
      </c>
      <c r="P399" s="4" t="e">
        <v>#N/A</v>
      </c>
      <c r="Q399" s="4">
        <v>109513.73058427975</v>
      </c>
      <c r="R399" s="4">
        <v>100493.14975554842</v>
      </c>
      <c r="S399" s="4" t="e">
        <v>#N/A</v>
      </c>
      <c r="T399" s="4">
        <v>82163.681085649892</v>
      </c>
      <c r="U399" s="4">
        <v>64849.684712020862</v>
      </c>
      <c r="V399" s="4">
        <v>52137.479999999996</v>
      </c>
      <c r="W399" s="4">
        <v>133625</v>
      </c>
      <c r="X399" s="4">
        <v>121453</v>
      </c>
      <c r="Y399">
        <v>11236.875</v>
      </c>
      <c r="Z399" s="3">
        <v>44497</v>
      </c>
      <c r="AA399" t="e">
        <v>#N/A</v>
      </c>
      <c r="AB399" t="e">
        <v>#N/A</v>
      </c>
      <c r="AC399" t="e">
        <v>#N/A</v>
      </c>
      <c r="AD399" t="e">
        <v>#N/A</v>
      </c>
      <c r="AE399" t="e">
        <v>#N/A</v>
      </c>
      <c r="AF399" t="e">
        <v>#N/A</v>
      </c>
      <c r="AG399" t="e">
        <v>#N/A</v>
      </c>
      <c r="AH399" t="e">
        <v>#N/A</v>
      </c>
      <c r="AI399" t="e">
        <v>#N/A</v>
      </c>
      <c r="AJ399" t="e">
        <v>#N/A</v>
      </c>
      <c r="AK399" t="e">
        <v>#N/A</v>
      </c>
      <c r="AM399" s="5"/>
      <c r="AN399" s="5"/>
    </row>
    <row r="400" spans="5:40" x14ac:dyDescent="0.35">
      <c r="E400" s="3">
        <v>44434</v>
      </c>
      <c r="F400" s="4">
        <v>67140.710000000006</v>
      </c>
      <c r="G400" s="4">
        <v>60782.2</v>
      </c>
      <c r="H400" s="4">
        <v>55123.360000000001</v>
      </c>
      <c r="I400" s="4">
        <v>49644.75</v>
      </c>
      <c r="J400" s="4">
        <v>44802.76</v>
      </c>
      <c r="K400" s="4">
        <v>40446.449999999997</v>
      </c>
      <c r="L400" s="4" t="e">
        <v>#N/A</v>
      </c>
      <c r="M400" s="4">
        <v>32948.31</v>
      </c>
      <c r="N400" s="4">
        <v>26635.5</v>
      </c>
      <c r="O400" s="4">
        <v>119200.26491646322</v>
      </c>
      <c r="P400" s="4" t="e">
        <v>#N/A</v>
      </c>
      <c r="Q400" s="4">
        <v>109387.41344088872</v>
      </c>
      <c r="R400" s="4">
        <v>100492.09212648976</v>
      </c>
      <c r="S400" s="4" t="e">
        <v>#N/A</v>
      </c>
      <c r="T400" s="4">
        <v>82018.465279120806</v>
      </c>
      <c r="U400" s="4">
        <v>64553.797015050819</v>
      </c>
      <c r="V400" s="4">
        <v>52595.44</v>
      </c>
      <c r="W400" s="4">
        <v>133593.70000000001</v>
      </c>
      <c r="X400" s="4">
        <v>119243</v>
      </c>
      <c r="Y400">
        <v>11181.875</v>
      </c>
      <c r="Z400" s="3">
        <v>44498</v>
      </c>
      <c r="AA400" t="e">
        <v>#N/A</v>
      </c>
      <c r="AB400" t="e">
        <v>#N/A</v>
      </c>
      <c r="AC400" t="e">
        <v>#N/A</v>
      </c>
      <c r="AD400" t="e">
        <v>#N/A</v>
      </c>
      <c r="AE400" t="e">
        <v>#N/A</v>
      </c>
      <c r="AF400" t="e">
        <v>#N/A</v>
      </c>
      <c r="AG400" t="e">
        <v>#N/A</v>
      </c>
      <c r="AH400" t="e">
        <v>#N/A</v>
      </c>
      <c r="AI400" t="e">
        <v>#N/A</v>
      </c>
      <c r="AJ400" t="e">
        <v>#N/A</v>
      </c>
      <c r="AK400" t="e">
        <v>#N/A</v>
      </c>
      <c r="AM400" s="5"/>
      <c r="AN400" s="5"/>
    </row>
    <row r="401" spans="5:40" x14ac:dyDescent="0.35">
      <c r="E401" s="3">
        <v>44435</v>
      </c>
      <c r="F401" s="4">
        <v>67404.66</v>
      </c>
      <c r="G401" s="4">
        <v>61070.66</v>
      </c>
      <c r="H401" s="4">
        <v>55334.58</v>
      </c>
      <c r="I401" s="4">
        <v>49994.36</v>
      </c>
      <c r="J401" s="4">
        <v>45141.66</v>
      </c>
      <c r="K401" s="4">
        <v>40770.269999999997</v>
      </c>
      <c r="L401" s="4" t="e">
        <v>#N/A</v>
      </c>
      <c r="M401" s="4">
        <v>33266.25</v>
      </c>
      <c r="N401" s="4">
        <v>26935.759999999998</v>
      </c>
      <c r="O401" s="4">
        <v>119768.11682879484</v>
      </c>
      <c r="P401" s="4" t="e">
        <v>#N/A</v>
      </c>
      <c r="Q401" s="4">
        <v>110023.75338457753</v>
      </c>
      <c r="R401" s="4">
        <v>101143.55275802386</v>
      </c>
      <c r="S401" s="4" t="e">
        <v>#N/A</v>
      </c>
      <c r="T401" s="4">
        <v>82812.179937469904</v>
      </c>
      <c r="U401" s="4">
        <v>64936.158958973589</v>
      </c>
      <c r="V401" s="4">
        <v>51922.18</v>
      </c>
      <c r="W401" s="4">
        <v>133890.6</v>
      </c>
      <c r="X401" s="4">
        <v>121345</v>
      </c>
      <c r="Y401">
        <v>11267.5</v>
      </c>
      <c r="Z401" s="3">
        <v>44499</v>
      </c>
      <c r="AA401" t="e">
        <v>#N/A</v>
      </c>
      <c r="AB401" t="e">
        <v>#N/A</v>
      </c>
      <c r="AC401" t="e">
        <v>#N/A</v>
      </c>
      <c r="AD401" t="e">
        <v>#N/A</v>
      </c>
      <c r="AE401" t="e">
        <v>#N/A</v>
      </c>
      <c r="AF401" t="e">
        <v>#N/A</v>
      </c>
      <c r="AG401" t="e">
        <v>#N/A</v>
      </c>
      <c r="AH401" t="e">
        <v>#N/A</v>
      </c>
      <c r="AI401" t="e">
        <v>#N/A</v>
      </c>
      <c r="AJ401" t="e">
        <v>#N/A</v>
      </c>
      <c r="AK401" t="e">
        <v>#N/A</v>
      </c>
      <c r="AM401" s="5"/>
      <c r="AN401" s="5"/>
    </row>
    <row r="402" spans="5:40" x14ac:dyDescent="0.35">
      <c r="E402" s="3">
        <v>44436</v>
      </c>
      <c r="F402" s="4" t="e">
        <v>#N/A</v>
      </c>
      <c r="G402" s="4" t="e">
        <v>#N/A</v>
      </c>
      <c r="H402" s="4" t="e">
        <v>#N/A</v>
      </c>
      <c r="I402" s="4" t="e">
        <v>#N/A</v>
      </c>
      <c r="J402" s="4" t="e">
        <v>#N/A</v>
      </c>
      <c r="K402" s="4" t="e">
        <v>#N/A</v>
      </c>
      <c r="L402" s="4" t="e">
        <v>#N/A</v>
      </c>
      <c r="M402" s="4" t="e">
        <v>#N/A</v>
      </c>
      <c r="N402" s="4" t="e">
        <v>#N/A</v>
      </c>
      <c r="O402" s="4" t="e">
        <v>#N/A</v>
      </c>
      <c r="P402" s="4" t="e">
        <v>#N/A</v>
      </c>
      <c r="Q402" s="4" t="e">
        <v>#N/A</v>
      </c>
      <c r="R402" s="4" t="e">
        <v>#N/A</v>
      </c>
      <c r="S402" s="4" t="e">
        <v>#N/A</v>
      </c>
      <c r="T402" s="4" t="e">
        <v>#N/A</v>
      </c>
      <c r="U402" s="4" t="e">
        <v>#N/A</v>
      </c>
      <c r="V402" s="4" t="e">
        <v>#N/A</v>
      </c>
      <c r="W402" s="4" t="e">
        <v>#N/A</v>
      </c>
      <c r="X402" s="4" t="e">
        <v>#N/A</v>
      </c>
      <c r="Y402" t="e">
        <v>#N/A</v>
      </c>
      <c r="Z402" s="3">
        <v>44500</v>
      </c>
      <c r="AA402" t="e">
        <v>#N/A</v>
      </c>
      <c r="AB402" t="e">
        <v>#N/A</v>
      </c>
      <c r="AC402" t="e">
        <v>#N/A</v>
      </c>
      <c r="AD402" t="e">
        <v>#N/A</v>
      </c>
      <c r="AE402" t="e">
        <v>#N/A</v>
      </c>
      <c r="AF402" t="e">
        <v>#N/A</v>
      </c>
      <c r="AG402" t="e">
        <v>#N/A</v>
      </c>
      <c r="AH402" t="e">
        <v>#N/A</v>
      </c>
      <c r="AI402" t="e">
        <v>#N/A</v>
      </c>
      <c r="AJ402" t="e">
        <v>#N/A</v>
      </c>
      <c r="AK402" t="e">
        <v>#N/A</v>
      </c>
      <c r="AM402" s="5"/>
      <c r="AN402" s="5"/>
    </row>
    <row r="403" spans="5:40" x14ac:dyDescent="0.35">
      <c r="E403" s="3">
        <v>44437</v>
      </c>
      <c r="F403" s="4" t="e">
        <v>#N/A</v>
      </c>
      <c r="G403" s="4" t="e">
        <v>#N/A</v>
      </c>
      <c r="H403" s="4" t="e">
        <v>#N/A</v>
      </c>
      <c r="I403" s="4" t="e">
        <v>#N/A</v>
      </c>
      <c r="J403" s="4" t="e">
        <v>#N/A</v>
      </c>
      <c r="K403" s="4" t="e">
        <v>#N/A</v>
      </c>
      <c r="L403" s="4" t="e">
        <v>#N/A</v>
      </c>
      <c r="M403" s="4" t="e">
        <v>#N/A</v>
      </c>
      <c r="N403" s="4" t="e">
        <v>#N/A</v>
      </c>
      <c r="O403" s="4" t="e">
        <v>#N/A</v>
      </c>
      <c r="P403" s="4" t="e">
        <v>#N/A</v>
      </c>
      <c r="Q403" s="4" t="e">
        <v>#N/A</v>
      </c>
      <c r="R403" s="4" t="e">
        <v>#N/A</v>
      </c>
      <c r="S403" s="4" t="e">
        <v>#N/A</v>
      </c>
      <c r="T403" s="4" t="e">
        <v>#N/A</v>
      </c>
      <c r="U403" s="4" t="e">
        <v>#N/A</v>
      </c>
      <c r="V403" s="4" t="e">
        <v>#N/A</v>
      </c>
      <c r="W403" s="4" t="e">
        <v>#N/A</v>
      </c>
      <c r="X403" s="4" t="e">
        <v>#N/A</v>
      </c>
      <c r="Y403" t="e">
        <v>#N/A</v>
      </c>
      <c r="Z403" s="3">
        <v>44501</v>
      </c>
      <c r="AA403" t="e">
        <v>#N/A</v>
      </c>
      <c r="AB403" t="e">
        <v>#N/A</v>
      </c>
      <c r="AC403" t="e">
        <v>#N/A</v>
      </c>
      <c r="AD403" t="e">
        <v>#N/A</v>
      </c>
      <c r="AE403" t="e">
        <v>#N/A</v>
      </c>
      <c r="AF403" t="e">
        <v>#N/A</v>
      </c>
      <c r="AG403" t="e">
        <v>#N/A</v>
      </c>
      <c r="AH403" t="e">
        <v>#N/A</v>
      </c>
      <c r="AI403" t="e">
        <v>#N/A</v>
      </c>
      <c r="AJ403" t="e">
        <v>#N/A</v>
      </c>
      <c r="AK403" t="e">
        <v>#N/A</v>
      </c>
      <c r="AM403" s="5"/>
      <c r="AN403" s="5"/>
    </row>
    <row r="404" spans="5:40" x14ac:dyDescent="0.35">
      <c r="E404" s="3">
        <v>44438</v>
      </c>
      <c r="F404" s="4">
        <v>67429.02</v>
      </c>
      <c r="G404" s="4">
        <v>61063.519999999997</v>
      </c>
      <c r="H404" s="4">
        <v>55196.3</v>
      </c>
      <c r="I404" s="4">
        <v>49913.74</v>
      </c>
      <c r="J404" s="4">
        <v>45090.92</v>
      </c>
      <c r="K404" s="4">
        <v>40751.53</v>
      </c>
      <c r="L404" s="4" t="e">
        <v>#N/A</v>
      </c>
      <c r="M404" s="4">
        <v>33245.07</v>
      </c>
      <c r="N404" s="4">
        <v>26913.97</v>
      </c>
      <c r="O404" s="4">
        <v>119938.59665272835</v>
      </c>
      <c r="P404" s="4" t="e">
        <v>#N/A</v>
      </c>
      <c r="Q404" s="4">
        <v>110295.95611073858</v>
      </c>
      <c r="R404" s="4">
        <v>101191.7947622705</v>
      </c>
      <c r="S404" s="4" t="e">
        <v>#N/A</v>
      </c>
      <c r="T404" s="4">
        <v>82960.179995421058</v>
      </c>
      <c r="U404" s="4">
        <v>64151.34170831849</v>
      </c>
      <c r="V404" s="4">
        <v>51867.240000000005</v>
      </c>
      <c r="W404" s="4">
        <v>134125</v>
      </c>
      <c r="X404" s="4">
        <v>120280</v>
      </c>
      <c r="Y404">
        <v>11332.5</v>
      </c>
      <c r="Z404" s="3">
        <v>44502</v>
      </c>
      <c r="AA404" t="e">
        <v>#N/A</v>
      </c>
      <c r="AB404" t="e">
        <v>#N/A</v>
      </c>
      <c r="AC404" t="e">
        <v>#N/A</v>
      </c>
      <c r="AD404" t="e">
        <v>#N/A</v>
      </c>
      <c r="AE404" t="e">
        <v>#N/A</v>
      </c>
      <c r="AF404" t="e">
        <v>#N/A</v>
      </c>
      <c r="AG404" t="e">
        <v>#N/A</v>
      </c>
      <c r="AH404" t="e">
        <v>#N/A</v>
      </c>
      <c r="AI404" t="e">
        <v>#N/A</v>
      </c>
      <c r="AJ404" t="e">
        <v>#N/A</v>
      </c>
      <c r="AK404" t="e">
        <v>#N/A</v>
      </c>
      <c r="AM404" s="5"/>
      <c r="AN404" s="5"/>
    </row>
    <row r="405" spans="5:40" x14ac:dyDescent="0.35">
      <c r="E405" s="3">
        <v>44439</v>
      </c>
      <c r="F405" s="4">
        <v>66817.789999999994</v>
      </c>
      <c r="G405" s="4">
        <v>60410.09</v>
      </c>
      <c r="H405" s="4">
        <v>54493.15</v>
      </c>
      <c r="I405" s="4">
        <v>49177.599999999999</v>
      </c>
      <c r="J405" s="4">
        <v>44252.04</v>
      </c>
      <c r="K405" s="4">
        <v>39817.75</v>
      </c>
      <c r="L405" s="4" t="e">
        <v>#N/A</v>
      </c>
      <c r="M405" s="4">
        <v>32319.73</v>
      </c>
      <c r="N405" s="4">
        <v>26035.09</v>
      </c>
      <c r="O405" s="4">
        <v>119483.78197983409</v>
      </c>
      <c r="P405" s="4" t="e">
        <v>#N/A</v>
      </c>
      <c r="Q405" s="4">
        <v>109617.3011841566</v>
      </c>
      <c r="R405" s="4">
        <v>100550.90156021059</v>
      </c>
      <c r="S405" s="4" t="e">
        <v>#N/A</v>
      </c>
      <c r="T405" s="4">
        <v>82244.249611231106</v>
      </c>
      <c r="U405" s="4">
        <v>63491.317497160795</v>
      </c>
      <c r="V405" s="4">
        <v>51433</v>
      </c>
      <c r="W405" s="4">
        <v>133453.1</v>
      </c>
      <c r="X405" s="4">
        <v>119011</v>
      </c>
      <c r="Y405">
        <v>11328.125</v>
      </c>
      <c r="Z405" s="3">
        <v>44503</v>
      </c>
      <c r="AA405" t="e">
        <v>#N/A</v>
      </c>
      <c r="AB405" t="e">
        <v>#N/A</v>
      </c>
      <c r="AC405" t="e">
        <v>#N/A</v>
      </c>
      <c r="AD405" t="e">
        <v>#N/A</v>
      </c>
      <c r="AE405" t="e">
        <v>#N/A</v>
      </c>
      <c r="AF405" t="e">
        <v>#N/A</v>
      </c>
      <c r="AG405" t="e">
        <v>#N/A</v>
      </c>
      <c r="AH405" t="e">
        <v>#N/A</v>
      </c>
      <c r="AI405" t="e">
        <v>#N/A</v>
      </c>
      <c r="AJ405" t="e">
        <v>#N/A</v>
      </c>
      <c r="AK405" t="e">
        <v>#N/A</v>
      </c>
      <c r="AM405" s="5"/>
      <c r="AN405" s="5"/>
    </row>
    <row r="406" spans="5:40" x14ac:dyDescent="0.35">
      <c r="E406" s="3">
        <v>44440</v>
      </c>
      <c r="F406" s="4">
        <v>66816.2</v>
      </c>
      <c r="G406" s="4">
        <v>60374.5</v>
      </c>
      <c r="H406" s="4">
        <v>54607.72</v>
      </c>
      <c r="I406" s="4">
        <v>49131.57</v>
      </c>
      <c r="J406" s="4">
        <v>44236.14</v>
      </c>
      <c r="K406" s="4">
        <v>39833.43</v>
      </c>
      <c r="L406" s="4" t="e">
        <v>#N/A</v>
      </c>
      <c r="M406" s="4">
        <v>32332.58</v>
      </c>
      <c r="N406" s="4">
        <v>26045.58</v>
      </c>
      <c r="O406" s="4">
        <v>119710.62929242908</v>
      </c>
      <c r="P406" s="4" t="e">
        <v>#N/A</v>
      </c>
      <c r="Q406" s="4">
        <v>110034.43715775057</v>
      </c>
      <c r="R406" s="4">
        <v>100943.07850885917</v>
      </c>
      <c r="S406" s="4" t="e">
        <v>#N/A</v>
      </c>
      <c r="T406" s="4">
        <v>83039.502459601325</v>
      </c>
      <c r="U406" s="4">
        <v>63751.934268694458</v>
      </c>
      <c r="V406" s="4">
        <v>51899.79</v>
      </c>
      <c r="W406" s="4">
        <v>133453.1</v>
      </c>
      <c r="X406" s="4">
        <v>119840</v>
      </c>
      <c r="Y406">
        <v>11308.75</v>
      </c>
      <c r="Z406" s="3">
        <v>44504</v>
      </c>
      <c r="AA406">
        <v>3870.3380000000002</v>
      </c>
      <c r="AB406" t="e">
        <v>#N/A</v>
      </c>
      <c r="AC406" t="e">
        <v>#N/A</v>
      </c>
      <c r="AD406" t="e">
        <v>#N/A</v>
      </c>
      <c r="AE406" t="e">
        <v>#N/A</v>
      </c>
      <c r="AF406" t="e">
        <v>#N/A</v>
      </c>
      <c r="AG406">
        <v>4070.136</v>
      </c>
      <c r="AH406" t="e">
        <v>#N/A</v>
      </c>
      <c r="AI406" t="e">
        <v>#N/A</v>
      </c>
      <c r="AJ406" t="e">
        <v>#N/A</v>
      </c>
      <c r="AK406" t="e">
        <v>#N/A</v>
      </c>
      <c r="AM406" s="5"/>
      <c r="AN406" s="5"/>
    </row>
    <row r="407" spans="5:40" x14ac:dyDescent="0.35">
      <c r="E407" s="3">
        <v>44441</v>
      </c>
      <c r="F407" s="4">
        <v>66239.69</v>
      </c>
      <c r="G407" s="4">
        <v>59731.47</v>
      </c>
      <c r="H407" s="4">
        <v>53883.85</v>
      </c>
      <c r="I407" s="4">
        <v>48409.88</v>
      </c>
      <c r="J407" s="4">
        <v>43530.21</v>
      </c>
      <c r="K407" s="4">
        <v>39153.17</v>
      </c>
      <c r="L407" s="4" t="e">
        <v>#N/A</v>
      </c>
      <c r="M407" s="4">
        <v>31660.61</v>
      </c>
      <c r="N407" s="4">
        <v>25409.599999999999</v>
      </c>
      <c r="O407" s="4">
        <v>119201.61295738505</v>
      </c>
      <c r="P407" s="4" t="e">
        <v>#N/A</v>
      </c>
      <c r="Q407" s="4">
        <v>109503.92634350882</v>
      </c>
      <c r="R407" s="4">
        <v>100304.76706304254</v>
      </c>
      <c r="S407" s="4" t="e">
        <v>#N/A</v>
      </c>
      <c r="T407" s="4">
        <v>82001.628592056324</v>
      </c>
      <c r="U407" s="4">
        <v>63096.651754882922</v>
      </c>
      <c r="V407" s="4">
        <v>52054.49</v>
      </c>
      <c r="W407" s="4">
        <v>133531.20000000001</v>
      </c>
      <c r="X407" s="4">
        <v>117112</v>
      </c>
      <c r="Y407">
        <v>11344.375</v>
      </c>
      <c r="Z407" s="3">
        <v>44505</v>
      </c>
      <c r="AA407" t="e">
        <v>#N/A</v>
      </c>
      <c r="AB407" t="e">
        <v>#N/A</v>
      </c>
      <c r="AC407" t="e">
        <v>#N/A</v>
      </c>
      <c r="AD407">
        <v>3943.8710000000001</v>
      </c>
      <c r="AE407" t="e">
        <v>#N/A</v>
      </c>
      <c r="AF407" t="e">
        <v>#N/A</v>
      </c>
      <c r="AG407">
        <v>4066.7669999999998</v>
      </c>
      <c r="AH407" t="e">
        <v>#N/A</v>
      </c>
      <c r="AI407" t="e">
        <v>#N/A</v>
      </c>
      <c r="AJ407" t="e">
        <v>#N/A</v>
      </c>
      <c r="AK407" t="e">
        <v>#N/A</v>
      </c>
      <c r="AM407" s="5"/>
      <c r="AN407" s="5"/>
    </row>
    <row r="408" spans="5:40" x14ac:dyDescent="0.35">
      <c r="E408" s="3">
        <v>44442</v>
      </c>
      <c r="F408" s="4">
        <v>66083.199999999997</v>
      </c>
      <c r="G408" s="4">
        <v>59467.85</v>
      </c>
      <c r="H408" s="4">
        <v>53491.23</v>
      </c>
      <c r="I408" s="4">
        <v>48079.31</v>
      </c>
      <c r="J408" s="4">
        <v>43158.71</v>
      </c>
      <c r="K408" s="4">
        <v>38744.82</v>
      </c>
      <c r="L408" s="4" t="e">
        <v>#N/A</v>
      </c>
      <c r="M408" s="4">
        <v>31321.01</v>
      </c>
      <c r="N408" s="4">
        <v>25088.26</v>
      </c>
      <c r="O408" s="4">
        <v>119089.48027925137</v>
      </c>
      <c r="P408" s="4" t="e">
        <v>#N/A</v>
      </c>
      <c r="Q408" s="4">
        <v>109193.89305765717</v>
      </c>
      <c r="R408" s="4">
        <v>100096.89071614228</v>
      </c>
      <c r="S408" s="4" t="e">
        <v>#N/A</v>
      </c>
      <c r="T408" s="4">
        <v>81614.22161161674</v>
      </c>
      <c r="U408" s="4">
        <v>62900.438897277716</v>
      </c>
      <c r="V408" s="4">
        <v>52035.85</v>
      </c>
      <c r="W408" s="4">
        <v>133390.6</v>
      </c>
      <c r="X408" s="4">
        <v>117198</v>
      </c>
      <c r="Y408">
        <v>11341.25</v>
      </c>
      <c r="Z408" s="3">
        <v>44506</v>
      </c>
      <c r="AA408" t="e">
        <v>#N/A</v>
      </c>
      <c r="AB408" t="e">
        <v>#N/A</v>
      </c>
      <c r="AC408" t="e">
        <v>#N/A</v>
      </c>
      <c r="AD408" t="e">
        <v>#N/A</v>
      </c>
      <c r="AE408" t="e">
        <v>#N/A</v>
      </c>
      <c r="AF408" t="e">
        <v>#N/A</v>
      </c>
      <c r="AG408" t="e">
        <v>#N/A</v>
      </c>
      <c r="AH408" t="e">
        <v>#N/A</v>
      </c>
      <c r="AI408" t="e">
        <v>#N/A</v>
      </c>
      <c r="AJ408" t="e">
        <v>#N/A</v>
      </c>
      <c r="AK408" t="e">
        <v>#N/A</v>
      </c>
      <c r="AM408" s="5"/>
      <c r="AN408" s="5"/>
    </row>
    <row r="409" spans="5:40" x14ac:dyDescent="0.35">
      <c r="E409" s="3">
        <v>44443</v>
      </c>
      <c r="F409" s="4" t="e">
        <v>#N/A</v>
      </c>
      <c r="G409" s="4" t="e">
        <v>#N/A</v>
      </c>
      <c r="H409" s="4" t="e">
        <v>#N/A</v>
      </c>
      <c r="I409" s="4" t="e">
        <v>#N/A</v>
      </c>
      <c r="J409" s="4" t="e">
        <v>#N/A</v>
      </c>
      <c r="K409" s="4" t="e">
        <v>#N/A</v>
      </c>
      <c r="L409" s="4" t="e">
        <v>#N/A</v>
      </c>
      <c r="M409" s="4" t="e">
        <v>#N/A</v>
      </c>
      <c r="N409" s="4" t="e">
        <v>#N/A</v>
      </c>
      <c r="O409" s="4" t="e">
        <v>#N/A</v>
      </c>
      <c r="P409" s="4" t="e">
        <v>#N/A</v>
      </c>
      <c r="Q409" s="4" t="e">
        <v>#N/A</v>
      </c>
      <c r="R409" s="4" t="e">
        <v>#N/A</v>
      </c>
      <c r="S409" s="4" t="e">
        <v>#N/A</v>
      </c>
      <c r="T409" s="4" t="e">
        <v>#N/A</v>
      </c>
      <c r="U409" s="4" t="e">
        <v>#N/A</v>
      </c>
      <c r="V409" s="4" t="e">
        <v>#N/A</v>
      </c>
      <c r="W409" s="4" t="e">
        <v>#N/A</v>
      </c>
      <c r="X409" s="4" t="e">
        <v>#N/A</v>
      </c>
      <c r="Y409" t="e">
        <v>#N/A</v>
      </c>
      <c r="Z409" s="3">
        <v>44507</v>
      </c>
      <c r="AA409" t="e">
        <v>#N/A</v>
      </c>
      <c r="AB409" t="e">
        <v>#N/A</v>
      </c>
      <c r="AC409" t="e">
        <v>#N/A</v>
      </c>
      <c r="AD409" t="e">
        <v>#N/A</v>
      </c>
      <c r="AE409" t="e">
        <v>#N/A</v>
      </c>
      <c r="AF409" t="e">
        <v>#N/A</v>
      </c>
      <c r="AG409" t="e">
        <v>#N/A</v>
      </c>
      <c r="AH409" t="e">
        <v>#N/A</v>
      </c>
      <c r="AI409" t="e">
        <v>#N/A</v>
      </c>
      <c r="AJ409" t="e">
        <v>#N/A</v>
      </c>
      <c r="AK409" t="e">
        <v>#N/A</v>
      </c>
      <c r="AM409" s="5"/>
      <c r="AN409" s="5"/>
    </row>
    <row r="410" spans="5:40" x14ac:dyDescent="0.35">
      <c r="E410" s="3">
        <v>44444</v>
      </c>
      <c r="F410" s="4" t="e">
        <v>#N/A</v>
      </c>
      <c r="G410" s="4" t="e">
        <v>#N/A</v>
      </c>
      <c r="H410" s="4" t="e">
        <v>#N/A</v>
      </c>
      <c r="I410" s="4" t="e">
        <v>#N/A</v>
      </c>
      <c r="J410" s="4" t="e">
        <v>#N/A</v>
      </c>
      <c r="K410" s="4" t="e">
        <v>#N/A</v>
      </c>
      <c r="L410" s="4" t="e">
        <v>#N/A</v>
      </c>
      <c r="M410" s="4" t="e">
        <v>#N/A</v>
      </c>
      <c r="N410" s="4" t="e">
        <v>#N/A</v>
      </c>
      <c r="O410" s="4" t="e">
        <v>#N/A</v>
      </c>
      <c r="P410" s="4" t="e">
        <v>#N/A</v>
      </c>
      <c r="Q410" s="4" t="e">
        <v>#N/A</v>
      </c>
      <c r="R410" s="4" t="e">
        <v>#N/A</v>
      </c>
      <c r="S410" s="4" t="e">
        <v>#N/A</v>
      </c>
      <c r="T410" s="4" t="e">
        <v>#N/A</v>
      </c>
      <c r="U410" s="4" t="e">
        <v>#N/A</v>
      </c>
      <c r="V410" s="4" t="e">
        <v>#N/A</v>
      </c>
      <c r="W410" s="4" t="e">
        <v>#N/A</v>
      </c>
      <c r="X410" s="4" t="e">
        <v>#N/A</v>
      </c>
      <c r="Y410" t="e">
        <v>#N/A</v>
      </c>
      <c r="Z410" s="3">
        <v>44508</v>
      </c>
      <c r="AA410" t="e">
        <v>#N/A</v>
      </c>
      <c r="AB410" t="e">
        <v>#N/A</v>
      </c>
      <c r="AC410" t="e">
        <v>#N/A</v>
      </c>
      <c r="AD410" t="e">
        <v>#N/A</v>
      </c>
      <c r="AE410" t="e">
        <v>#N/A</v>
      </c>
      <c r="AF410" t="e">
        <v>#N/A</v>
      </c>
      <c r="AG410" t="e">
        <v>#N/A</v>
      </c>
      <c r="AH410" t="e">
        <v>#N/A</v>
      </c>
      <c r="AI410" t="e">
        <v>#N/A</v>
      </c>
      <c r="AJ410" t="e">
        <v>#N/A</v>
      </c>
      <c r="AK410" t="e">
        <v>#N/A</v>
      </c>
      <c r="AM410" s="5"/>
      <c r="AN410" s="5"/>
    </row>
    <row r="411" spans="5:40" x14ac:dyDescent="0.35">
      <c r="E411" s="3">
        <v>44445</v>
      </c>
      <c r="F411" s="4">
        <v>66212.009999999995</v>
      </c>
      <c r="G411" s="4">
        <v>59576.78</v>
      </c>
      <c r="H411" s="4">
        <v>53588.62</v>
      </c>
      <c r="I411" s="4">
        <v>48161.86</v>
      </c>
      <c r="J411" s="4">
        <v>43224.5</v>
      </c>
      <c r="K411" s="4">
        <v>38792.99</v>
      </c>
      <c r="L411" s="4" t="e">
        <v>#N/A</v>
      </c>
      <c r="M411" s="4">
        <v>31365.68</v>
      </c>
      <c r="N411" s="4">
        <v>25128.62</v>
      </c>
      <c r="O411" s="4">
        <v>119034.16267633649</v>
      </c>
      <c r="P411" s="4" t="e">
        <v>#N/A</v>
      </c>
      <c r="Q411" s="4">
        <v>109246.5653148439</v>
      </c>
      <c r="R411" s="4">
        <v>100060.10658223821</v>
      </c>
      <c r="S411" s="4" t="e">
        <v>#N/A</v>
      </c>
      <c r="T411" s="4">
        <v>81653.776471004006</v>
      </c>
      <c r="U411" s="4">
        <v>62818.131481141812</v>
      </c>
      <c r="V411" s="4">
        <v>51908.06</v>
      </c>
      <c r="W411" s="4">
        <v>133390.6</v>
      </c>
      <c r="X411" s="4">
        <v>118336</v>
      </c>
      <c r="Y411">
        <v>11372.5</v>
      </c>
      <c r="Z411" s="3">
        <v>44509</v>
      </c>
      <c r="AA411" t="e">
        <v>#N/A</v>
      </c>
      <c r="AB411" t="e">
        <v>#N/A</v>
      </c>
      <c r="AC411" t="e">
        <v>#N/A</v>
      </c>
      <c r="AD411" t="e">
        <v>#N/A</v>
      </c>
      <c r="AE411" t="e">
        <v>#N/A</v>
      </c>
      <c r="AF411" t="e">
        <v>#N/A</v>
      </c>
      <c r="AG411" t="e">
        <v>#N/A</v>
      </c>
      <c r="AH411" t="e">
        <v>#N/A</v>
      </c>
      <c r="AI411" t="e">
        <v>#N/A</v>
      </c>
      <c r="AJ411" t="e">
        <v>#N/A</v>
      </c>
      <c r="AK411" t="e">
        <v>#N/A</v>
      </c>
      <c r="AM411" s="5"/>
      <c r="AN411" s="5"/>
    </row>
    <row r="412" spans="5:40" x14ac:dyDescent="0.35">
      <c r="E412" s="3">
        <v>44446</v>
      </c>
      <c r="F412" s="4" t="e">
        <v>#N/A</v>
      </c>
      <c r="G412" s="4" t="e">
        <v>#N/A</v>
      </c>
      <c r="H412" s="4" t="e">
        <v>#N/A</v>
      </c>
      <c r="I412" s="4" t="e">
        <v>#N/A</v>
      </c>
      <c r="J412" s="4" t="e">
        <v>#N/A</v>
      </c>
      <c r="K412" s="4" t="e">
        <v>#N/A</v>
      </c>
      <c r="L412" s="4" t="e">
        <v>#N/A</v>
      </c>
      <c r="M412" s="4" t="e">
        <v>#N/A</v>
      </c>
      <c r="N412" s="4" t="e">
        <v>#N/A</v>
      </c>
      <c r="O412" s="4" t="e">
        <v>#N/A</v>
      </c>
      <c r="P412" s="4" t="e">
        <v>#N/A</v>
      </c>
      <c r="Q412" s="4" t="e">
        <v>#N/A</v>
      </c>
      <c r="R412" s="4" t="e">
        <v>#N/A</v>
      </c>
      <c r="S412" s="4" t="e">
        <v>#N/A</v>
      </c>
      <c r="T412" s="4" t="e">
        <v>#N/A</v>
      </c>
      <c r="U412" s="4" t="e">
        <v>#N/A</v>
      </c>
      <c r="V412" s="4" t="e">
        <v>#N/A</v>
      </c>
      <c r="W412" s="4" t="e">
        <v>#N/A</v>
      </c>
      <c r="X412" s="4" t="e">
        <v>#N/A</v>
      </c>
      <c r="Y412" t="e">
        <v>#N/A</v>
      </c>
      <c r="Z412" s="3">
        <v>44510</v>
      </c>
      <c r="AA412" t="e">
        <v>#N/A</v>
      </c>
      <c r="AB412" t="e">
        <v>#N/A</v>
      </c>
      <c r="AC412">
        <v>3934.029</v>
      </c>
      <c r="AD412">
        <v>3973.7190000000001</v>
      </c>
      <c r="AE412" t="e">
        <v>#N/A</v>
      </c>
      <c r="AF412" t="e">
        <v>#N/A</v>
      </c>
      <c r="AG412" t="e">
        <v>#N/A</v>
      </c>
      <c r="AH412" t="e">
        <v>#N/A</v>
      </c>
      <c r="AI412" t="e">
        <v>#N/A</v>
      </c>
      <c r="AJ412" t="e">
        <v>#N/A</v>
      </c>
      <c r="AK412" t="e">
        <v>#N/A</v>
      </c>
      <c r="AM412" s="5"/>
      <c r="AN412" s="5"/>
    </row>
    <row r="413" spans="5:40" x14ac:dyDescent="0.35">
      <c r="E413" s="3">
        <v>44447</v>
      </c>
      <c r="F413" s="4">
        <v>65541.929999999993</v>
      </c>
      <c r="G413" s="4">
        <v>58833.3</v>
      </c>
      <c r="H413" s="4">
        <v>52792.5</v>
      </c>
      <c r="I413" s="4">
        <v>47333.77</v>
      </c>
      <c r="J413" s="4">
        <v>42411.72</v>
      </c>
      <c r="K413" s="4">
        <v>38006.730000000003</v>
      </c>
      <c r="L413" s="4" t="e">
        <v>#N/A</v>
      </c>
      <c r="M413" s="4">
        <v>30530.39</v>
      </c>
      <c r="N413" s="4">
        <v>24343.07</v>
      </c>
      <c r="O413" s="4">
        <v>118474.96286035416</v>
      </c>
      <c r="P413" s="4" t="e">
        <v>#N/A</v>
      </c>
      <c r="Q413" s="4">
        <v>108363.2191799916</v>
      </c>
      <c r="R413" s="4">
        <v>99260.568002781234</v>
      </c>
      <c r="S413" s="4" t="e">
        <v>#N/A</v>
      </c>
      <c r="T413" s="4">
        <v>80217.181654242115</v>
      </c>
      <c r="U413" s="4">
        <v>62173.64444954833</v>
      </c>
      <c r="V413" s="4">
        <v>53238.79</v>
      </c>
      <c r="W413" s="4">
        <v>133250</v>
      </c>
      <c r="X413" s="4">
        <v>113749</v>
      </c>
      <c r="Y413">
        <v>11277.5</v>
      </c>
      <c r="Z413" s="3">
        <v>44511</v>
      </c>
      <c r="AA413">
        <v>3887.518</v>
      </c>
      <c r="AB413" t="e">
        <v>#N/A</v>
      </c>
      <c r="AC413">
        <v>3932.5549999999998</v>
      </c>
      <c r="AD413" t="e">
        <v>#N/A</v>
      </c>
      <c r="AE413" t="e">
        <v>#N/A</v>
      </c>
      <c r="AF413" t="e">
        <v>#N/A</v>
      </c>
      <c r="AG413" t="e">
        <v>#N/A</v>
      </c>
      <c r="AH413" t="e">
        <v>#N/A</v>
      </c>
      <c r="AI413" t="e">
        <v>#N/A</v>
      </c>
      <c r="AJ413" t="e">
        <v>#N/A</v>
      </c>
      <c r="AK413" t="e">
        <v>#N/A</v>
      </c>
      <c r="AM413" s="5"/>
      <c r="AN413" s="5"/>
    </row>
    <row r="414" spans="5:40" x14ac:dyDescent="0.35">
      <c r="E414" s="3">
        <v>44448</v>
      </c>
      <c r="F414" s="4">
        <v>65109.21</v>
      </c>
      <c r="G414" s="4">
        <v>58352.32</v>
      </c>
      <c r="H414" s="4">
        <v>52306.77</v>
      </c>
      <c r="I414" s="4">
        <v>46859.06</v>
      </c>
      <c r="J414" s="4">
        <v>42083.38</v>
      </c>
      <c r="K414" s="4">
        <v>37832.76</v>
      </c>
      <c r="L414" s="4" t="e">
        <v>#N/A</v>
      </c>
      <c r="M414" s="4">
        <v>30174.240000000002</v>
      </c>
      <c r="N414" s="4">
        <v>24008.31</v>
      </c>
      <c r="O414" s="4">
        <v>119124.60506160068</v>
      </c>
      <c r="P414" s="4" t="e">
        <v>#N/A</v>
      </c>
      <c r="Q414" s="4">
        <v>110409.71596746237</v>
      </c>
      <c r="R414" s="4">
        <v>100411.1833353836</v>
      </c>
      <c r="S414" s="4" t="e">
        <v>#N/A</v>
      </c>
      <c r="T414" s="4">
        <v>82084.297547639289</v>
      </c>
      <c r="U414" s="4">
        <v>63555.781609015161</v>
      </c>
      <c r="V414" s="4">
        <v>53153.850000000006</v>
      </c>
      <c r="W414" s="4">
        <v>133500</v>
      </c>
      <c r="X414" s="4">
        <v>115891</v>
      </c>
      <c r="Y414">
        <v>11229.375</v>
      </c>
      <c r="Z414" s="3">
        <v>44512</v>
      </c>
      <c r="AA414">
        <v>3897.67</v>
      </c>
      <c r="AB414" t="e">
        <v>#N/A</v>
      </c>
      <c r="AC414" t="e">
        <v>#N/A</v>
      </c>
      <c r="AD414">
        <v>3973.3409999999999</v>
      </c>
      <c r="AE414" t="e">
        <v>#N/A</v>
      </c>
      <c r="AF414" t="e">
        <v>#N/A</v>
      </c>
      <c r="AG414" t="e">
        <v>#N/A</v>
      </c>
      <c r="AH414" t="e">
        <v>#N/A</v>
      </c>
      <c r="AI414" t="e">
        <v>#N/A</v>
      </c>
      <c r="AJ414" t="e">
        <v>#N/A</v>
      </c>
      <c r="AK414" t="e">
        <v>#N/A</v>
      </c>
      <c r="AM414" s="5"/>
      <c r="AN414" s="5"/>
    </row>
    <row r="415" spans="5:40" x14ac:dyDescent="0.35">
      <c r="E415" s="3">
        <v>44449</v>
      </c>
      <c r="F415" s="4">
        <v>65439.89</v>
      </c>
      <c r="G415" s="4">
        <v>58767.61</v>
      </c>
      <c r="H415" s="4">
        <v>52760.17</v>
      </c>
      <c r="I415" s="4">
        <v>47341.37</v>
      </c>
      <c r="J415" s="4">
        <v>42430.89</v>
      </c>
      <c r="K415" s="4">
        <v>38038.25</v>
      </c>
      <c r="L415" s="4" t="e">
        <v>#N/A</v>
      </c>
      <c r="M415" s="4">
        <v>30648.93</v>
      </c>
      <c r="N415" s="4">
        <v>24450.799999999999</v>
      </c>
      <c r="O415" s="4">
        <v>119362.28246241411</v>
      </c>
      <c r="P415" s="4" t="e">
        <v>#N/A</v>
      </c>
      <c r="Q415" s="4">
        <v>110546.44133157992</v>
      </c>
      <c r="R415" s="4">
        <v>100555.07765914575</v>
      </c>
      <c r="S415" s="4" t="e">
        <v>#N/A</v>
      </c>
      <c r="T415" s="4">
        <v>81918.372194346375</v>
      </c>
      <c r="U415" s="4">
        <v>63822.719632658802</v>
      </c>
      <c r="V415" s="4">
        <v>52670.630000000005</v>
      </c>
      <c r="W415" s="4">
        <v>133156.20000000001</v>
      </c>
      <c r="X415" s="4">
        <v>114660</v>
      </c>
      <c r="Y415">
        <v>11157.5</v>
      </c>
      <c r="Z415" s="3">
        <v>44513</v>
      </c>
      <c r="AA415" t="e">
        <v>#N/A</v>
      </c>
      <c r="AB415" t="e">
        <v>#N/A</v>
      </c>
      <c r="AC415" t="e">
        <v>#N/A</v>
      </c>
      <c r="AD415" t="e">
        <v>#N/A</v>
      </c>
      <c r="AE415" t="e">
        <v>#N/A</v>
      </c>
      <c r="AF415" t="e">
        <v>#N/A</v>
      </c>
      <c r="AG415" t="e">
        <v>#N/A</v>
      </c>
      <c r="AH415" t="e">
        <v>#N/A</v>
      </c>
      <c r="AI415" t="e">
        <v>#N/A</v>
      </c>
      <c r="AJ415" t="e">
        <v>#N/A</v>
      </c>
      <c r="AK415" t="e">
        <v>#N/A</v>
      </c>
      <c r="AM415" s="5"/>
      <c r="AN415" s="5"/>
    </row>
    <row r="416" spans="5:40" x14ac:dyDescent="0.35">
      <c r="E416" s="3">
        <v>44450</v>
      </c>
      <c r="F416" s="4" t="e">
        <v>#N/A</v>
      </c>
      <c r="G416" s="4" t="e">
        <v>#N/A</v>
      </c>
      <c r="H416" s="4" t="e">
        <v>#N/A</v>
      </c>
      <c r="I416" s="4" t="e">
        <v>#N/A</v>
      </c>
      <c r="J416" s="4" t="e">
        <v>#N/A</v>
      </c>
      <c r="K416" s="4" t="e">
        <v>#N/A</v>
      </c>
      <c r="L416" s="4" t="e">
        <v>#N/A</v>
      </c>
      <c r="M416" s="4" t="e">
        <v>#N/A</v>
      </c>
      <c r="N416" s="4" t="e">
        <v>#N/A</v>
      </c>
      <c r="O416" s="4" t="e">
        <v>#N/A</v>
      </c>
      <c r="P416" s="4" t="e">
        <v>#N/A</v>
      </c>
      <c r="Q416" s="4" t="e">
        <v>#N/A</v>
      </c>
      <c r="R416" s="4" t="e">
        <v>#N/A</v>
      </c>
      <c r="S416" s="4" t="e">
        <v>#N/A</v>
      </c>
      <c r="T416" s="4" t="e">
        <v>#N/A</v>
      </c>
      <c r="U416" s="4" t="e">
        <v>#N/A</v>
      </c>
      <c r="V416" s="4" t="e">
        <v>#N/A</v>
      </c>
      <c r="W416" s="4" t="e">
        <v>#N/A</v>
      </c>
      <c r="X416" s="4" t="e">
        <v>#N/A</v>
      </c>
      <c r="Y416" t="e">
        <v>#N/A</v>
      </c>
      <c r="Z416" s="3">
        <v>44514</v>
      </c>
      <c r="AA416" t="e">
        <v>#N/A</v>
      </c>
      <c r="AB416" t="e">
        <v>#N/A</v>
      </c>
      <c r="AC416" t="e">
        <v>#N/A</v>
      </c>
      <c r="AD416" t="e">
        <v>#N/A</v>
      </c>
      <c r="AE416" t="e">
        <v>#N/A</v>
      </c>
      <c r="AF416" t="e">
        <v>#N/A</v>
      </c>
      <c r="AG416" t="e">
        <v>#N/A</v>
      </c>
      <c r="AH416" t="e">
        <v>#N/A</v>
      </c>
      <c r="AI416" t="e">
        <v>#N/A</v>
      </c>
      <c r="AJ416" t="e">
        <v>#N/A</v>
      </c>
      <c r="AK416" t="e">
        <v>#N/A</v>
      </c>
      <c r="AM416" s="5"/>
      <c r="AN416" s="5"/>
    </row>
    <row r="417" spans="5:40" x14ac:dyDescent="0.35">
      <c r="E417" s="3">
        <v>44451</v>
      </c>
      <c r="F417" s="4" t="e">
        <v>#N/A</v>
      </c>
      <c r="G417" s="4" t="e">
        <v>#N/A</v>
      </c>
      <c r="H417" s="4" t="e">
        <v>#N/A</v>
      </c>
      <c r="I417" s="4" t="e">
        <v>#N/A</v>
      </c>
      <c r="J417" s="4" t="e">
        <v>#N/A</v>
      </c>
      <c r="K417" s="4" t="e">
        <v>#N/A</v>
      </c>
      <c r="L417" s="4" t="e">
        <v>#N/A</v>
      </c>
      <c r="M417" s="4" t="e">
        <v>#N/A</v>
      </c>
      <c r="N417" s="4" t="e">
        <v>#N/A</v>
      </c>
      <c r="O417" s="4" t="e">
        <v>#N/A</v>
      </c>
      <c r="P417" s="4" t="e">
        <v>#N/A</v>
      </c>
      <c r="Q417" s="4" t="e">
        <v>#N/A</v>
      </c>
      <c r="R417" s="4" t="e">
        <v>#N/A</v>
      </c>
      <c r="S417" s="4" t="e">
        <v>#N/A</v>
      </c>
      <c r="T417" s="4" t="e">
        <v>#N/A</v>
      </c>
      <c r="U417" s="4" t="e">
        <v>#N/A</v>
      </c>
      <c r="V417" s="4" t="e">
        <v>#N/A</v>
      </c>
      <c r="W417" s="4" t="e">
        <v>#N/A</v>
      </c>
      <c r="X417" s="4" t="e">
        <v>#N/A</v>
      </c>
      <c r="Y417" t="e">
        <v>#N/A</v>
      </c>
      <c r="Z417" s="3">
        <v>44515</v>
      </c>
      <c r="AA417" t="e">
        <v>#N/A</v>
      </c>
      <c r="AB417" t="e">
        <v>#N/A</v>
      </c>
      <c r="AC417" t="e">
        <v>#N/A</v>
      </c>
      <c r="AD417" t="e">
        <v>#N/A</v>
      </c>
      <c r="AE417" t="e">
        <v>#N/A</v>
      </c>
      <c r="AF417" t="e">
        <v>#N/A</v>
      </c>
      <c r="AG417" t="e">
        <v>#N/A</v>
      </c>
      <c r="AH417" t="e">
        <v>#N/A</v>
      </c>
      <c r="AI417" t="e">
        <v>#N/A</v>
      </c>
      <c r="AJ417" t="e">
        <v>#N/A</v>
      </c>
      <c r="AK417" t="e">
        <v>#N/A</v>
      </c>
      <c r="AM417" s="5"/>
      <c r="AN417" s="5"/>
    </row>
    <row r="418" spans="5:40" x14ac:dyDescent="0.35">
      <c r="E418" s="3">
        <v>44452</v>
      </c>
      <c r="F418" s="4">
        <v>65644.09</v>
      </c>
      <c r="G418" s="4">
        <v>59044.45</v>
      </c>
      <c r="H418" s="4">
        <v>53096.82</v>
      </c>
      <c r="I418" s="4">
        <v>47734.73</v>
      </c>
      <c r="J418" s="4">
        <v>42860.97</v>
      </c>
      <c r="K418" s="4">
        <v>38500.83</v>
      </c>
      <c r="L418" s="4" t="e">
        <v>#N/A</v>
      </c>
      <c r="M418" s="4">
        <v>31099.84</v>
      </c>
      <c r="N418" s="4">
        <v>24872.13</v>
      </c>
      <c r="O418" s="4">
        <v>119544.10323864481</v>
      </c>
      <c r="P418" s="4" t="e">
        <v>#N/A</v>
      </c>
      <c r="Q418" s="4">
        <v>109518.79865910353</v>
      </c>
      <c r="R418" s="4">
        <v>100442.84417221321</v>
      </c>
      <c r="S418" s="4" t="e">
        <v>#N/A</v>
      </c>
      <c r="T418" s="4">
        <v>81859.579807103437</v>
      </c>
      <c r="U418" s="4">
        <v>64090.826115160577</v>
      </c>
      <c r="V418" s="4">
        <v>52461.64</v>
      </c>
      <c r="W418" s="4">
        <v>133296.79999999999</v>
      </c>
      <c r="X418" s="4">
        <v>116871</v>
      </c>
      <c r="Y418">
        <v>11189.375</v>
      </c>
      <c r="Z418" s="3">
        <v>44516</v>
      </c>
      <c r="AA418" t="e">
        <v>#N/A</v>
      </c>
      <c r="AB418" t="e">
        <v>#N/A</v>
      </c>
      <c r="AC418" t="e">
        <v>#N/A</v>
      </c>
      <c r="AD418" t="e">
        <v>#N/A</v>
      </c>
      <c r="AE418" t="e">
        <v>#N/A</v>
      </c>
      <c r="AF418" t="e">
        <v>#N/A</v>
      </c>
      <c r="AG418" t="e">
        <v>#N/A</v>
      </c>
      <c r="AH418" t="e">
        <v>#N/A</v>
      </c>
      <c r="AI418" t="e">
        <v>#N/A</v>
      </c>
      <c r="AJ418" t="e">
        <v>#N/A</v>
      </c>
      <c r="AK418" t="e">
        <v>#N/A</v>
      </c>
      <c r="AM418" s="5"/>
      <c r="AN418" s="5"/>
    </row>
    <row r="419" spans="5:40" x14ac:dyDescent="0.35">
      <c r="E419" s="3">
        <v>44453</v>
      </c>
      <c r="F419" s="4">
        <v>65771.89</v>
      </c>
      <c r="G419" s="4">
        <v>59124.29</v>
      </c>
      <c r="H419" s="4">
        <v>53118.07</v>
      </c>
      <c r="I419" s="4">
        <v>47691.46</v>
      </c>
      <c r="J419" s="4">
        <v>42814.68</v>
      </c>
      <c r="K419" s="4">
        <v>38452.410000000003</v>
      </c>
      <c r="L419" s="4" t="e">
        <v>#N/A</v>
      </c>
      <c r="M419" s="4">
        <v>31049.65</v>
      </c>
      <c r="N419" s="4">
        <v>24823.34</v>
      </c>
      <c r="O419" s="4">
        <v>119725.82007135947</v>
      </c>
      <c r="P419" s="4" t="e">
        <v>#N/A</v>
      </c>
      <c r="Q419" s="4">
        <v>109727.22654316713</v>
      </c>
      <c r="R419" s="4">
        <v>100586.71001824633</v>
      </c>
      <c r="S419" s="4" t="e">
        <v>#N/A</v>
      </c>
      <c r="T419" s="4">
        <v>81907.286796529428</v>
      </c>
      <c r="U419" s="4">
        <v>64244.056604282276</v>
      </c>
      <c r="V419" s="4">
        <v>52612.95</v>
      </c>
      <c r="W419" s="4">
        <v>133609.29999999999</v>
      </c>
      <c r="X419" s="4">
        <v>116505</v>
      </c>
      <c r="Y419">
        <v>11120</v>
      </c>
      <c r="Z419" s="3">
        <v>44517</v>
      </c>
      <c r="AA419">
        <v>3902.1</v>
      </c>
      <c r="AB419" t="e">
        <v>#N/A</v>
      </c>
      <c r="AC419">
        <v>3929.73</v>
      </c>
      <c r="AD419" t="e">
        <v>#N/A</v>
      </c>
      <c r="AE419" t="e">
        <v>#N/A</v>
      </c>
      <c r="AF419" t="e">
        <v>#N/A</v>
      </c>
      <c r="AG419" t="e">
        <v>#N/A</v>
      </c>
      <c r="AH419">
        <v>4057.0160000000001</v>
      </c>
      <c r="AI419" t="e">
        <v>#N/A</v>
      </c>
      <c r="AJ419" t="e">
        <v>#N/A</v>
      </c>
      <c r="AK419" t="e">
        <v>#N/A</v>
      </c>
      <c r="AM419" s="5"/>
      <c r="AN419" s="5"/>
    </row>
    <row r="420" spans="5:40" x14ac:dyDescent="0.35">
      <c r="E420" s="3">
        <v>44454</v>
      </c>
      <c r="F420" s="4">
        <v>65542.25</v>
      </c>
      <c r="G420" s="4">
        <v>58922.27</v>
      </c>
      <c r="H420" s="4">
        <v>52898.99</v>
      </c>
      <c r="I420" s="4">
        <v>47461.49</v>
      </c>
      <c r="J420" s="4">
        <v>42530.76</v>
      </c>
      <c r="K420" s="4">
        <v>38117.300000000003</v>
      </c>
      <c r="L420" s="4" t="e">
        <v>#N/A</v>
      </c>
      <c r="M420" s="4">
        <v>30625.25</v>
      </c>
      <c r="N420" s="4">
        <v>24423.67</v>
      </c>
      <c r="O420" s="4">
        <v>120076.90562025207</v>
      </c>
      <c r="P420" s="4" t="e">
        <v>#N/A</v>
      </c>
      <c r="Q420" s="4">
        <v>109863.34343048936</v>
      </c>
      <c r="R420" s="4">
        <v>100645.19226971033</v>
      </c>
      <c r="S420" s="4" t="e">
        <v>#N/A</v>
      </c>
      <c r="T420" s="4">
        <v>81955.002095807256</v>
      </c>
      <c r="U420" s="4">
        <v>64513.694235730836</v>
      </c>
      <c r="V420" s="4">
        <v>52570.15</v>
      </c>
      <c r="W420" s="4">
        <v>133390.6</v>
      </c>
      <c r="X420" s="4">
        <v>115528</v>
      </c>
      <c r="Y420">
        <v>11204.375</v>
      </c>
      <c r="Z420" s="3">
        <v>44518</v>
      </c>
      <c r="AA420">
        <v>3900.114</v>
      </c>
      <c r="AB420" t="e">
        <v>#N/A</v>
      </c>
      <c r="AC420">
        <v>3943.7860000000001</v>
      </c>
      <c r="AD420">
        <v>3981.4490000000001</v>
      </c>
      <c r="AE420" t="e">
        <v>#N/A</v>
      </c>
      <c r="AF420" t="e">
        <v>#N/A</v>
      </c>
      <c r="AG420" t="e">
        <v>#N/A</v>
      </c>
      <c r="AH420" t="e">
        <v>#N/A</v>
      </c>
      <c r="AI420" t="e">
        <v>#N/A</v>
      </c>
      <c r="AJ420">
        <v>4099.576</v>
      </c>
      <c r="AK420" t="e">
        <v>#N/A</v>
      </c>
      <c r="AM420" s="5"/>
      <c r="AN420" s="5"/>
    </row>
    <row r="421" spans="5:40" x14ac:dyDescent="0.35">
      <c r="E421" s="3">
        <v>44455</v>
      </c>
      <c r="F421" s="4">
        <v>65593.34</v>
      </c>
      <c r="G421" s="4">
        <v>58945.73</v>
      </c>
      <c r="H421" s="4">
        <v>53190.73</v>
      </c>
      <c r="I421" s="4">
        <v>47480.85</v>
      </c>
      <c r="J421" s="4">
        <v>42532.480000000003</v>
      </c>
      <c r="K421" s="4">
        <v>38101.370000000003</v>
      </c>
      <c r="L421" s="4" t="e">
        <v>#N/A</v>
      </c>
      <c r="M421" s="4">
        <v>30607.07</v>
      </c>
      <c r="N421" s="4">
        <v>24404.99</v>
      </c>
      <c r="O421" s="4">
        <v>119870.99365942899</v>
      </c>
      <c r="P421" s="4" t="e">
        <v>#N/A</v>
      </c>
      <c r="Q421" s="4">
        <v>109643.71489212268</v>
      </c>
      <c r="R421" s="4">
        <v>100368.27144395326</v>
      </c>
      <c r="S421" s="4" t="e">
        <v>#N/A</v>
      </c>
      <c r="T421" s="4">
        <v>81581.955339405977</v>
      </c>
      <c r="U421" s="4">
        <v>64091.93986359112</v>
      </c>
      <c r="V421" s="4">
        <v>52832.37</v>
      </c>
      <c r="W421" s="4">
        <v>133093.70000000001</v>
      </c>
      <c r="X421" s="4">
        <v>114173</v>
      </c>
      <c r="Y421">
        <v>11181.25</v>
      </c>
      <c r="Z421" s="3">
        <v>44519</v>
      </c>
      <c r="AA421">
        <v>3925.59</v>
      </c>
      <c r="AB421" t="e">
        <v>#N/A</v>
      </c>
      <c r="AC421">
        <v>3966.8510000000001</v>
      </c>
      <c r="AD421">
        <v>4001.0129999999999</v>
      </c>
      <c r="AE421" t="e">
        <v>#N/A</v>
      </c>
      <c r="AF421" t="e">
        <v>#N/A</v>
      </c>
      <c r="AG421" t="e">
        <v>#N/A</v>
      </c>
      <c r="AH421">
        <v>4073.4560000000001</v>
      </c>
      <c r="AI421" t="e">
        <v>#N/A</v>
      </c>
      <c r="AJ421" t="e">
        <v>#N/A</v>
      </c>
      <c r="AK421" t="e">
        <v>#N/A</v>
      </c>
      <c r="AM421" s="5"/>
      <c r="AN421" s="5"/>
    </row>
    <row r="422" spans="5:40" x14ac:dyDescent="0.35">
      <c r="E422" s="3">
        <v>44456</v>
      </c>
      <c r="F422" s="4">
        <v>65415.86</v>
      </c>
      <c r="G422" s="4">
        <v>58744.99</v>
      </c>
      <c r="H422" s="4">
        <v>52762.3</v>
      </c>
      <c r="I422" s="4">
        <v>47252.480000000003</v>
      </c>
      <c r="J422" s="4">
        <v>42376.69</v>
      </c>
      <c r="K422" s="4">
        <v>38022.17</v>
      </c>
      <c r="L422" s="4" t="e">
        <v>#N/A</v>
      </c>
      <c r="M422" s="4">
        <v>30527.14</v>
      </c>
      <c r="N422" s="4">
        <v>24328.5</v>
      </c>
      <c r="O422" s="4">
        <v>119778.33613631292</v>
      </c>
      <c r="P422" s="4" t="e">
        <v>#N/A</v>
      </c>
      <c r="Q422" s="4">
        <v>109497.05878907416</v>
      </c>
      <c r="R422" s="4">
        <v>100177.41150787167</v>
      </c>
      <c r="S422" s="4" t="e">
        <v>#N/A</v>
      </c>
      <c r="T422" s="4">
        <v>81528.250828479126</v>
      </c>
      <c r="U422" s="4">
        <v>63558.851775429102</v>
      </c>
      <c r="V422" s="4">
        <v>52945.69</v>
      </c>
      <c r="W422" s="4">
        <v>132781.20000000001</v>
      </c>
      <c r="X422" s="4">
        <v>111697</v>
      </c>
      <c r="Y422">
        <v>11160.825000000001</v>
      </c>
      <c r="Z422" s="3">
        <v>44520</v>
      </c>
      <c r="AA422" t="e">
        <v>#N/A</v>
      </c>
      <c r="AB422" t="e">
        <v>#N/A</v>
      </c>
      <c r="AC422" t="e">
        <v>#N/A</v>
      </c>
      <c r="AD422" t="e">
        <v>#N/A</v>
      </c>
      <c r="AE422" t="e">
        <v>#N/A</v>
      </c>
      <c r="AF422" t="e">
        <v>#N/A</v>
      </c>
      <c r="AG422" t="e">
        <v>#N/A</v>
      </c>
      <c r="AH422" t="e">
        <v>#N/A</v>
      </c>
      <c r="AI422" t="e">
        <v>#N/A</v>
      </c>
      <c r="AJ422" t="e">
        <v>#N/A</v>
      </c>
      <c r="AK422" t="e">
        <v>#N/A</v>
      </c>
      <c r="AM422" s="5"/>
      <c r="AN422" s="5"/>
    </row>
    <row r="423" spans="5:40" x14ac:dyDescent="0.35">
      <c r="E423" s="3">
        <v>44457</v>
      </c>
      <c r="F423" s="4" t="e">
        <v>#N/A</v>
      </c>
      <c r="G423" s="4" t="e">
        <v>#N/A</v>
      </c>
      <c r="H423" s="4" t="e">
        <v>#N/A</v>
      </c>
      <c r="I423" s="4" t="e">
        <v>#N/A</v>
      </c>
      <c r="J423" s="4" t="e">
        <v>#N/A</v>
      </c>
      <c r="K423" s="4" t="e">
        <v>#N/A</v>
      </c>
      <c r="L423" s="4" t="e">
        <v>#N/A</v>
      </c>
      <c r="M423" s="4" t="e">
        <v>#N/A</v>
      </c>
      <c r="N423" s="4" t="e">
        <v>#N/A</v>
      </c>
      <c r="O423" s="4" t="e">
        <v>#N/A</v>
      </c>
      <c r="P423" s="4" t="e">
        <v>#N/A</v>
      </c>
      <c r="Q423" s="4" t="e">
        <v>#N/A</v>
      </c>
      <c r="R423" s="4" t="e">
        <v>#N/A</v>
      </c>
      <c r="S423" s="4" t="e">
        <v>#N/A</v>
      </c>
      <c r="T423" s="4" t="e">
        <v>#N/A</v>
      </c>
      <c r="U423" s="4" t="e">
        <v>#N/A</v>
      </c>
      <c r="V423" s="4" t="e">
        <v>#N/A</v>
      </c>
      <c r="W423" s="4" t="e">
        <v>#N/A</v>
      </c>
      <c r="X423" s="4" t="e">
        <v>#N/A</v>
      </c>
      <c r="Y423" t="e">
        <v>#N/A</v>
      </c>
      <c r="Z423" s="3">
        <v>44521</v>
      </c>
      <c r="AA423" t="e">
        <v>#N/A</v>
      </c>
      <c r="AB423" t="e">
        <v>#N/A</v>
      </c>
      <c r="AC423" t="e">
        <v>#N/A</v>
      </c>
      <c r="AD423" t="e">
        <v>#N/A</v>
      </c>
      <c r="AE423" t="e">
        <v>#N/A</v>
      </c>
      <c r="AF423" t="e">
        <v>#N/A</v>
      </c>
      <c r="AG423" t="e">
        <v>#N/A</v>
      </c>
      <c r="AH423" t="e">
        <v>#N/A</v>
      </c>
      <c r="AI423" t="e">
        <v>#N/A</v>
      </c>
      <c r="AJ423" t="e">
        <v>#N/A</v>
      </c>
      <c r="AK423" t="e">
        <v>#N/A</v>
      </c>
      <c r="AM423" s="5"/>
      <c r="AN423" s="5"/>
    </row>
    <row r="424" spans="5:40" x14ac:dyDescent="0.35">
      <c r="E424" s="3">
        <v>44458</v>
      </c>
      <c r="F424" s="4" t="e">
        <v>#N/A</v>
      </c>
      <c r="G424" s="4" t="e">
        <v>#N/A</v>
      </c>
      <c r="H424" s="4" t="e">
        <v>#N/A</v>
      </c>
      <c r="I424" s="4" t="e">
        <v>#N/A</v>
      </c>
      <c r="J424" s="4" t="e">
        <v>#N/A</v>
      </c>
      <c r="K424" s="4" t="e">
        <v>#N/A</v>
      </c>
      <c r="L424" s="4" t="e">
        <v>#N/A</v>
      </c>
      <c r="M424" s="4" t="e">
        <v>#N/A</v>
      </c>
      <c r="N424" s="4" t="e">
        <v>#N/A</v>
      </c>
      <c r="O424" s="4" t="e">
        <v>#N/A</v>
      </c>
      <c r="P424" s="4" t="e">
        <v>#N/A</v>
      </c>
      <c r="Q424" s="4" t="e">
        <v>#N/A</v>
      </c>
      <c r="R424" s="4" t="e">
        <v>#N/A</v>
      </c>
      <c r="S424" s="4" t="e">
        <v>#N/A</v>
      </c>
      <c r="T424" s="4" t="e">
        <v>#N/A</v>
      </c>
      <c r="U424" s="4" t="e">
        <v>#N/A</v>
      </c>
      <c r="V424" s="4" t="e">
        <v>#N/A</v>
      </c>
      <c r="W424" s="4" t="e">
        <v>#N/A</v>
      </c>
      <c r="X424" s="4" t="e">
        <v>#N/A</v>
      </c>
      <c r="Y424" t="e">
        <v>#N/A</v>
      </c>
      <c r="Z424" s="3">
        <v>44522</v>
      </c>
      <c r="AA424">
        <v>3908.8969999999999</v>
      </c>
      <c r="AB424" t="e">
        <v>#N/A</v>
      </c>
      <c r="AC424">
        <v>3953.8879999999999</v>
      </c>
      <c r="AD424">
        <v>3994.9490000000001</v>
      </c>
      <c r="AE424" t="e">
        <v>#N/A</v>
      </c>
      <c r="AF424" t="e">
        <v>#N/A</v>
      </c>
      <c r="AG424" t="e">
        <v>#N/A</v>
      </c>
      <c r="AH424" t="e">
        <v>#N/A</v>
      </c>
      <c r="AI424" t="e">
        <v>#N/A</v>
      </c>
      <c r="AJ424" t="e">
        <v>#N/A</v>
      </c>
      <c r="AK424" t="e">
        <v>#N/A</v>
      </c>
      <c r="AM424" s="5"/>
      <c r="AN424" s="5"/>
    </row>
    <row r="425" spans="5:40" x14ac:dyDescent="0.35">
      <c r="E425" s="3">
        <v>44459</v>
      </c>
      <c r="F425" s="4">
        <v>65695.5</v>
      </c>
      <c r="G425" s="4">
        <v>59020.75</v>
      </c>
      <c r="H425" s="4">
        <v>53052.91</v>
      </c>
      <c r="I425" s="4">
        <v>47550.64</v>
      </c>
      <c r="J425" s="4">
        <v>42630.74</v>
      </c>
      <c r="K425" s="4">
        <v>38228.22</v>
      </c>
      <c r="L425" s="4" t="e">
        <v>#N/A</v>
      </c>
      <c r="M425" s="4">
        <v>30725.71</v>
      </c>
      <c r="N425" s="4">
        <v>24512.83</v>
      </c>
      <c r="O425" s="4">
        <v>119854.47461215833</v>
      </c>
      <c r="P425" s="4" t="e">
        <v>#N/A</v>
      </c>
      <c r="Q425" s="4">
        <v>109494.96015008551</v>
      </c>
      <c r="R425" s="4">
        <v>100156.75930458833</v>
      </c>
      <c r="S425" s="4" t="e">
        <v>#N/A</v>
      </c>
      <c r="T425" s="4">
        <v>81580.571528435496</v>
      </c>
      <c r="U425" s="4">
        <v>63599.930440170661</v>
      </c>
      <c r="V425" s="4">
        <v>53716.21</v>
      </c>
      <c r="W425" s="4">
        <v>133265.60000000001</v>
      </c>
      <c r="X425" s="4">
        <v>109090</v>
      </c>
      <c r="Y425">
        <v>10867.5</v>
      </c>
      <c r="Z425" s="3">
        <v>44523</v>
      </c>
      <c r="AA425">
        <v>3904.5990000000002</v>
      </c>
      <c r="AB425" t="e">
        <v>#N/A</v>
      </c>
      <c r="AC425">
        <v>3941.8380000000002</v>
      </c>
      <c r="AD425" t="e">
        <v>#N/A</v>
      </c>
      <c r="AE425" t="e">
        <v>#N/A</v>
      </c>
      <c r="AF425" t="e">
        <v>#N/A</v>
      </c>
      <c r="AG425" t="e">
        <v>#N/A</v>
      </c>
      <c r="AH425" t="e">
        <v>#N/A</v>
      </c>
      <c r="AI425" t="e">
        <v>#N/A</v>
      </c>
      <c r="AJ425" t="e">
        <v>#N/A</v>
      </c>
      <c r="AK425" t="e">
        <v>#N/A</v>
      </c>
      <c r="AM425" s="5"/>
      <c r="AN425" s="5"/>
    </row>
    <row r="426" spans="5:40" x14ac:dyDescent="0.35">
      <c r="E426" s="3">
        <v>44460</v>
      </c>
      <c r="F426" s="4">
        <v>66463.87</v>
      </c>
      <c r="G426" s="4">
        <v>59865.42</v>
      </c>
      <c r="H426" s="4">
        <v>54044.23</v>
      </c>
      <c r="I426" s="4">
        <v>48417.46</v>
      </c>
      <c r="J426" s="4">
        <v>43495.79</v>
      </c>
      <c r="K426" s="4">
        <v>39080.65</v>
      </c>
      <c r="L426" s="4" t="e">
        <v>#N/A</v>
      </c>
      <c r="M426" s="4">
        <v>31557.91</v>
      </c>
      <c r="N426" s="4">
        <v>25292.94</v>
      </c>
      <c r="O426" s="4">
        <v>120268.29033797799</v>
      </c>
      <c r="P426" s="4" t="e">
        <v>#N/A</v>
      </c>
      <c r="Q426" s="4">
        <v>110143.50492903532</v>
      </c>
      <c r="R426" s="4">
        <v>100902.61418459333</v>
      </c>
      <c r="S426" s="4" t="e">
        <v>#N/A</v>
      </c>
      <c r="T426" s="4">
        <v>82271.858197046779</v>
      </c>
      <c r="U426" s="4">
        <v>63870.329469994162</v>
      </c>
      <c r="V426" s="4">
        <v>52772.29</v>
      </c>
      <c r="W426" s="4">
        <v>133187.5</v>
      </c>
      <c r="X426" s="4">
        <v>110419</v>
      </c>
      <c r="Y426">
        <v>10854.375</v>
      </c>
      <c r="Z426" s="3">
        <v>44524</v>
      </c>
      <c r="AA426">
        <v>3929.08</v>
      </c>
      <c r="AB426" t="e">
        <v>#N/A</v>
      </c>
      <c r="AC426">
        <v>3960.4940000000001</v>
      </c>
      <c r="AD426">
        <v>4005.1129999999998</v>
      </c>
      <c r="AE426" t="e">
        <v>#N/A</v>
      </c>
      <c r="AF426" t="e">
        <v>#N/A</v>
      </c>
      <c r="AG426" t="e">
        <v>#N/A</v>
      </c>
      <c r="AH426">
        <v>4073.1880000000001</v>
      </c>
      <c r="AI426">
        <v>4152.1130000000003</v>
      </c>
      <c r="AJ426" t="e">
        <v>#N/A</v>
      </c>
      <c r="AK426" t="e">
        <v>#N/A</v>
      </c>
      <c r="AM426" s="5"/>
      <c r="AN426" s="5"/>
    </row>
    <row r="427" spans="5:40" x14ac:dyDescent="0.35">
      <c r="E427" s="3">
        <v>44461</v>
      </c>
      <c r="F427" s="4">
        <v>66592.31</v>
      </c>
      <c r="G427" s="4">
        <v>60031.51</v>
      </c>
      <c r="H427" s="4">
        <v>54295.58</v>
      </c>
      <c r="I427" s="4">
        <v>48754.89</v>
      </c>
      <c r="J427" s="4">
        <v>43854.26</v>
      </c>
      <c r="K427" s="4">
        <v>39456.480000000003</v>
      </c>
      <c r="L427" s="4" t="e">
        <v>#N/A</v>
      </c>
      <c r="M427" s="4">
        <v>31924.59</v>
      </c>
      <c r="N427" s="4">
        <v>25636.87</v>
      </c>
      <c r="O427" s="4">
        <v>120119.22229768991</v>
      </c>
      <c r="P427" s="4" t="e">
        <v>#N/A</v>
      </c>
      <c r="Q427" s="4">
        <v>109996.23356010739</v>
      </c>
      <c r="R427" s="4">
        <v>100710.76495535515</v>
      </c>
      <c r="S427" s="4" t="e">
        <v>#N/A</v>
      </c>
      <c r="T427" s="4">
        <v>82004.177321641939</v>
      </c>
      <c r="U427" s="4">
        <v>63796.720518264832</v>
      </c>
      <c r="V427" s="4">
        <v>53174.62</v>
      </c>
      <c r="W427" s="4">
        <v>132984.29999999999</v>
      </c>
      <c r="X427" s="4">
        <v>112435</v>
      </c>
      <c r="Y427">
        <v>10977.5</v>
      </c>
      <c r="Z427" s="3">
        <v>44525</v>
      </c>
      <c r="AA427">
        <v>3932.19</v>
      </c>
      <c r="AB427" t="e">
        <v>#N/A</v>
      </c>
      <c r="AC427">
        <v>3968.7190000000001</v>
      </c>
      <c r="AD427">
        <v>4017.6889999999999</v>
      </c>
      <c r="AE427" t="e">
        <v>#N/A</v>
      </c>
      <c r="AF427" t="e">
        <v>#N/A</v>
      </c>
      <c r="AG427">
        <v>4134.5990000000002</v>
      </c>
      <c r="AH427" t="e">
        <v>#N/A</v>
      </c>
      <c r="AI427" t="e">
        <v>#N/A</v>
      </c>
      <c r="AJ427" t="e">
        <v>#N/A</v>
      </c>
      <c r="AK427" t="e">
        <v>#N/A</v>
      </c>
      <c r="AM427" s="5"/>
      <c r="AN427" s="5"/>
    </row>
    <row r="428" spans="5:40" x14ac:dyDescent="0.35">
      <c r="E428" s="3">
        <v>44462</v>
      </c>
      <c r="F428" s="4">
        <v>66206.100000000006</v>
      </c>
      <c r="G428" s="4">
        <v>59627.31</v>
      </c>
      <c r="H428" s="4">
        <v>53720.49</v>
      </c>
      <c r="I428" s="4">
        <v>48171.69</v>
      </c>
      <c r="J428" s="4">
        <v>43256.9</v>
      </c>
      <c r="K428" s="4">
        <v>38852.699999999997</v>
      </c>
      <c r="L428" s="4" t="e">
        <v>#N/A</v>
      </c>
      <c r="M428" s="4">
        <v>31329</v>
      </c>
      <c r="N428" s="4">
        <v>25074.21</v>
      </c>
      <c r="O428" s="4">
        <v>119858.63262745943</v>
      </c>
      <c r="P428" s="4" t="e">
        <v>#N/A</v>
      </c>
      <c r="Q428" s="4">
        <v>109489.06086893553</v>
      </c>
      <c r="R428" s="4">
        <v>100179.91342176878</v>
      </c>
      <c r="S428" s="4" t="e">
        <v>#N/A</v>
      </c>
      <c r="T428" s="4">
        <v>81208.869107568506</v>
      </c>
      <c r="U428" s="4">
        <v>63266.826219566516</v>
      </c>
      <c r="V428" s="4">
        <v>53088.86</v>
      </c>
      <c r="W428" s="4">
        <v>132375</v>
      </c>
      <c r="X428" s="4">
        <v>114221</v>
      </c>
      <c r="Y428">
        <v>11108.75</v>
      </c>
      <c r="Z428" s="3">
        <v>44526</v>
      </c>
      <c r="AA428">
        <v>3933.3359999999998</v>
      </c>
      <c r="AB428" t="e">
        <v>#N/A</v>
      </c>
      <c r="AC428" t="e">
        <v>#N/A</v>
      </c>
      <c r="AD428" t="e">
        <v>#N/A</v>
      </c>
      <c r="AE428" t="e">
        <v>#N/A</v>
      </c>
      <c r="AF428" t="e">
        <v>#N/A</v>
      </c>
      <c r="AG428" t="e">
        <v>#N/A</v>
      </c>
      <c r="AH428" t="e">
        <v>#N/A</v>
      </c>
      <c r="AI428" t="e">
        <v>#N/A</v>
      </c>
      <c r="AJ428" t="e">
        <v>#N/A</v>
      </c>
      <c r="AK428" t="e">
        <v>#N/A</v>
      </c>
      <c r="AM428" s="5"/>
      <c r="AN428" s="5"/>
    </row>
    <row r="429" spans="5:40" x14ac:dyDescent="0.35">
      <c r="E429" s="3">
        <v>44463</v>
      </c>
      <c r="F429" s="4">
        <v>66001.62</v>
      </c>
      <c r="G429" s="4">
        <v>59367.839999999997</v>
      </c>
      <c r="H429" s="4">
        <v>53378.7</v>
      </c>
      <c r="I429" s="4">
        <v>47939.93</v>
      </c>
      <c r="J429" s="4">
        <v>43002.51</v>
      </c>
      <c r="K429" s="4">
        <v>38578.800000000003</v>
      </c>
      <c r="L429" s="4" t="e">
        <v>#N/A</v>
      </c>
      <c r="M429" s="4">
        <v>31058.03</v>
      </c>
      <c r="N429" s="4">
        <v>24817.94</v>
      </c>
      <c r="O429" s="4">
        <v>119823.11713585537</v>
      </c>
      <c r="P429" s="4" t="e">
        <v>#N/A</v>
      </c>
      <c r="Q429" s="4">
        <v>109415.54717195465</v>
      </c>
      <c r="R429" s="4">
        <v>99905.925379778899</v>
      </c>
      <c r="S429" s="4" t="e">
        <v>#N/A</v>
      </c>
      <c r="T429" s="4">
        <v>81050.657647963541</v>
      </c>
      <c r="U429" s="4">
        <v>63080.849240619362</v>
      </c>
      <c r="V429" s="4">
        <v>53430.05</v>
      </c>
      <c r="W429" s="4">
        <v>132015.6</v>
      </c>
      <c r="X429" s="4">
        <v>113520</v>
      </c>
      <c r="Y429">
        <v>11126.25</v>
      </c>
      <c r="Z429" s="3">
        <v>44527</v>
      </c>
      <c r="AA429" t="e">
        <v>#N/A</v>
      </c>
      <c r="AB429" t="e">
        <v>#N/A</v>
      </c>
      <c r="AC429" t="e">
        <v>#N/A</v>
      </c>
      <c r="AD429" t="e">
        <v>#N/A</v>
      </c>
      <c r="AE429" t="e">
        <v>#N/A</v>
      </c>
      <c r="AF429" t="e">
        <v>#N/A</v>
      </c>
      <c r="AG429" t="e">
        <v>#N/A</v>
      </c>
      <c r="AH429" t="e">
        <v>#N/A</v>
      </c>
      <c r="AI429" t="e">
        <v>#N/A</v>
      </c>
      <c r="AJ429" t="e">
        <v>#N/A</v>
      </c>
      <c r="AK429" t="e">
        <v>#N/A</v>
      </c>
      <c r="AM429" s="5"/>
      <c r="AN429" s="5"/>
    </row>
    <row r="430" spans="5:40" x14ac:dyDescent="0.35">
      <c r="E430" s="3">
        <v>44464</v>
      </c>
      <c r="F430" s="4" t="e">
        <v>#N/A</v>
      </c>
      <c r="G430" s="4" t="e">
        <v>#N/A</v>
      </c>
      <c r="H430" s="4" t="e">
        <v>#N/A</v>
      </c>
      <c r="I430" s="4" t="e">
        <v>#N/A</v>
      </c>
      <c r="J430" s="4" t="e">
        <v>#N/A</v>
      </c>
      <c r="K430" s="4" t="e">
        <v>#N/A</v>
      </c>
      <c r="L430" s="4" t="e">
        <v>#N/A</v>
      </c>
      <c r="M430" s="4" t="e">
        <v>#N/A</v>
      </c>
      <c r="N430" s="4" t="e">
        <v>#N/A</v>
      </c>
      <c r="O430" s="4" t="e">
        <v>#N/A</v>
      </c>
      <c r="P430" s="4" t="e">
        <v>#N/A</v>
      </c>
      <c r="Q430" s="4" t="e">
        <v>#N/A</v>
      </c>
      <c r="R430" s="4" t="e">
        <v>#N/A</v>
      </c>
      <c r="S430" s="4" t="e">
        <v>#N/A</v>
      </c>
      <c r="T430" s="4" t="e">
        <v>#N/A</v>
      </c>
      <c r="U430" s="4" t="e">
        <v>#N/A</v>
      </c>
      <c r="V430" s="4" t="e">
        <v>#N/A</v>
      </c>
      <c r="W430" s="4" t="e">
        <v>#N/A</v>
      </c>
      <c r="X430" s="4" t="e">
        <v>#N/A</v>
      </c>
      <c r="Y430" t="e">
        <v>#N/A</v>
      </c>
      <c r="Z430" s="3">
        <v>44528</v>
      </c>
      <c r="AA430" t="e">
        <v>#N/A</v>
      </c>
      <c r="AB430" t="e">
        <v>#N/A</v>
      </c>
      <c r="AC430" t="e">
        <v>#N/A</v>
      </c>
      <c r="AD430" t="e">
        <v>#N/A</v>
      </c>
      <c r="AE430" t="e">
        <v>#N/A</v>
      </c>
      <c r="AF430" t="e">
        <v>#N/A</v>
      </c>
      <c r="AG430" t="e">
        <v>#N/A</v>
      </c>
      <c r="AH430" t="e">
        <v>#N/A</v>
      </c>
      <c r="AI430" t="e">
        <v>#N/A</v>
      </c>
      <c r="AJ430" t="e">
        <v>#N/A</v>
      </c>
      <c r="AK430" t="e">
        <v>#N/A</v>
      </c>
      <c r="AM430" s="5"/>
      <c r="AN430" s="5"/>
    </row>
    <row r="431" spans="5:40" x14ac:dyDescent="0.35">
      <c r="E431" s="3">
        <v>44465</v>
      </c>
      <c r="F431" s="4" t="e">
        <v>#N/A</v>
      </c>
      <c r="G431" s="4" t="e">
        <v>#N/A</v>
      </c>
      <c r="H431" s="4" t="e">
        <v>#N/A</v>
      </c>
      <c r="I431" s="4" t="e">
        <v>#N/A</v>
      </c>
      <c r="J431" s="4" t="e">
        <v>#N/A</v>
      </c>
      <c r="K431" s="4" t="e">
        <v>#N/A</v>
      </c>
      <c r="L431" s="4" t="e">
        <v>#N/A</v>
      </c>
      <c r="M431" s="4" t="e">
        <v>#N/A</v>
      </c>
      <c r="N431" s="4" t="e">
        <v>#N/A</v>
      </c>
      <c r="O431" s="4" t="e">
        <v>#N/A</v>
      </c>
      <c r="P431" s="4" t="e">
        <v>#N/A</v>
      </c>
      <c r="Q431" s="4" t="e">
        <v>#N/A</v>
      </c>
      <c r="R431" s="4" t="e">
        <v>#N/A</v>
      </c>
      <c r="S431" s="4" t="e">
        <v>#N/A</v>
      </c>
      <c r="T431" s="4" t="e">
        <v>#N/A</v>
      </c>
      <c r="U431" s="4" t="e">
        <v>#N/A</v>
      </c>
      <c r="V431" s="4" t="e">
        <v>#N/A</v>
      </c>
      <c r="W431" s="4" t="e">
        <v>#N/A</v>
      </c>
      <c r="X431" s="4" t="e">
        <v>#N/A</v>
      </c>
      <c r="Y431" t="e">
        <v>#N/A</v>
      </c>
      <c r="Z431" s="3">
        <v>44529</v>
      </c>
      <c r="AA431">
        <v>3937.76</v>
      </c>
      <c r="AB431" t="e">
        <v>#N/A</v>
      </c>
      <c r="AC431">
        <v>3970.3989999999999</v>
      </c>
      <c r="AD431" t="e">
        <v>#N/A</v>
      </c>
      <c r="AE431" t="e">
        <v>#N/A</v>
      </c>
      <c r="AF431" t="e">
        <v>#N/A</v>
      </c>
      <c r="AG431" t="e">
        <v>#N/A</v>
      </c>
      <c r="AH431" t="e">
        <v>#N/A</v>
      </c>
      <c r="AI431" t="e">
        <v>#N/A</v>
      </c>
      <c r="AJ431" t="e">
        <v>#N/A</v>
      </c>
      <c r="AK431" t="e">
        <v>#N/A</v>
      </c>
      <c r="AM431" s="5"/>
      <c r="AN431" s="5"/>
    </row>
    <row r="432" spans="5:40" x14ac:dyDescent="0.35">
      <c r="E432" s="3">
        <v>44466</v>
      </c>
      <c r="F432" s="4">
        <v>65747.679999999993</v>
      </c>
      <c r="G432" s="4">
        <v>59082.16</v>
      </c>
      <c r="H432" s="4">
        <v>53069.83</v>
      </c>
      <c r="I432" s="4">
        <v>47616.54</v>
      </c>
      <c r="J432" s="4">
        <v>42718.45</v>
      </c>
      <c r="K432" s="4">
        <v>38339.129999999997</v>
      </c>
      <c r="L432" s="4" t="e">
        <v>#N/A</v>
      </c>
      <c r="M432" s="4">
        <v>30820.93</v>
      </c>
      <c r="N432" s="4">
        <v>24593.8</v>
      </c>
      <c r="O432" s="4">
        <v>119840.11512839219</v>
      </c>
      <c r="P432" s="4" t="e">
        <v>#N/A</v>
      </c>
      <c r="Q432" s="4">
        <v>109441.06203199126</v>
      </c>
      <c r="R432" s="4">
        <v>100060.66793728663</v>
      </c>
      <c r="S432" s="4" t="e">
        <v>#N/A</v>
      </c>
      <c r="T432" s="4">
        <v>80966.000320577514</v>
      </c>
      <c r="U432" s="4">
        <v>63065.504191673288</v>
      </c>
      <c r="V432" s="4">
        <v>53860.97</v>
      </c>
      <c r="W432" s="4">
        <v>131796.79999999999</v>
      </c>
      <c r="X432" s="4">
        <v>113665</v>
      </c>
      <c r="Y432">
        <v>11085</v>
      </c>
      <c r="Z432" s="3">
        <v>44530</v>
      </c>
      <c r="AA432">
        <v>3947.7550000000001</v>
      </c>
      <c r="AB432" t="e">
        <v>#N/A</v>
      </c>
      <c r="AC432">
        <v>3990.1030000000001</v>
      </c>
      <c r="AD432" t="e">
        <v>#N/A</v>
      </c>
      <c r="AE432" t="e">
        <v>#N/A</v>
      </c>
      <c r="AF432" t="e">
        <v>#N/A</v>
      </c>
      <c r="AG432" t="e">
        <v>#N/A</v>
      </c>
      <c r="AH432" t="e">
        <v>#N/A</v>
      </c>
      <c r="AI432" t="e">
        <v>#N/A</v>
      </c>
      <c r="AJ432">
        <v>4154.5029999999997</v>
      </c>
      <c r="AK432" t="e">
        <v>#N/A</v>
      </c>
      <c r="AM432" s="5"/>
      <c r="AN432" s="5"/>
    </row>
    <row r="433" spans="5:40" x14ac:dyDescent="0.35">
      <c r="E433" s="3">
        <v>44467</v>
      </c>
      <c r="F433" s="4">
        <v>65495.51</v>
      </c>
      <c r="G433" s="4">
        <v>58798.62</v>
      </c>
      <c r="H433" s="4">
        <v>52733.81</v>
      </c>
      <c r="I433" s="4">
        <v>47357.64</v>
      </c>
      <c r="J433" s="4">
        <v>42468.2</v>
      </c>
      <c r="K433" s="4">
        <v>38101.339999999997</v>
      </c>
      <c r="L433" s="4" t="e">
        <v>#N/A</v>
      </c>
      <c r="M433" s="4">
        <v>30585.99</v>
      </c>
      <c r="N433" s="4">
        <v>24372</v>
      </c>
      <c r="O433" s="4">
        <v>119874.41259292573</v>
      </c>
      <c r="P433" s="4" t="e">
        <v>#N/A</v>
      </c>
      <c r="Q433" s="4">
        <v>109308.60240190734</v>
      </c>
      <c r="R433" s="4">
        <v>99714.611511375697</v>
      </c>
      <c r="S433" s="4" t="e">
        <v>#N/A</v>
      </c>
      <c r="T433" s="4">
        <v>80608.528174731939</v>
      </c>
      <c r="U433" s="4">
        <v>62887.429399192129</v>
      </c>
      <c r="V433" s="4">
        <v>54302.929999999993</v>
      </c>
      <c r="W433" s="4">
        <v>131468.70000000001</v>
      </c>
      <c r="X433" s="4">
        <v>110256</v>
      </c>
      <c r="Y433">
        <v>10881.875</v>
      </c>
      <c r="Z433" s="3">
        <v>44531</v>
      </c>
      <c r="AA433">
        <v>3945.1239999999998</v>
      </c>
      <c r="AB433" t="e">
        <v>#N/A</v>
      </c>
      <c r="AC433">
        <v>3999.2840000000001</v>
      </c>
      <c r="AD433">
        <v>4039.2559999999999</v>
      </c>
      <c r="AE433" t="e">
        <v>#N/A</v>
      </c>
      <c r="AF433">
        <v>4070.768</v>
      </c>
      <c r="AG433" t="e">
        <v>#N/A</v>
      </c>
      <c r="AH433" t="e">
        <v>#N/A</v>
      </c>
      <c r="AI433" t="e">
        <v>#N/A</v>
      </c>
      <c r="AJ433" t="e">
        <v>#N/A</v>
      </c>
      <c r="AK433" t="e">
        <v>#N/A</v>
      </c>
      <c r="AM433" s="5"/>
      <c r="AN433" s="5"/>
    </row>
    <row r="434" spans="5:40" x14ac:dyDescent="0.35">
      <c r="E434" s="3">
        <v>44468</v>
      </c>
      <c r="F434" s="4">
        <v>65773.83</v>
      </c>
      <c r="G434" s="4">
        <v>59101.27</v>
      </c>
      <c r="H434" s="4">
        <v>53112.62</v>
      </c>
      <c r="I434" s="4">
        <v>47624.37</v>
      </c>
      <c r="J434" s="4">
        <v>42706.19</v>
      </c>
      <c r="K434" s="4">
        <v>38307.230000000003</v>
      </c>
      <c r="L434" s="4" t="e">
        <v>#N/A</v>
      </c>
      <c r="M434" s="4">
        <v>30908.91</v>
      </c>
      <c r="N434" s="4">
        <v>24672.99</v>
      </c>
      <c r="O434" s="4">
        <v>120132.37760937454</v>
      </c>
      <c r="P434" s="4" t="e">
        <v>#N/A</v>
      </c>
      <c r="Q434" s="4">
        <v>109534.7586525001</v>
      </c>
      <c r="R434" s="4">
        <v>99958.855208568581</v>
      </c>
      <c r="S434" s="4" t="e">
        <v>#N/A</v>
      </c>
      <c r="T434" s="4">
        <v>80774.32989765238</v>
      </c>
      <c r="U434" s="4">
        <v>62935.403154344873</v>
      </c>
      <c r="V434" s="4">
        <v>54269.33</v>
      </c>
      <c r="W434" s="4">
        <v>131468.70000000001</v>
      </c>
      <c r="X434" s="4">
        <v>111240</v>
      </c>
      <c r="Y434">
        <v>10900</v>
      </c>
      <c r="Z434" s="3">
        <v>44532</v>
      </c>
      <c r="AA434" t="e">
        <v>#N/A</v>
      </c>
      <c r="AB434" t="e">
        <v>#N/A</v>
      </c>
      <c r="AC434">
        <v>3993.6179999999999</v>
      </c>
      <c r="AD434">
        <v>4035.453</v>
      </c>
      <c r="AE434" t="e">
        <v>#N/A</v>
      </c>
      <c r="AF434" t="e">
        <v>#N/A</v>
      </c>
      <c r="AG434">
        <v>4144.0330000000004</v>
      </c>
      <c r="AH434">
        <v>4105.1729999999998</v>
      </c>
      <c r="AI434" t="e">
        <v>#N/A</v>
      </c>
      <c r="AJ434">
        <v>4154.2359999999999</v>
      </c>
      <c r="AK434" t="e">
        <v>#N/A</v>
      </c>
      <c r="AM434" s="5"/>
      <c r="AN434" s="5"/>
    </row>
    <row r="435" spans="5:40" x14ac:dyDescent="0.35">
      <c r="E435" s="3">
        <v>44469</v>
      </c>
      <c r="F435" s="4">
        <v>65496.97</v>
      </c>
      <c r="G435" s="4">
        <v>58790.36</v>
      </c>
      <c r="H435" s="4">
        <v>52717.52</v>
      </c>
      <c r="I435" s="4">
        <v>47304.24</v>
      </c>
      <c r="J435" s="4">
        <v>42424.98</v>
      </c>
      <c r="K435" s="4">
        <v>38069.93</v>
      </c>
      <c r="L435" s="4" t="e">
        <v>#N/A</v>
      </c>
      <c r="M435" s="4">
        <v>30673.41</v>
      </c>
      <c r="N435" s="4">
        <v>24450.55</v>
      </c>
      <c r="O435" s="4">
        <v>119999.02309269087</v>
      </c>
      <c r="P435" s="4" t="e">
        <v>#N/A</v>
      </c>
      <c r="Q435" s="4">
        <v>109187.79808378976</v>
      </c>
      <c r="R435" s="4">
        <v>99529.747616873836</v>
      </c>
      <c r="S435" s="4" t="e">
        <v>#N/A</v>
      </c>
      <c r="T435" s="4">
        <v>80210.20347536169</v>
      </c>
      <c r="U435" s="4">
        <v>62197.67012266448</v>
      </c>
      <c r="V435" s="4">
        <v>54394</v>
      </c>
      <c r="W435" s="4">
        <v>131609.29999999999</v>
      </c>
      <c r="X435" s="4">
        <v>110773</v>
      </c>
      <c r="Y435">
        <v>10756.25</v>
      </c>
      <c r="Z435" s="3">
        <v>44533</v>
      </c>
      <c r="AA435" t="e">
        <v>#N/A</v>
      </c>
      <c r="AB435" t="e">
        <v>#N/A</v>
      </c>
      <c r="AC435">
        <v>4025.797</v>
      </c>
      <c r="AD435" t="e">
        <v>#N/A</v>
      </c>
      <c r="AE435" t="e">
        <v>#N/A</v>
      </c>
      <c r="AF435" t="e">
        <v>#N/A</v>
      </c>
      <c r="AG435" t="e">
        <v>#N/A</v>
      </c>
      <c r="AH435" t="e">
        <v>#N/A</v>
      </c>
      <c r="AI435" t="e">
        <v>#N/A</v>
      </c>
      <c r="AJ435" t="e">
        <v>#N/A</v>
      </c>
      <c r="AK435" t="e">
        <v>#N/A</v>
      </c>
      <c r="AM435" s="5"/>
      <c r="AN435" s="5"/>
    </row>
    <row r="436" spans="5:40" x14ac:dyDescent="0.35">
      <c r="E436" s="3">
        <v>44470</v>
      </c>
      <c r="F436" s="4">
        <v>65875.929999999993</v>
      </c>
      <c r="G436" s="4">
        <v>59204.36</v>
      </c>
      <c r="H436" s="4">
        <v>53170.39</v>
      </c>
      <c r="I436" s="4">
        <v>47787.4</v>
      </c>
      <c r="J436" s="4">
        <v>42915.41</v>
      </c>
      <c r="K436" s="4">
        <v>38561.980000000003</v>
      </c>
      <c r="L436" s="4" t="e">
        <v>#N/A</v>
      </c>
      <c r="M436" s="4">
        <v>31153.759999999998</v>
      </c>
      <c r="N436" s="4">
        <v>24899.5</v>
      </c>
      <c r="O436" s="4">
        <v>120312.87029645484</v>
      </c>
      <c r="P436" s="4" t="e">
        <v>#N/A</v>
      </c>
      <c r="Q436" s="4">
        <v>109700.32959744523</v>
      </c>
      <c r="R436" s="4">
        <v>100026.03864802609</v>
      </c>
      <c r="S436" s="4" t="e">
        <v>#N/A</v>
      </c>
      <c r="T436" s="4">
        <v>80792.328270733997</v>
      </c>
      <c r="U436" s="4">
        <v>62918.451153593502</v>
      </c>
      <c r="V436" s="4">
        <v>53812.75</v>
      </c>
      <c r="W436" s="4">
        <v>132171.79999999999</v>
      </c>
      <c r="X436" s="4">
        <v>112832</v>
      </c>
      <c r="Y436">
        <v>10916.875</v>
      </c>
      <c r="Z436" s="3">
        <v>44534</v>
      </c>
      <c r="AA436" t="e">
        <v>#N/A</v>
      </c>
      <c r="AB436" t="e">
        <v>#N/A</v>
      </c>
      <c r="AC436" t="e">
        <v>#N/A</v>
      </c>
      <c r="AD436" t="e">
        <v>#N/A</v>
      </c>
      <c r="AE436" t="e">
        <v>#N/A</v>
      </c>
      <c r="AF436" t="e">
        <v>#N/A</v>
      </c>
      <c r="AG436" t="e">
        <v>#N/A</v>
      </c>
      <c r="AH436" t="e">
        <v>#N/A</v>
      </c>
      <c r="AI436" t="e">
        <v>#N/A</v>
      </c>
      <c r="AJ436" t="e">
        <v>#N/A</v>
      </c>
      <c r="AK436" t="e">
        <v>#N/A</v>
      </c>
      <c r="AM436" s="5"/>
      <c r="AN436" s="5"/>
    </row>
    <row r="437" spans="5:40" x14ac:dyDescent="0.35">
      <c r="E437" s="3">
        <v>44471</v>
      </c>
      <c r="F437" s="4" t="e">
        <v>#N/A</v>
      </c>
      <c r="G437" s="4" t="e">
        <v>#N/A</v>
      </c>
      <c r="H437" s="4" t="e">
        <v>#N/A</v>
      </c>
      <c r="I437" s="4" t="e">
        <v>#N/A</v>
      </c>
      <c r="J437" s="4" t="e">
        <v>#N/A</v>
      </c>
      <c r="K437" s="4" t="e">
        <v>#N/A</v>
      </c>
      <c r="L437" s="4" t="e">
        <v>#N/A</v>
      </c>
      <c r="M437" s="4" t="e">
        <v>#N/A</v>
      </c>
      <c r="N437" s="4" t="e">
        <v>#N/A</v>
      </c>
      <c r="O437" s="4" t="e">
        <v>#N/A</v>
      </c>
      <c r="P437" s="4" t="e">
        <v>#N/A</v>
      </c>
      <c r="Q437" s="4" t="e">
        <v>#N/A</v>
      </c>
      <c r="R437" s="4" t="e">
        <v>#N/A</v>
      </c>
      <c r="S437" s="4" t="e">
        <v>#N/A</v>
      </c>
      <c r="T437" s="4" t="e">
        <v>#N/A</v>
      </c>
      <c r="U437" s="4" t="e">
        <v>#N/A</v>
      </c>
      <c r="V437" s="4" t="e">
        <v>#N/A</v>
      </c>
      <c r="W437" s="4" t="e">
        <v>#N/A</v>
      </c>
      <c r="X437" s="4" t="e">
        <v>#N/A</v>
      </c>
      <c r="Y437" t="e">
        <v>#N/A</v>
      </c>
      <c r="Z437" s="3">
        <v>44535</v>
      </c>
      <c r="AA437" t="e">
        <v>#N/A</v>
      </c>
      <c r="AB437" t="e">
        <v>#N/A</v>
      </c>
      <c r="AC437" t="e">
        <v>#N/A</v>
      </c>
      <c r="AD437" t="e">
        <v>#N/A</v>
      </c>
      <c r="AE437" t="e">
        <v>#N/A</v>
      </c>
      <c r="AF437" t="e">
        <v>#N/A</v>
      </c>
      <c r="AG437" t="e">
        <v>#N/A</v>
      </c>
      <c r="AH437" t="e">
        <v>#N/A</v>
      </c>
      <c r="AI437" t="e">
        <v>#N/A</v>
      </c>
      <c r="AJ437" t="e">
        <v>#N/A</v>
      </c>
      <c r="AK437" t="e">
        <v>#N/A</v>
      </c>
      <c r="AM437" s="5"/>
      <c r="AN437" s="5"/>
    </row>
    <row r="438" spans="5:40" x14ac:dyDescent="0.35">
      <c r="E438" s="3">
        <v>44472</v>
      </c>
      <c r="F438" s="4" t="e">
        <v>#N/A</v>
      </c>
      <c r="G438" s="4" t="e">
        <v>#N/A</v>
      </c>
      <c r="H438" s="4" t="e">
        <v>#N/A</v>
      </c>
      <c r="I438" s="4" t="e">
        <v>#N/A</v>
      </c>
      <c r="J438" s="4" t="e">
        <v>#N/A</v>
      </c>
      <c r="K438" s="4" t="e">
        <v>#N/A</v>
      </c>
      <c r="L438" s="4" t="e">
        <v>#N/A</v>
      </c>
      <c r="M438" s="4" t="e">
        <v>#N/A</v>
      </c>
      <c r="N438" s="4" t="e">
        <v>#N/A</v>
      </c>
      <c r="O438" s="4" t="e">
        <v>#N/A</v>
      </c>
      <c r="P438" s="4" t="e">
        <v>#N/A</v>
      </c>
      <c r="Q438" s="4" t="e">
        <v>#N/A</v>
      </c>
      <c r="R438" s="4" t="e">
        <v>#N/A</v>
      </c>
      <c r="S438" s="4" t="e">
        <v>#N/A</v>
      </c>
      <c r="T438" s="4" t="e">
        <v>#N/A</v>
      </c>
      <c r="U438" s="4" t="e">
        <v>#N/A</v>
      </c>
      <c r="V438" s="4" t="e">
        <v>#N/A</v>
      </c>
      <c r="W438" s="4" t="e">
        <v>#N/A</v>
      </c>
      <c r="X438" s="4" t="e">
        <v>#N/A</v>
      </c>
      <c r="Y438" t="e">
        <v>#N/A</v>
      </c>
      <c r="Z438" s="3">
        <v>44536</v>
      </c>
      <c r="AA438">
        <v>3990.386</v>
      </c>
      <c r="AB438" t="e">
        <v>#N/A</v>
      </c>
      <c r="AC438">
        <v>4027.9659999999999</v>
      </c>
      <c r="AD438">
        <v>4059.768</v>
      </c>
      <c r="AE438" t="e">
        <v>#N/A</v>
      </c>
      <c r="AF438">
        <v>4083.1689999999999</v>
      </c>
      <c r="AG438" t="e">
        <v>#N/A</v>
      </c>
      <c r="AH438" t="e">
        <v>#N/A</v>
      </c>
      <c r="AI438" t="e">
        <v>#N/A</v>
      </c>
      <c r="AJ438" t="e">
        <v>#N/A</v>
      </c>
      <c r="AK438" t="e">
        <v>#N/A</v>
      </c>
      <c r="AM438" s="5"/>
      <c r="AN438" s="5"/>
    </row>
    <row r="439" spans="5:40" x14ac:dyDescent="0.35">
      <c r="E439" s="3">
        <v>44473</v>
      </c>
      <c r="F439" s="4">
        <v>65724.97</v>
      </c>
      <c r="G439" s="4">
        <v>59060.34</v>
      </c>
      <c r="H439" s="4">
        <v>52983.11</v>
      </c>
      <c r="I439" s="4">
        <v>47558.94</v>
      </c>
      <c r="J439" s="4">
        <v>42664.36</v>
      </c>
      <c r="K439" s="4">
        <v>38291.35</v>
      </c>
      <c r="L439" s="4" t="e">
        <v>#N/A</v>
      </c>
      <c r="M439" s="4">
        <v>30885.200000000001</v>
      </c>
      <c r="N439" s="4">
        <v>24645.75</v>
      </c>
      <c r="O439" s="4">
        <v>120068.21147168898</v>
      </c>
      <c r="P439" s="4" t="e">
        <v>#N/A</v>
      </c>
      <c r="Q439" s="4">
        <v>109281.99386928503</v>
      </c>
      <c r="R439" s="4">
        <v>99765.204282144856</v>
      </c>
      <c r="S439" s="4" t="e">
        <v>#N/A</v>
      </c>
      <c r="T439" s="4">
        <v>80436.419688659473</v>
      </c>
      <c r="U439" s="4">
        <v>62628.769552377242</v>
      </c>
      <c r="V439" s="4">
        <v>54653.66</v>
      </c>
      <c r="W439" s="4">
        <v>132078.1</v>
      </c>
      <c r="X439" s="4">
        <v>110360</v>
      </c>
      <c r="Y439">
        <v>10747.5</v>
      </c>
      <c r="Z439" s="3">
        <v>44537</v>
      </c>
      <c r="AA439">
        <v>3979.154</v>
      </c>
      <c r="AB439" t="e">
        <v>#N/A</v>
      </c>
      <c r="AC439" t="e">
        <v>#N/A</v>
      </c>
      <c r="AD439">
        <v>4047.498</v>
      </c>
      <c r="AE439" t="e">
        <v>#N/A</v>
      </c>
      <c r="AF439" t="e">
        <v>#N/A</v>
      </c>
      <c r="AG439" t="e">
        <v>#N/A</v>
      </c>
      <c r="AH439" t="e">
        <v>#N/A</v>
      </c>
      <c r="AI439" t="e">
        <v>#N/A</v>
      </c>
      <c r="AJ439" t="e">
        <v>#N/A</v>
      </c>
      <c r="AK439" t="e">
        <v>#N/A</v>
      </c>
      <c r="AM439" s="5"/>
      <c r="AN439" s="5"/>
    </row>
    <row r="440" spans="5:40" x14ac:dyDescent="0.35">
      <c r="E440" s="3">
        <v>44474</v>
      </c>
      <c r="F440" s="4">
        <v>65650.17</v>
      </c>
      <c r="G440" s="4">
        <v>58972.61</v>
      </c>
      <c r="H440" s="4">
        <v>52900.62</v>
      </c>
      <c r="I440" s="4">
        <v>47455.040000000001</v>
      </c>
      <c r="J440" s="4">
        <v>42524.85</v>
      </c>
      <c r="K440" s="4">
        <v>38180.65</v>
      </c>
      <c r="L440" s="4" t="e">
        <v>#N/A</v>
      </c>
      <c r="M440" s="4">
        <v>30773.87</v>
      </c>
      <c r="N440" s="4">
        <v>24539.69</v>
      </c>
      <c r="O440" s="4">
        <v>119880.33719990139</v>
      </c>
      <c r="P440" s="4" t="e">
        <v>#N/A</v>
      </c>
      <c r="Q440" s="4">
        <v>109008.37945800857</v>
      </c>
      <c r="R440" s="4">
        <v>99505.446593456305</v>
      </c>
      <c r="S440" s="4" t="e">
        <v>#N/A</v>
      </c>
      <c r="T440" s="4">
        <v>79669.52032399342</v>
      </c>
      <c r="U440" s="4">
        <v>62229.052573155146</v>
      </c>
      <c r="V440" s="4">
        <v>54879.92</v>
      </c>
      <c r="W440" s="4">
        <v>131734.29999999999</v>
      </c>
      <c r="X440" s="4">
        <v>110419</v>
      </c>
      <c r="Y440">
        <v>10856.25</v>
      </c>
      <c r="Z440" s="3">
        <v>44538</v>
      </c>
      <c r="AA440">
        <v>3987.8429999999998</v>
      </c>
      <c r="AB440" t="e">
        <v>#N/A</v>
      </c>
      <c r="AC440" t="e">
        <v>#N/A</v>
      </c>
      <c r="AD440" t="e">
        <v>#N/A</v>
      </c>
      <c r="AE440" t="e">
        <v>#N/A</v>
      </c>
      <c r="AF440" t="e">
        <v>#N/A</v>
      </c>
      <c r="AG440" t="e">
        <v>#N/A</v>
      </c>
      <c r="AH440" t="e">
        <v>#N/A</v>
      </c>
      <c r="AI440" t="e">
        <v>#N/A</v>
      </c>
      <c r="AJ440" t="e">
        <v>#N/A</v>
      </c>
      <c r="AK440" t="e">
        <v>#N/A</v>
      </c>
      <c r="AM440" s="5"/>
      <c r="AN440" s="5"/>
    </row>
    <row r="441" spans="5:40" x14ac:dyDescent="0.35">
      <c r="E441" s="3">
        <v>44475</v>
      </c>
      <c r="F441" s="4">
        <v>66104.98</v>
      </c>
      <c r="G441" s="4">
        <v>59415.08</v>
      </c>
      <c r="H441" s="4">
        <v>53339.35</v>
      </c>
      <c r="I441" s="4">
        <v>47876.81</v>
      </c>
      <c r="J441" s="4">
        <v>42920.65</v>
      </c>
      <c r="K441" s="4">
        <v>38545.72</v>
      </c>
      <c r="L441" s="4" t="e">
        <v>#N/A</v>
      </c>
      <c r="M441" s="4">
        <v>31129.63</v>
      </c>
      <c r="N441" s="4">
        <v>24871.82</v>
      </c>
      <c r="O441" s="4">
        <v>120416.72975180982</v>
      </c>
      <c r="P441" s="4" t="e">
        <v>#N/A</v>
      </c>
      <c r="Q441" s="4">
        <v>109662.52774053416</v>
      </c>
      <c r="R441" s="4">
        <v>100085.31724687235</v>
      </c>
      <c r="S441" s="4" t="e">
        <v>#N/A</v>
      </c>
      <c r="T441" s="4">
        <v>80558.970671176285</v>
      </c>
      <c r="U441" s="4">
        <v>62500.218674037264</v>
      </c>
      <c r="V441" s="4">
        <v>55017.86</v>
      </c>
      <c r="W441" s="4">
        <v>131718.70000000001</v>
      </c>
      <c r="X441" s="4">
        <v>110514</v>
      </c>
      <c r="Y441">
        <v>10901.25</v>
      </c>
      <c r="Z441" s="3">
        <v>44539</v>
      </c>
      <c r="AA441">
        <v>3987.5920000000001</v>
      </c>
      <c r="AB441" t="e">
        <v>#N/A</v>
      </c>
      <c r="AC441">
        <v>4037.1149999999998</v>
      </c>
      <c r="AD441">
        <v>4072.3629999999998</v>
      </c>
      <c r="AE441" t="e">
        <v>#N/A</v>
      </c>
      <c r="AF441" t="e">
        <v>#N/A</v>
      </c>
      <c r="AG441" t="e">
        <v>#N/A</v>
      </c>
      <c r="AH441" t="e">
        <v>#N/A</v>
      </c>
      <c r="AI441" t="e">
        <v>#N/A</v>
      </c>
      <c r="AJ441" t="e">
        <v>#N/A</v>
      </c>
      <c r="AK441" t="e">
        <v>#N/A</v>
      </c>
      <c r="AM441" s="5"/>
      <c r="AN441" s="5"/>
    </row>
    <row r="442" spans="5:40" x14ac:dyDescent="0.35">
      <c r="E442" s="3">
        <v>44476</v>
      </c>
      <c r="F442" s="4">
        <v>65827.740000000005</v>
      </c>
      <c r="G442" s="4">
        <v>59103.44</v>
      </c>
      <c r="H442" s="4">
        <v>53032.72</v>
      </c>
      <c r="I442" s="4">
        <v>47586.53</v>
      </c>
      <c r="J442" s="4">
        <v>42654.3</v>
      </c>
      <c r="K442" s="4">
        <v>38307.31</v>
      </c>
      <c r="L442" s="4" t="e">
        <v>#N/A</v>
      </c>
      <c r="M442" s="4">
        <v>30830.61</v>
      </c>
      <c r="N442" s="4">
        <v>24589.55</v>
      </c>
      <c r="O442" s="4">
        <v>120284.17901311775</v>
      </c>
      <c r="P442" s="4" t="e">
        <v>#N/A</v>
      </c>
      <c r="Q442" s="4">
        <v>109388.07824882088</v>
      </c>
      <c r="R442" s="4">
        <v>99657.062090818421</v>
      </c>
      <c r="S442" s="4" t="e">
        <v>#N/A</v>
      </c>
      <c r="T442" s="4">
        <v>80204.656611417959</v>
      </c>
      <c r="U442" s="4">
        <v>62212.8912776367</v>
      </c>
      <c r="V442" s="4">
        <v>55234.07</v>
      </c>
      <c r="W442" s="4">
        <v>131390.6</v>
      </c>
      <c r="X442" s="4">
        <v>110607</v>
      </c>
      <c r="Y442">
        <v>10985</v>
      </c>
      <c r="Z442" s="3">
        <v>44540</v>
      </c>
      <c r="AA442">
        <v>4002.835</v>
      </c>
      <c r="AB442" t="e">
        <v>#N/A</v>
      </c>
      <c r="AC442" t="e">
        <v>#N/A</v>
      </c>
      <c r="AD442">
        <v>4083.09</v>
      </c>
      <c r="AE442" t="e">
        <v>#N/A</v>
      </c>
      <c r="AF442" t="e">
        <v>#N/A</v>
      </c>
      <c r="AG442" t="e">
        <v>#N/A</v>
      </c>
      <c r="AH442" t="e">
        <v>#N/A</v>
      </c>
      <c r="AI442" t="e">
        <v>#N/A</v>
      </c>
      <c r="AJ442" t="e">
        <v>#N/A</v>
      </c>
      <c r="AK442" t="e">
        <v>#N/A</v>
      </c>
      <c r="AM442" s="5"/>
      <c r="AN442" s="5"/>
    </row>
    <row r="443" spans="5:40" x14ac:dyDescent="0.35">
      <c r="E443" s="3">
        <v>44477</v>
      </c>
      <c r="F443" s="4">
        <v>66384.600000000006</v>
      </c>
      <c r="G443" s="4">
        <v>59658.68</v>
      </c>
      <c r="H443" s="4">
        <v>53637.26</v>
      </c>
      <c r="I443" s="4">
        <v>48227.72</v>
      </c>
      <c r="J443" s="4">
        <v>43289.82</v>
      </c>
      <c r="K443" s="4">
        <v>38930.199999999997</v>
      </c>
      <c r="L443" s="4" t="e">
        <v>#N/A</v>
      </c>
      <c r="M443" s="4">
        <v>31439.11</v>
      </c>
      <c r="N443" s="4">
        <v>25159.37</v>
      </c>
      <c r="O443" s="4">
        <v>120474.66398082238</v>
      </c>
      <c r="P443" s="4" t="e">
        <v>#N/A</v>
      </c>
      <c r="Q443" s="4">
        <v>109767.18545983447</v>
      </c>
      <c r="R443" s="4">
        <v>100265.50849728897</v>
      </c>
      <c r="S443" s="4" t="e">
        <v>#N/A</v>
      </c>
      <c r="T443" s="4">
        <v>80949.669626260715</v>
      </c>
      <c r="U443" s="4">
        <v>62560.815751307018</v>
      </c>
      <c r="V443" s="4">
        <v>55243.8</v>
      </c>
      <c r="W443" s="4">
        <v>131140.6</v>
      </c>
      <c r="X443" s="4">
        <v>112962</v>
      </c>
      <c r="Y443">
        <v>10960.625</v>
      </c>
      <c r="Z443" s="3">
        <v>44541</v>
      </c>
      <c r="AA443" t="e">
        <v>#N/A</v>
      </c>
      <c r="AB443" t="e">
        <v>#N/A</v>
      </c>
      <c r="AC443" t="e">
        <v>#N/A</v>
      </c>
      <c r="AD443" t="e">
        <v>#N/A</v>
      </c>
      <c r="AE443" t="e">
        <v>#N/A</v>
      </c>
      <c r="AF443" t="e">
        <v>#N/A</v>
      </c>
      <c r="AG443" t="e">
        <v>#N/A</v>
      </c>
      <c r="AH443" t="e">
        <v>#N/A</v>
      </c>
      <c r="AI443" t="e">
        <v>#N/A</v>
      </c>
      <c r="AJ443" t="e">
        <v>#N/A</v>
      </c>
      <c r="AK443" t="e">
        <v>#N/A</v>
      </c>
      <c r="AM443" s="5"/>
      <c r="AN443" s="5"/>
    </row>
    <row r="444" spans="5:40" x14ac:dyDescent="0.35">
      <c r="E444" s="3">
        <v>44478</v>
      </c>
      <c r="F444" s="4" t="e">
        <v>#N/A</v>
      </c>
      <c r="G444" s="4" t="e">
        <v>#N/A</v>
      </c>
      <c r="H444" s="4" t="e">
        <v>#N/A</v>
      </c>
      <c r="I444" s="4" t="e">
        <v>#N/A</v>
      </c>
      <c r="J444" s="4" t="e">
        <v>#N/A</v>
      </c>
      <c r="K444" s="4" t="e">
        <v>#N/A</v>
      </c>
      <c r="L444" s="4" t="e">
        <v>#N/A</v>
      </c>
      <c r="M444" s="4" t="e">
        <v>#N/A</v>
      </c>
      <c r="N444" s="4" t="e">
        <v>#N/A</v>
      </c>
      <c r="O444" s="4" t="e">
        <v>#N/A</v>
      </c>
      <c r="P444" s="4" t="e">
        <v>#N/A</v>
      </c>
      <c r="Q444" s="4" t="e">
        <v>#N/A</v>
      </c>
      <c r="R444" s="4" t="e">
        <v>#N/A</v>
      </c>
      <c r="S444" s="4" t="e">
        <v>#N/A</v>
      </c>
      <c r="T444" s="4" t="e">
        <v>#N/A</v>
      </c>
      <c r="U444" s="4" t="e">
        <v>#N/A</v>
      </c>
      <c r="V444" s="4" t="e">
        <v>#N/A</v>
      </c>
      <c r="W444" s="4" t="e">
        <v>#N/A</v>
      </c>
      <c r="X444" s="4" t="e">
        <v>#N/A</v>
      </c>
      <c r="Y444" t="e">
        <v>#N/A</v>
      </c>
      <c r="Z444" s="3">
        <v>44542</v>
      </c>
      <c r="AA444" t="e">
        <v>#N/A</v>
      </c>
      <c r="AB444" t="e">
        <v>#N/A</v>
      </c>
      <c r="AC444" t="e">
        <v>#N/A</v>
      </c>
      <c r="AD444" t="e">
        <v>#N/A</v>
      </c>
      <c r="AE444" t="e">
        <v>#N/A</v>
      </c>
      <c r="AF444" t="e">
        <v>#N/A</v>
      </c>
      <c r="AG444" t="e">
        <v>#N/A</v>
      </c>
      <c r="AH444" t="e">
        <v>#N/A</v>
      </c>
      <c r="AI444" t="e">
        <v>#N/A</v>
      </c>
      <c r="AJ444" t="e">
        <v>#N/A</v>
      </c>
      <c r="AK444" t="e">
        <v>#N/A</v>
      </c>
      <c r="AM444" s="5"/>
      <c r="AN444" s="5"/>
    </row>
    <row r="445" spans="5:40" x14ac:dyDescent="0.35">
      <c r="E445" s="3">
        <v>44479</v>
      </c>
      <c r="F445" s="4" t="e">
        <v>#N/A</v>
      </c>
      <c r="G445" s="4" t="e">
        <v>#N/A</v>
      </c>
      <c r="H445" s="4" t="e">
        <v>#N/A</v>
      </c>
      <c r="I445" s="4" t="e">
        <v>#N/A</v>
      </c>
      <c r="J445" s="4" t="e">
        <v>#N/A</v>
      </c>
      <c r="K445" s="4" t="e">
        <v>#N/A</v>
      </c>
      <c r="L445" s="4" t="e">
        <v>#N/A</v>
      </c>
      <c r="M445" s="4" t="e">
        <v>#N/A</v>
      </c>
      <c r="N445" s="4" t="e">
        <v>#N/A</v>
      </c>
      <c r="O445" s="4" t="e">
        <v>#N/A</v>
      </c>
      <c r="P445" s="4" t="e">
        <v>#N/A</v>
      </c>
      <c r="Q445" s="4" t="e">
        <v>#N/A</v>
      </c>
      <c r="R445" s="4" t="e">
        <v>#N/A</v>
      </c>
      <c r="S445" s="4" t="e">
        <v>#N/A</v>
      </c>
      <c r="T445" s="4" t="e">
        <v>#N/A</v>
      </c>
      <c r="U445" s="4" t="e">
        <v>#N/A</v>
      </c>
      <c r="V445" s="4" t="e">
        <v>#N/A</v>
      </c>
      <c r="W445" s="4" t="e">
        <v>#N/A</v>
      </c>
      <c r="X445" s="4" t="e">
        <v>#N/A</v>
      </c>
      <c r="Y445" t="e">
        <v>#N/A</v>
      </c>
      <c r="Z445" s="3">
        <v>44543</v>
      </c>
      <c r="AA445">
        <v>3990.5740000000001</v>
      </c>
      <c r="AB445" t="e">
        <v>#N/A</v>
      </c>
      <c r="AC445">
        <v>4057.748</v>
      </c>
      <c r="AD445" t="e">
        <v>#N/A</v>
      </c>
      <c r="AE445" t="e">
        <v>#N/A</v>
      </c>
      <c r="AF445" t="e">
        <v>#N/A</v>
      </c>
      <c r="AG445">
        <v>4274.451</v>
      </c>
      <c r="AH445" t="e">
        <v>#N/A</v>
      </c>
      <c r="AI445" t="e">
        <v>#N/A</v>
      </c>
      <c r="AJ445" t="e">
        <v>#N/A</v>
      </c>
      <c r="AK445" t="e">
        <v>#N/A</v>
      </c>
      <c r="AM445" s="5"/>
      <c r="AN445" s="5"/>
    </row>
    <row r="446" spans="5:40" x14ac:dyDescent="0.35">
      <c r="E446" s="3">
        <v>44480</v>
      </c>
      <c r="F446" s="4">
        <v>66182.100000000006</v>
      </c>
      <c r="G446" s="4">
        <v>59457.75</v>
      </c>
      <c r="H446" s="4">
        <v>53403.65</v>
      </c>
      <c r="I446" s="4">
        <v>47966.29</v>
      </c>
      <c r="J446" s="4">
        <v>42989.33</v>
      </c>
      <c r="K446" s="4">
        <v>38593.39</v>
      </c>
      <c r="L446" s="4" t="e">
        <v>#N/A</v>
      </c>
      <c r="M446" s="4">
        <v>31168.33</v>
      </c>
      <c r="N446" s="4">
        <v>24903.14</v>
      </c>
      <c r="O446" s="4">
        <v>120338.57928839598</v>
      </c>
      <c r="P446" s="4" t="e">
        <v>#N/A</v>
      </c>
      <c r="Q446" s="4">
        <v>109489.33839068067</v>
      </c>
      <c r="R446" s="4">
        <v>99582.31498061445</v>
      </c>
      <c r="S446" s="4" t="e">
        <v>#N/A</v>
      </c>
      <c r="T446" s="4">
        <v>80175.868813653462</v>
      </c>
      <c r="U446" s="4">
        <v>62159.985319539803</v>
      </c>
      <c r="V446" s="4">
        <v>55443.79</v>
      </c>
      <c r="W446" s="4">
        <v>130843.70000000001</v>
      </c>
      <c r="X446" s="4">
        <v>112052</v>
      </c>
      <c r="Y446">
        <v>10877.5</v>
      </c>
      <c r="Z446" s="3">
        <v>44544</v>
      </c>
      <c r="AA446" t="e">
        <v>#N/A</v>
      </c>
      <c r="AB446" t="e">
        <v>#N/A</v>
      </c>
      <c r="AC446">
        <v>4054.1770000000001</v>
      </c>
      <c r="AD446" t="e">
        <v>#N/A</v>
      </c>
      <c r="AE446" t="e">
        <v>#N/A</v>
      </c>
      <c r="AF446" t="e">
        <v>#N/A</v>
      </c>
      <c r="AG446" t="e">
        <v>#N/A</v>
      </c>
      <c r="AH446" t="e">
        <v>#N/A</v>
      </c>
      <c r="AI446" t="e">
        <v>#N/A</v>
      </c>
      <c r="AJ446" t="e">
        <v>#N/A</v>
      </c>
      <c r="AK446" t="e">
        <v>#N/A</v>
      </c>
      <c r="AM446" s="5"/>
      <c r="AN446" s="5"/>
    </row>
    <row r="447" spans="5:40" x14ac:dyDescent="0.35">
      <c r="E447" s="3">
        <v>44481</v>
      </c>
      <c r="F447" s="4" t="e">
        <v>#N/A</v>
      </c>
      <c r="G447" s="4" t="e">
        <v>#N/A</v>
      </c>
      <c r="H447" s="4" t="e">
        <v>#N/A</v>
      </c>
      <c r="I447" s="4" t="e">
        <v>#N/A</v>
      </c>
      <c r="J447" s="4" t="e">
        <v>#N/A</v>
      </c>
      <c r="K447" s="4" t="e">
        <v>#N/A</v>
      </c>
      <c r="L447" s="4" t="e">
        <v>#N/A</v>
      </c>
      <c r="M447" s="4" t="e">
        <v>#N/A</v>
      </c>
      <c r="N447" s="4" t="e">
        <v>#N/A</v>
      </c>
      <c r="O447" s="4" t="e">
        <v>#N/A</v>
      </c>
      <c r="P447" s="4" t="e">
        <v>#N/A</v>
      </c>
      <c r="Q447" s="4" t="e">
        <v>#N/A</v>
      </c>
      <c r="R447" s="4" t="e">
        <v>#N/A</v>
      </c>
      <c r="S447" s="4" t="e">
        <v>#N/A</v>
      </c>
      <c r="T447" s="4" t="e">
        <v>#N/A</v>
      </c>
      <c r="U447" s="4" t="e">
        <v>#N/A</v>
      </c>
      <c r="V447" s="4" t="e">
        <v>#N/A</v>
      </c>
      <c r="W447" s="4" t="e">
        <v>#N/A</v>
      </c>
      <c r="X447" s="4" t="e">
        <v>#N/A</v>
      </c>
      <c r="Y447" t="e">
        <v>#N/A</v>
      </c>
      <c r="Z447" s="3">
        <v>44545</v>
      </c>
      <c r="AA447" t="e">
        <v>#N/A</v>
      </c>
      <c r="AB447" t="e">
        <v>#N/A</v>
      </c>
      <c r="AC447" t="e">
        <v>#N/A</v>
      </c>
      <c r="AD447" t="e">
        <v>#N/A</v>
      </c>
      <c r="AE447" t="e">
        <v>#N/A</v>
      </c>
      <c r="AF447" t="e">
        <v>#N/A</v>
      </c>
      <c r="AG447" t="e">
        <v>#N/A</v>
      </c>
      <c r="AH447" t="e">
        <v>#N/A</v>
      </c>
      <c r="AI447" t="e">
        <v>#N/A</v>
      </c>
      <c r="AJ447">
        <v>4259.8869999999997</v>
      </c>
      <c r="AK447" t="e">
        <v>#N/A</v>
      </c>
      <c r="AM447" s="5"/>
      <c r="AN447" s="5"/>
    </row>
    <row r="448" spans="5:40" x14ac:dyDescent="0.35">
      <c r="E448" s="3">
        <v>44482</v>
      </c>
      <c r="F448" s="4">
        <v>66385.05</v>
      </c>
      <c r="G448" s="4">
        <v>59705.68</v>
      </c>
      <c r="H448" s="4">
        <v>53649.97</v>
      </c>
      <c r="I448" s="4">
        <v>48204.01</v>
      </c>
      <c r="J448" s="4">
        <v>43261.2</v>
      </c>
      <c r="K448" s="4">
        <v>38897.599999999999</v>
      </c>
      <c r="L448" s="4" t="e">
        <v>#N/A</v>
      </c>
      <c r="M448" s="4">
        <v>31464.959999999999</v>
      </c>
      <c r="N448" s="4">
        <v>25180.32</v>
      </c>
      <c r="O448" s="4">
        <v>120592.47306769203</v>
      </c>
      <c r="P448" s="4" t="e">
        <v>#N/A</v>
      </c>
      <c r="Q448" s="4">
        <v>109568.87117083931</v>
      </c>
      <c r="R448" s="4">
        <v>99738.664544396641</v>
      </c>
      <c r="S448" s="4" t="e">
        <v>#N/A</v>
      </c>
      <c r="T448" s="4">
        <v>80338.039026900908</v>
      </c>
      <c r="U448" s="4">
        <v>62094.391752939642</v>
      </c>
      <c r="V448" s="4">
        <v>55248.47</v>
      </c>
      <c r="W448" s="4">
        <v>131218.70000000001</v>
      </c>
      <c r="X448" s="4">
        <v>113774</v>
      </c>
      <c r="Y448">
        <v>10896.25</v>
      </c>
      <c r="Z448" s="3">
        <v>44546</v>
      </c>
      <c r="AA448">
        <v>3987.857</v>
      </c>
      <c r="AB448" t="e">
        <v>#N/A</v>
      </c>
      <c r="AC448">
        <v>4032.4870000000001</v>
      </c>
      <c r="AD448" t="e">
        <v>#N/A</v>
      </c>
      <c r="AE448" t="e">
        <v>#N/A</v>
      </c>
      <c r="AF448" t="e">
        <v>#N/A</v>
      </c>
      <c r="AG448" t="e">
        <v>#N/A</v>
      </c>
      <c r="AH448" t="e">
        <v>#N/A</v>
      </c>
      <c r="AI448" t="e">
        <v>#N/A</v>
      </c>
      <c r="AJ448" t="e">
        <v>#N/A</v>
      </c>
      <c r="AK448" t="e">
        <v>#N/A</v>
      </c>
      <c r="AM448" s="5"/>
      <c r="AN448" s="5"/>
    </row>
    <row r="449" spans="5:40" x14ac:dyDescent="0.35">
      <c r="E449" s="3">
        <v>44483</v>
      </c>
      <c r="F449" s="4">
        <v>66309.399999999994</v>
      </c>
      <c r="G449" s="4">
        <v>59644.97</v>
      </c>
      <c r="H449" s="4">
        <v>53581.32</v>
      </c>
      <c r="I449" s="4">
        <v>48129.8</v>
      </c>
      <c r="J449" s="4">
        <v>43167.39</v>
      </c>
      <c r="K449" s="4">
        <v>38785.07</v>
      </c>
      <c r="L449" s="4" t="e">
        <v>#N/A</v>
      </c>
      <c r="M449" s="4">
        <v>31351.439999999999</v>
      </c>
      <c r="N449" s="4">
        <v>25071.87</v>
      </c>
      <c r="O449" s="4">
        <v>120289.93456555998</v>
      </c>
      <c r="P449" s="4" t="e">
        <v>#N/A</v>
      </c>
      <c r="Q449" s="4">
        <v>109292.25624942542</v>
      </c>
      <c r="R449" s="4">
        <v>99476.882743442417</v>
      </c>
      <c r="S449" s="4" t="e">
        <v>#N/A</v>
      </c>
      <c r="T449" s="4">
        <v>79879.722929318639</v>
      </c>
      <c r="U449" s="4">
        <v>61807.446574373214</v>
      </c>
      <c r="V449" s="4">
        <v>55364.56</v>
      </c>
      <c r="W449" s="4">
        <v>131500</v>
      </c>
      <c r="X449" s="4">
        <v>114340</v>
      </c>
      <c r="Y449">
        <v>11099.375</v>
      </c>
      <c r="Z449" s="3">
        <v>44547</v>
      </c>
      <c r="AA449" t="e">
        <v>#N/A</v>
      </c>
      <c r="AB449" t="e">
        <v>#N/A</v>
      </c>
      <c r="AC449" t="e">
        <v>#N/A</v>
      </c>
      <c r="AD449" t="e">
        <v>#N/A</v>
      </c>
      <c r="AE449" t="e">
        <v>#N/A</v>
      </c>
      <c r="AF449" t="e">
        <v>#N/A</v>
      </c>
      <c r="AG449" t="e">
        <v>#N/A</v>
      </c>
      <c r="AH449" t="e">
        <v>#N/A</v>
      </c>
      <c r="AI449" t="e">
        <v>#N/A</v>
      </c>
      <c r="AJ449" t="e">
        <v>#N/A</v>
      </c>
      <c r="AK449" t="e">
        <v>#N/A</v>
      </c>
      <c r="AM449" s="5"/>
      <c r="AN449" s="5"/>
    </row>
    <row r="450" spans="5:40" x14ac:dyDescent="0.35">
      <c r="E450" s="3">
        <v>44484</v>
      </c>
      <c r="F450" s="4">
        <v>66007.44</v>
      </c>
      <c r="G450" s="4">
        <v>59333.19</v>
      </c>
      <c r="H450" s="4">
        <v>53259.25</v>
      </c>
      <c r="I450" s="4">
        <v>47807.67</v>
      </c>
      <c r="J450" s="4">
        <v>42852.7</v>
      </c>
      <c r="K450" s="4">
        <v>38481.980000000003</v>
      </c>
      <c r="L450" s="4" t="e">
        <v>#N/A</v>
      </c>
      <c r="M450" s="4">
        <v>31050.65</v>
      </c>
      <c r="N450" s="4">
        <v>24787.59</v>
      </c>
      <c r="O450" s="4">
        <v>120155.04101615476</v>
      </c>
      <c r="P450" s="4" t="e">
        <v>#N/A</v>
      </c>
      <c r="Q450" s="4">
        <v>109158.693835403</v>
      </c>
      <c r="R450" s="4">
        <v>99216.189661394703</v>
      </c>
      <c r="S450" s="4" t="e">
        <v>#N/A</v>
      </c>
      <c r="T450" s="4">
        <v>79629.551487015444</v>
      </c>
      <c r="U450" s="4">
        <v>61412.192365792238</v>
      </c>
      <c r="V450" s="4">
        <v>54692.969999999994</v>
      </c>
      <c r="W450" s="4">
        <v>130968.70000000001</v>
      </c>
      <c r="X450" s="4">
        <v>115637</v>
      </c>
      <c r="Y450">
        <v>11174.375</v>
      </c>
      <c r="Z450" s="3">
        <v>44548</v>
      </c>
      <c r="AA450" t="e">
        <v>#N/A</v>
      </c>
      <c r="AB450" t="e">
        <v>#N/A</v>
      </c>
      <c r="AC450" t="e">
        <v>#N/A</v>
      </c>
      <c r="AD450" t="e">
        <v>#N/A</v>
      </c>
      <c r="AE450" t="e">
        <v>#N/A</v>
      </c>
      <c r="AF450" t="e">
        <v>#N/A</v>
      </c>
      <c r="AG450" t="e">
        <v>#N/A</v>
      </c>
      <c r="AH450" t="e">
        <v>#N/A</v>
      </c>
      <c r="AI450" t="e">
        <v>#N/A</v>
      </c>
      <c r="AJ450" t="e">
        <v>#N/A</v>
      </c>
      <c r="AK450" t="e">
        <v>#N/A</v>
      </c>
      <c r="AM450" s="5"/>
      <c r="AN450" s="5"/>
    </row>
    <row r="451" spans="5:40" x14ac:dyDescent="0.35">
      <c r="E451" s="3">
        <v>44485</v>
      </c>
      <c r="F451" s="4" t="e">
        <v>#N/A</v>
      </c>
      <c r="G451" s="4" t="e">
        <v>#N/A</v>
      </c>
      <c r="H451" s="4" t="e">
        <v>#N/A</v>
      </c>
      <c r="I451" s="4" t="e">
        <v>#N/A</v>
      </c>
      <c r="J451" s="4" t="e">
        <v>#N/A</v>
      </c>
      <c r="K451" s="4" t="e">
        <v>#N/A</v>
      </c>
      <c r="L451" s="4" t="e">
        <v>#N/A</v>
      </c>
      <c r="M451" s="4" t="e">
        <v>#N/A</v>
      </c>
      <c r="N451" s="4" t="e">
        <v>#N/A</v>
      </c>
      <c r="O451" s="4" t="e">
        <v>#N/A</v>
      </c>
      <c r="P451" s="4" t="e">
        <v>#N/A</v>
      </c>
      <c r="Q451" s="4" t="e">
        <v>#N/A</v>
      </c>
      <c r="R451" s="4" t="e">
        <v>#N/A</v>
      </c>
      <c r="S451" s="4" t="e">
        <v>#N/A</v>
      </c>
      <c r="T451" s="4" t="e">
        <v>#N/A</v>
      </c>
      <c r="U451" s="4" t="e">
        <v>#N/A</v>
      </c>
      <c r="V451" s="4" t="e">
        <v>#N/A</v>
      </c>
      <c r="W451" s="4" t="e">
        <v>#N/A</v>
      </c>
      <c r="X451" s="4" t="e">
        <v>#N/A</v>
      </c>
      <c r="Y451" t="e">
        <v>#N/A</v>
      </c>
      <c r="Z451" s="3">
        <v>44549</v>
      </c>
      <c r="AA451" t="e">
        <v>#N/A</v>
      </c>
      <c r="AB451" t="e">
        <v>#N/A</v>
      </c>
      <c r="AC451" t="e">
        <v>#N/A</v>
      </c>
      <c r="AD451" t="e">
        <v>#N/A</v>
      </c>
      <c r="AE451" t="e">
        <v>#N/A</v>
      </c>
      <c r="AF451" t="e">
        <v>#N/A</v>
      </c>
      <c r="AG451" t="e">
        <v>#N/A</v>
      </c>
      <c r="AH451" t="e">
        <v>#N/A</v>
      </c>
      <c r="AI451" t="e">
        <v>#N/A</v>
      </c>
      <c r="AJ451" t="e">
        <v>#N/A</v>
      </c>
      <c r="AK451" t="e">
        <v>#N/A</v>
      </c>
      <c r="AM451" s="5"/>
      <c r="AN451" s="5"/>
    </row>
    <row r="452" spans="5:40" x14ac:dyDescent="0.35">
      <c r="E452" s="3">
        <v>44486</v>
      </c>
      <c r="F452" s="4" t="e">
        <v>#N/A</v>
      </c>
      <c r="G452" s="4" t="e">
        <v>#N/A</v>
      </c>
      <c r="H452" s="4" t="e">
        <v>#N/A</v>
      </c>
      <c r="I452" s="4" t="e">
        <v>#N/A</v>
      </c>
      <c r="J452" s="4" t="e">
        <v>#N/A</v>
      </c>
      <c r="K452" s="4" t="e">
        <v>#N/A</v>
      </c>
      <c r="L452" s="4" t="e">
        <v>#N/A</v>
      </c>
      <c r="M452" s="4" t="e">
        <v>#N/A</v>
      </c>
      <c r="N452" s="4" t="e">
        <v>#N/A</v>
      </c>
      <c r="O452" s="4" t="e">
        <v>#N/A</v>
      </c>
      <c r="P452" s="4" t="e">
        <v>#N/A</v>
      </c>
      <c r="Q452" s="4" t="e">
        <v>#N/A</v>
      </c>
      <c r="R452" s="4" t="e">
        <v>#N/A</v>
      </c>
      <c r="S452" s="4" t="e">
        <v>#N/A</v>
      </c>
      <c r="T452" s="4" t="e">
        <v>#N/A</v>
      </c>
      <c r="U452" s="4" t="e">
        <v>#N/A</v>
      </c>
      <c r="V452" s="4" t="e">
        <v>#N/A</v>
      </c>
      <c r="W452" s="4" t="e">
        <v>#N/A</v>
      </c>
      <c r="X452" s="4" t="e">
        <v>#N/A</v>
      </c>
      <c r="Y452" t="e">
        <v>#N/A</v>
      </c>
      <c r="Z452" s="3">
        <v>44550</v>
      </c>
      <c r="AA452">
        <v>3961.636</v>
      </c>
      <c r="AB452" t="e">
        <v>#N/A</v>
      </c>
      <c r="AC452">
        <v>4024.5920000000001</v>
      </c>
      <c r="AD452" t="e">
        <v>#N/A</v>
      </c>
      <c r="AE452" t="e">
        <v>#N/A</v>
      </c>
      <c r="AF452" t="e">
        <v>#N/A</v>
      </c>
      <c r="AG452" t="e">
        <v>#N/A</v>
      </c>
      <c r="AH452" t="e">
        <v>#N/A</v>
      </c>
      <c r="AI452" t="e">
        <v>#N/A</v>
      </c>
      <c r="AJ452" t="e">
        <v>#N/A</v>
      </c>
      <c r="AK452" t="e">
        <v>#N/A</v>
      </c>
      <c r="AM452" s="5"/>
      <c r="AN452" s="5"/>
    </row>
    <row r="453" spans="5:40" x14ac:dyDescent="0.35">
      <c r="E453" s="3">
        <v>44487</v>
      </c>
      <c r="F453" s="4">
        <v>65857.83</v>
      </c>
      <c r="G453" s="4">
        <v>59134.65</v>
      </c>
      <c r="H453" s="4">
        <v>53058.18</v>
      </c>
      <c r="I453" s="4">
        <v>47611.29</v>
      </c>
      <c r="J453" s="4">
        <v>42619.11</v>
      </c>
      <c r="K453" s="4">
        <v>38213.29</v>
      </c>
      <c r="L453" s="4" t="e">
        <v>#N/A</v>
      </c>
      <c r="M453" s="4">
        <v>30784.12</v>
      </c>
      <c r="N453" s="4">
        <v>24535.91</v>
      </c>
      <c r="O453" s="4">
        <v>119941.45824816299</v>
      </c>
      <c r="P453" s="4" t="e">
        <v>#N/A</v>
      </c>
      <c r="Q453" s="4">
        <v>108932.98484074531</v>
      </c>
      <c r="R453" s="4">
        <v>99019.678015733865</v>
      </c>
      <c r="S453" s="4" t="e">
        <v>#N/A</v>
      </c>
      <c r="T453" s="4">
        <v>79262.346790988799</v>
      </c>
      <c r="U453" s="4">
        <v>61116.649701945702</v>
      </c>
      <c r="V453" s="4">
        <v>55168.18</v>
      </c>
      <c r="W453" s="4">
        <v>130765.6</v>
      </c>
      <c r="X453" s="4">
        <v>115445</v>
      </c>
      <c r="Y453">
        <v>11200.625</v>
      </c>
      <c r="Z453" s="3">
        <v>44551</v>
      </c>
      <c r="AA453">
        <v>3987.1390000000001</v>
      </c>
      <c r="AB453" t="e">
        <v>#N/A</v>
      </c>
      <c r="AC453" t="e">
        <v>#N/A</v>
      </c>
      <c r="AD453" t="e">
        <v>#N/A</v>
      </c>
      <c r="AE453" t="e">
        <v>#N/A</v>
      </c>
      <c r="AF453" t="e">
        <v>#N/A</v>
      </c>
      <c r="AG453" t="e">
        <v>#N/A</v>
      </c>
      <c r="AH453" t="e">
        <v>#N/A</v>
      </c>
      <c r="AI453" t="e">
        <v>#N/A</v>
      </c>
      <c r="AJ453" t="e">
        <v>#N/A</v>
      </c>
      <c r="AK453" t="e">
        <v>#N/A</v>
      </c>
      <c r="AM453" s="5"/>
      <c r="AN453" s="5"/>
    </row>
    <row r="454" spans="5:40" x14ac:dyDescent="0.35">
      <c r="E454" s="3">
        <v>44488</v>
      </c>
      <c r="F454" s="4">
        <v>64452.38</v>
      </c>
      <c r="G454" s="4">
        <v>57711.519999999997</v>
      </c>
      <c r="H454" s="4">
        <v>51580.46</v>
      </c>
      <c r="I454" s="4">
        <v>46120.74</v>
      </c>
      <c r="J454" s="4">
        <v>41178.67</v>
      </c>
      <c r="K454" s="4">
        <v>36840.74</v>
      </c>
      <c r="L454" s="4" t="e">
        <v>#N/A</v>
      </c>
      <c r="M454" s="4">
        <v>29440.17</v>
      </c>
      <c r="N454" s="4">
        <v>23279.53</v>
      </c>
      <c r="O454" s="4">
        <v>118634.19313656681</v>
      </c>
      <c r="P454" s="4" t="e">
        <v>#N/A</v>
      </c>
      <c r="Q454" s="4">
        <v>107656.37444255441</v>
      </c>
      <c r="R454" s="4">
        <v>97184.905659683165</v>
      </c>
      <c r="S454" s="4" t="e">
        <v>#N/A</v>
      </c>
      <c r="T454" s="4">
        <v>77389.583883757121</v>
      </c>
      <c r="U454" s="4">
        <v>60498.010506372986</v>
      </c>
      <c r="V454" s="4">
        <v>56059.42</v>
      </c>
      <c r="W454" s="4">
        <v>130562.5</v>
      </c>
      <c r="X454" s="4">
        <v>111762</v>
      </c>
      <c r="Y454">
        <v>11301.875</v>
      </c>
      <c r="Z454" s="3">
        <v>44552</v>
      </c>
      <c r="AA454">
        <v>3988.7710000000002</v>
      </c>
      <c r="AB454" t="e">
        <v>#N/A</v>
      </c>
      <c r="AC454">
        <v>4036.002</v>
      </c>
      <c r="AD454" t="e">
        <v>#N/A</v>
      </c>
      <c r="AE454" t="e">
        <v>#N/A</v>
      </c>
      <c r="AF454" t="e">
        <v>#N/A</v>
      </c>
      <c r="AG454">
        <v>4181.9319999999998</v>
      </c>
      <c r="AH454" t="e">
        <v>#N/A</v>
      </c>
      <c r="AI454" t="e">
        <v>#N/A</v>
      </c>
      <c r="AJ454" t="e">
        <v>#N/A</v>
      </c>
      <c r="AK454" t="e">
        <v>#N/A</v>
      </c>
      <c r="AM454" s="5"/>
      <c r="AN454" s="5"/>
    </row>
    <row r="455" spans="5:40" x14ac:dyDescent="0.35">
      <c r="E455" s="3">
        <v>44489</v>
      </c>
      <c r="F455" s="4">
        <v>64381.93</v>
      </c>
      <c r="G455" s="4">
        <v>57521.18</v>
      </c>
      <c r="H455" s="4">
        <v>51373.99</v>
      </c>
      <c r="I455" s="4">
        <v>45904.03</v>
      </c>
      <c r="J455" s="4">
        <v>40941.5</v>
      </c>
      <c r="K455" s="4">
        <v>36585.760000000002</v>
      </c>
      <c r="L455" s="4" t="e">
        <v>#N/A</v>
      </c>
      <c r="M455" s="4">
        <v>29317.99</v>
      </c>
      <c r="N455" s="4">
        <v>23284.32</v>
      </c>
      <c r="O455" s="4">
        <v>119024.6849354335</v>
      </c>
      <c r="P455" s="4" t="e">
        <v>#N/A</v>
      </c>
      <c r="Q455" s="4">
        <v>107923.60963835519</v>
      </c>
      <c r="R455" s="4">
        <v>97971.321373344806</v>
      </c>
      <c r="S455" s="4" t="e">
        <v>#N/A</v>
      </c>
      <c r="T455" s="4">
        <v>78131.29821927633</v>
      </c>
      <c r="U455" s="4">
        <v>59886.16391971257</v>
      </c>
      <c r="V455" s="4">
        <v>55469.86</v>
      </c>
      <c r="W455" s="4">
        <v>130640.6</v>
      </c>
      <c r="X455" s="4">
        <v>111466</v>
      </c>
      <c r="Y455">
        <v>11325</v>
      </c>
      <c r="Z455" s="3">
        <v>44553</v>
      </c>
      <c r="AA455">
        <v>3993.02</v>
      </c>
      <c r="AB455" t="e">
        <v>#N/A</v>
      </c>
      <c r="AC455">
        <v>4045.8960000000002</v>
      </c>
      <c r="AD455" t="e">
        <v>#N/A</v>
      </c>
      <c r="AE455" t="e">
        <v>#N/A</v>
      </c>
      <c r="AF455" t="e">
        <v>#N/A</v>
      </c>
      <c r="AG455" t="e">
        <v>#N/A</v>
      </c>
      <c r="AH455" t="e">
        <v>#N/A</v>
      </c>
      <c r="AI455" t="e">
        <v>#N/A</v>
      </c>
      <c r="AJ455" t="e">
        <v>#N/A</v>
      </c>
      <c r="AK455" t="e">
        <v>#N/A</v>
      </c>
      <c r="AM455" s="5"/>
      <c r="AN455" s="5"/>
    </row>
    <row r="456" spans="5:40" x14ac:dyDescent="0.35">
      <c r="E456" s="3">
        <v>44490</v>
      </c>
      <c r="F456" s="4">
        <v>63019.68</v>
      </c>
      <c r="G456" s="4">
        <v>56147.82</v>
      </c>
      <c r="H456" s="4">
        <v>49939.92</v>
      </c>
      <c r="I456" s="4">
        <v>44448.46</v>
      </c>
      <c r="J456" s="4">
        <v>39451.96</v>
      </c>
      <c r="K456" s="4">
        <v>35078.93</v>
      </c>
      <c r="L456" s="4" t="e">
        <v>#N/A</v>
      </c>
      <c r="M456" s="4">
        <v>27850.62</v>
      </c>
      <c r="N456" s="4">
        <v>21917.68</v>
      </c>
      <c r="O456" s="4">
        <v>118326.93661079975</v>
      </c>
      <c r="P456" s="4" t="e">
        <v>#N/A</v>
      </c>
      <c r="Q456" s="4">
        <v>107215.92077717165</v>
      </c>
      <c r="R456" s="4">
        <v>97127.887628735421</v>
      </c>
      <c r="S456" s="4" t="e">
        <v>#N/A</v>
      </c>
      <c r="T456" s="4">
        <v>77175.364908428281</v>
      </c>
      <c r="U456" s="4">
        <v>59070.345476024486</v>
      </c>
      <c r="V456" s="4">
        <v>56699.799999999996</v>
      </c>
      <c r="W456" s="4">
        <v>130187.5</v>
      </c>
      <c r="X456" s="4">
        <v>108661</v>
      </c>
      <c r="Y456">
        <v>11347.5</v>
      </c>
      <c r="Z456" s="3">
        <v>44554</v>
      </c>
      <c r="AA456" t="e">
        <v>#N/A</v>
      </c>
      <c r="AB456" t="e">
        <v>#N/A</v>
      </c>
      <c r="AC456" t="e">
        <v>#N/A</v>
      </c>
      <c r="AD456" t="e">
        <v>#N/A</v>
      </c>
      <c r="AE456" t="e">
        <v>#N/A</v>
      </c>
      <c r="AF456" t="e">
        <v>#N/A</v>
      </c>
      <c r="AG456" t="e">
        <v>#N/A</v>
      </c>
      <c r="AH456" t="e">
        <v>#N/A</v>
      </c>
      <c r="AI456" t="e">
        <v>#N/A</v>
      </c>
      <c r="AJ456" t="e">
        <v>#N/A</v>
      </c>
      <c r="AK456" t="e">
        <v>#N/A</v>
      </c>
      <c r="AM456" s="5"/>
      <c r="AN456" s="5"/>
    </row>
    <row r="457" spans="5:40" x14ac:dyDescent="0.35">
      <c r="E457" s="3">
        <v>44491</v>
      </c>
      <c r="F457" s="4">
        <v>63094.52</v>
      </c>
      <c r="G457" s="4">
        <v>56146.7</v>
      </c>
      <c r="H457" s="4">
        <v>49715.16</v>
      </c>
      <c r="I457" s="4">
        <v>44496.86</v>
      </c>
      <c r="J457" s="4">
        <v>39527.21</v>
      </c>
      <c r="K457" s="4">
        <v>35353.339999999997</v>
      </c>
      <c r="L457" s="4" t="e">
        <v>#N/A</v>
      </c>
      <c r="M457" s="4">
        <v>28113.57</v>
      </c>
      <c r="N457" s="4">
        <v>22159.67</v>
      </c>
      <c r="O457" s="4">
        <v>118282.46828752337</v>
      </c>
      <c r="P457" s="4" t="e">
        <v>#N/A</v>
      </c>
      <c r="Q457" s="4">
        <v>107273.95026552738</v>
      </c>
      <c r="R457" s="4">
        <v>97342.884839672697</v>
      </c>
      <c r="S457" s="4" t="e">
        <v>#N/A</v>
      </c>
      <c r="T457" s="4">
        <v>77415.811475569644</v>
      </c>
      <c r="U457" s="4">
        <v>58892.398755212023</v>
      </c>
      <c r="V457" s="4">
        <v>56574.69</v>
      </c>
      <c r="W457" s="4">
        <v>130343.70000000001</v>
      </c>
      <c r="X457" s="4">
        <v>107117</v>
      </c>
      <c r="Y457">
        <v>11336.875</v>
      </c>
      <c r="Z457" s="3">
        <v>44555</v>
      </c>
      <c r="AA457" t="e">
        <v>#N/A</v>
      </c>
      <c r="AB457" t="e">
        <v>#N/A</v>
      </c>
      <c r="AC457" t="e">
        <v>#N/A</v>
      </c>
      <c r="AD457" t="e">
        <v>#N/A</v>
      </c>
      <c r="AE457" t="e">
        <v>#N/A</v>
      </c>
      <c r="AF457" t="e">
        <v>#N/A</v>
      </c>
      <c r="AG457" t="e">
        <v>#N/A</v>
      </c>
      <c r="AH457" t="e">
        <v>#N/A</v>
      </c>
      <c r="AI457" t="e">
        <v>#N/A</v>
      </c>
      <c r="AJ457" t="e">
        <v>#N/A</v>
      </c>
      <c r="AK457" t="e">
        <v>#N/A</v>
      </c>
      <c r="AM457" s="5"/>
      <c r="AN457" s="5"/>
    </row>
    <row r="458" spans="5:40" x14ac:dyDescent="0.35">
      <c r="E458" s="3">
        <v>44492</v>
      </c>
      <c r="F458" s="4" t="e">
        <v>#N/A</v>
      </c>
      <c r="G458" s="4" t="e">
        <v>#N/A</v>
      </c>
      <c r="H458" s="4" t="e">
        <v>#N/A</v>
      </c>
      <c r="I458" s="4" t="e">
        <v>#N/A</v>
      </c>
      <c r="J458" s="4" t="e">
        <v>#N/A</v>
      </c>
      <c r="K458" s="4" t="e">
        <v>#N/A</v>
      </c>
      <c r="L458" s="4" t="e">
        <v>#N/A</v>
      </c>
      <c r="M458" s="4" t="e">
        <v>#N/A</v>
      </c>
      <c r="N458" s="4" t="e">
        <v>#N/A</v>
      </c>
      <c r="O458" s="4" t="e">
        <v>#N/A</v>
      </c>
      <c r="P458" s="4" t="e">
        <v>#N/A</v>
      </c>
      <c r="Q458" s="4" t="e">
        <v>#N/A</v>
      </c>
      <c r="R458" s="4" t="e">
        <v>#N/A</v>
      </c>
      <c r="S458" s="4" t="e">
        <v>#N/A</v>
      </c>
      <c r="T458" s="4" t="e">
        <v>#N/A</v>
      </c>
      <c r="U458" s="4" t="e">
        <v>#N/A</v>
      </c>
      <c r="V458" s="4" t="e">
        <v>#N/A</v>
      </c>
      <c r="W458" s="4" t="e">
        <v>#N/A</v>
      </c>
      <c r="X458" s="4" t="e">
        <v>#N/A</v>
      </c>
      <c r="Y458" t="e">
        <v>#N/A</v>
      </c>
      <c r="Z458" s="3">
        <v>44556</v>
      </c>
      <c r="AA458" t="e">
        <v>#N/A</v>
      </c>
      <c r="AB458" t="e">
        <v>#N/A</v>
      </c>
      <c r="AC458" t="e">
        <v>#N/A</v>
      </c>
      <c r="AD458" t="e">
        <v>#N/A</v>
      </c>
      <c r="AE458" t="e">
        <v>#N/A</v>
      </c>
      <c r="AF458" t="e">
        <v>#N/A</v>
      </c>
      <c r="AG458" t="e">
        <v>#N/A</v>
      </c>
      <c r="AH458" t="e">
        <v>#N/A</v>
      </c>
      <c r="AI458" t="e">
        <v>#N/A</v>
      </c>
      <c r="AJ458" t="e">
        <v>#N/A</v>
      </c>
      <c r="AK458" t="e">
        <v>#N/A</v>
      </c>
      <c r="AM458" s="5"/>
      <c r="AN458" s="5"/>
    </row>
    <row r="459" spans="5:40" x14ac:dyDescent="0.35">
      <c r="E459" s="3">
        <v>44493</v>
      </c>
      <c r="F459" s="4" t="e">
        <v>#N/A</v>
      </c>
      <c r="G459" s="4" t="e">
        <v>#N/A</v>
      </c>
      <c r="H459" s="4" t="e">
        <v>#N/A</v>
      </c>
      <c r="I459" s="4" t="e">
        <v>#N/A</v>
      </c>
      <c r="J459" s="4" t="e">
        <v>#N/A</v>
      </c>
      <c r="K459" s="4" t="e">
        <v>#N/A</v>
      </c>
      <c r="L459" s="4" t="e">
        <v>#N/A</v>
      </c>
      <c r="M459" s="4" t="e">
        <v>#N/A</v>
      </c>
      <c r="N459" s="4" t="e">
        <v>#N/A</v>
      </c>
      <c r="O459" s="4" t="e">
        <v>#N/A</v>
      </c>
      <c r="P459" s="4" t="e">
        <v>#N/A</v>
      </c>
      <c r="Q459" s="4" t="e">
        <v>#N/A</v>
      </c>
      <c r="R459" s="4" t="e">
        <v>#N/A</v>
      </c>
      <c r="S459" s="4" t="e">
        <v>#N/A</v>
      </c>
      <c r="T459" s="4" t="e">
        <v>#N/A</v>
      </c>
      <c r="U459" s="4" t="e">
        <v>#N/A</v>
      </c>
      <c r="V459" s="4" t="e">
        <v>#N/A</v>
      </c>
      <c r="W459" s="4" t="e">
        <v>#N/A</v>
      </c>
      <c r="X459" s="4" t="e">
        <v>#N/A</v>
      </c>
      <c r="Y459" t="e">
        <v>#N/A</v>
      </c>
      <c r="Z459" s="3">
        <v>44557</v>
      </c>
      <c r="AA459">
        <v>3998.6039999999998</v>
      </c>
      <c r="AB459" t="e">
        <v>#N/A</v>
      </c>
      <c r="AC459">
        <v>4042.9259999999999</v>
      </c>
      <c r="AD459" t="e">
        <v>#N/A</v>
      </c>
      <c r="AE459" t="e">
        <v>#N/A</v>
      </c>
      <c r="AF459" t="e">
        <v>#N/A</v>
      </c>
      <c r="AG459">
        <v>4182.6409999999996</v>
      </c>
      <c r="AH459" t="e">
        <v>#N/A</v>
      </c>
      <c r="AI459" t="e">
        <v>#N/A</v>
      </c>
      <c r="AJ459" t="e">
        <v>#N/A</v>
      </c>
      <c r="AK459" t="e">
        <v>#N/A</v>
      </c>
      <c r="AM459" s="5"/>
      <c r="AN459" s="5"/>
    </row>
    <row r="460" spans="5:40" x14ac:dyDescent="0.35">
      <c r="E460" s="3">
        <v>44494</v>
      </c>
      <c r="F460" s="4">
        <v>62980.54</v>
      </c>
      <c r="G460" s="4">
        <v>56197.55</v>
      </c>
      <c r="H460" s="4">
        <v>49860.86</v>
      </c>
      <c r="I460" s="4">
        <v>44744.800000000003</v>
      </c>
      <c r="J460" s="4">
        <v>39746.589999999997</v>
      </c>
      <c r="K460" s="4">
        <v>35542.79</v>
      </c>
      <c r="L460" s="4" t="e">
        <v>#N/A</v>
      </c>
      <c r="M460" s="4">
        <v>28294.51</v>
      </c>
      <c r="N460" s="4">
        <v>22325.89</v>
      </c>
      <c r="O460" s="4">
        <v>117753.06327005234</v>
      </c>
      <c r="P460" s="4" t="e">
        <v>#N/A</v>
      </c>
      <c r="Q460" s="4">
        <v>106503.71239171959</v>
      </c>
      <c r="R460" s="4">
        <v>96265.709406124181</v>
      </c>
      <c r="S460" s="4" t="e">
        <v>#N/A</v>
      </c>
      <c r="T460" s="4">
        <v>76078.802383352566</v>
      </c>
      <c r="U460" s="4">
        <v>58298.467834721079</v>
      </c>
      <c r="V460" s="4">
        <v>55498.26</v>
      </c>
      <c r="W460" s="4">
        <v>130562.5</v>
      </c>
      <c r="X460" s="4">
        <v>109627</v>
      </c>
      <c r="Y460">
        <v>11425</v>
      </c>
      <c r="Z460" s="3">
        <v>44558</v>
      </c>
      <c r="AA460" t="e">
        <v>#N/A</v>
      </c>
      <c r="AB460" t="e">
        <v>#N/A</v>
      </c>
      <c r="AC460" t="e">
        <v>#N/A</v>
      </c>
      <c r="AD460" t="e">
        <v>#N/A</v>
      </c>
      <c r="AE460" t="e">
        <v>#N/A</v>
      </c>
      <c r="AF460" t="e">
        <v>#N/A</v>
      </c>
      <c r="AG460" t="e">
        <v>#N/A</v>
      </c>
      <c r="AH460" t="e">
        <v>#N/A</v>
      </c>
      <c r="AI460" t="e">
        <v>#N/A</v>
      </c>
      <c r="AJ460" t="e">
        <v>#N/A</v>
      </c>
      <c r="AK460" t="e">
        <v>#N/A</v>
      </c>
      <c r="AM460" s="5"/>
      <c r="AN460" s="5"/>
    </row>
    <row r="461" spans="5:40" x14ac:dyDescent="0.35">
      <c r="E461" s="3">
        <v>44495</v>
      </c>
      <c r="F461" s="4">
        <v>62539.41</v>
      </c>
      <c r="G461" s="4">
        <v>55808.85</v>
      </c>
      <c r="H461" s="4">
        <v>49514.34</v>
      </c>
      <c r="I461" s="4">
        <v>44451.74</v>
      </c>
      <c r="J461" s="4">
        <v>39534.31</v>
      </c>
      <c r="K461" s="4">
        <v>35414.129999999997</v>
      </c>
      <c r="L461" s="4" t="e">
        <v>#N/A</v>
      </c>
      <c r="M461" s="4">
        <v>28295.99</v>
      </c>
      <c r="N461" s="4">
        <v>22446.02</v>
      </c>
      <c r="O461" s="4">
        <v>116642.08268344001</v>
      </c>
      <c r="P461" s="4" t="e">
        <v>#N/A</v>
      </c>
      <c r="Q461" s="4">
        <v>105537.01026206283</v>
      </c>
      <c r="R461" s="4">
        <v>95679.294106181318</v>
      </c>
      <c r="S461" s="4" t="e">
        <v>#N/A</v>
      </c>
      <c r="T461" s="4">
        <v>75247.747754190234</v>
      </c>
      <c r="U461" s="4">
        <v>57711.229624662847</v>
      </c>
      <c r="V461" s="4">
        <v>55732.91</v>
      </c>
      <c r="W461" s="4">
        <v>130609.29999999999</v>
      </c>
      <c r="X461" s="4">
        <v>107197</v>
      </c>
      <c r="Y461">
        <v>11421.875</v>
      </c>
      <c r="Z461" s="3">
        <v>44559</v>
      </c>
      <c r="AA461">
        <v>3997.1979999999999</v>
      </c>
      <c r="AB461" t="e">
        <v>#N/A</v>
      </c>
      <c r="AC461">
        <v>4041.355</v>
      </c>
      <c r="AD461" t="e">
        <v>#N/A</v>
      </c>
      <c r="AE461" t="e">
        <v>#N/A</v>
      </c>
      <c r="AF461" t="e">
        <v>#N/A</v>
      </c>
      <c r="AG461">
        <v>4161.3490000000002</v>
      </c>
      <c r="AH461">
        <v>4078.0540000000001</v>
      </c>
      <c r="AI461" t="e">
        <v>#N/A</v>
      </c>
      <c r="AJ461" t="e">
        <v>#N/A</v>
      </c>
      <c r="AK461" t="e">
        <v>#N/A</v>
      </c>
      <c r="AM461" s="5"/>
      <c r="AN461" s="5"/>
    </row>
    <row r="462" spans="5:40" x14ac:dyDescent="0.35">
      <c r="E462" s="3">
        <v>44496</v>
      </c>
      <c r="F462" s="4">
        <v>62754.22</v>
      </c>
      <c r="G462" s="4">
        <v>55988.49</v>
      </c>
      <c r="H462" s="4">
        <v>49672.99</v>
      </c>
      <c r="I462" s="4">
        <v>44585.3</v>
      </c>
      <c r="J462" s="4">
        <v>39667.11</v>
      </c>
      <c r="K462" s="4">
        <v>35545.769999999997</v>
      </c>
      <c r="L462" s="4" t="e">
        <v>#N/A</v>
      </c>
      <c r="M462" s="4">
        <v>28421.46</v>
      </c>
      <c r="N462" s="4">
        <v>22561.49</v>
      </c>
      <c r="O462" s="4">
        <v>117231.86788413768</v>
      </c>
      <c r="P462" s="4" t="e">
        <v>#N/A</v>
      </c>
      <c r="Q462" s="4">
        <v>105869.50305034411</v>
      </c>
      <c r="R462" s="4">
        <v>95857.181785066874</v>
      </c>
      <c r="S462" s="4" t="e">
        <v>#N/A</v>
      </c>
      <c r="T462" s="4">
        <v>75387.677383450515</v>
      </c>
      <c r="U462" s="4">
        <v>58024.512927426091</v>
      </c>
      <c r="V462" s="4">
        <v>55659.1</v>
      </c>
      <c r="W462" s="4">
        <v>131171.79999999999</v>
      </c>
      <c r="X462" s="4">
        <v>107346</v>
      </c>
      <c r="Y462">
        <v>11396.875</v>
      </c>
      <c r="Z462" s="3">
        <v>44560</v>
      </c>
      <c r="AA462" t="e">
        <v>#N/A</v>
      </c>
      <c r="AB462" t="e">
        <v>#N/A</v>
      </c>
      <c r="AC462" t="e">
        <v>#N/A</v>
      </c>
      <c r="AD462">
        <v>4074.9760000000001</v>
      </c>
      <c r="AE462" t="e">
        <v>#N/A</v>
      </c>
      <c r="AF462" t="e">
        <v>#N/A</v>
      </c>
      <c r="AG462" t="e">
        <v>#N/A</v>
      </c>
      <c r="AH462" t="e">
        <v>#N/A</v>
      </c>
      <c r="AI462" t="e">
        <v>#N/A</v>
      </c>
      <c r="AJ462" t="e">
        <v>#N/A</v>
      </c>
      <c r="AK462" t="e">
        <v>#N/A</v>
      </c>
      <c r="AM462" s="5"/>
      <c r="AN462" s="5"/>
    </row>
    <row r="463" spans="5:40" x14ac:dyDescent="0.35">
      <c r="E463" s="3">
        <v>44497</v>
      </c>
      <c r="F463" s="4">
        <v>61284</v>
      </c>
      <c r="G463" s="4">
        <v>54565.48</v>
      </c>
      <c r="H463" s="4">
        <v>48260.43</v>
      </c>
      <c r="I463" s="4">
        <v>43209.75</v>
      </c>
      <c r="J463" s="4">
        <v>38469.32</v>
      </c>
      <c r="K463" s="4">
        <v>34535.71</v>
      </c>
      <c r="L463" s="4" t="e">
        <v>#N/A</v>
      </c>
      <c r="M463" s="4">
        <v>27382.61</v>
      </c>
      <c r="N463" s="4">
        <v>21781.71</v>
      </c>
      <c r="O463" s="4">
        <v>115780.84048860105</v>
      </c>
      <c r="P463" s="4" t="e">
        <v>#N/A</v>
      </c>
      <c r="Q463" s="4">
        <v>104592.33613308393</v>
      </c>
      <c r="R463" s="4">
        <v>94659.444348041769</v>
      </c>
      <c r="S463" s="4" t="e">
        <v>#N/A</v>
      </c>
      <c r="T463" s="4">
        <v>73913.471175875864</v>
      </c>
      <c r="U463" s="4">
        <v>56338.666982200433</v>
      </c>
      <c r="V463" s="4">
        <v>56143.6</v>
      </c>
      <c r="W463" s="4">
        <v>130750</v>
      </c>
      <c r="X463" s="4">
        <v>106219</v>
      </c>
      <c r="Y463">
        <v>11401.25</v>
      </c>
      <c r="Z463" s="3">
        <v>44561</v>
      </c>
      <c r="AA463" t="e">
        <v>#N/A</v>
      </c>
      <c r="AB463" t="e">
        <v>#N/A</v>
      </c>
      <c r="AC463" t="e">
        <v>#N/A</v>
      </c>
      <c r="AD463" t="e">
        <v>#N/A</v>
      </c>
      <c r="AE463" t="e">
        <v>#N/A</v>
      </c>
      <c r="AF463" t="e">
        <v>#N/A</v>
      </c>
      <c r="AG463" t="e">
        <v>#N/A</v>
      </c>
      <c r="AH463" t="e">
        <v>#N/A</v>
      </c>
      <c r="AI463" t="e">
        <v>#N/A</v>
      </c>
      <c r="AJ463" t="e">
        <v>#N/A</v>
      </c>
      <c r="AK463" t="e">
        <v>#N/A</v>
      </c>
      <c r="AM463" s="5"/>
      <c r="AN463" s="5"/>
    </row>
    <row r="464" spans="5:40" x14ac:dyDescent="0.35">
      <c r="E464" s="3">
        <v>44498</v>
      </c>
      <c r="F464" s="4">
        <v>61975.08</v>
      </c>
      <c r="G464" s="4">
        <v>55118.98</v>
      </c>
      <c r="H464" s="4">
        <v>48840.46</v>
      </c>
      <c r="I464" s="4">
        <v>43809.85</v>
      </c>
      <c r="J464" s="4">
        <v>38836.300000000003</v>
      </c>
      <c r="K464" s="4">
        <v>34664.050000000003</v>
      </c>
      <c r="L464" s="4" t="e">
        <v>#N/A</v>
      </c>
      <c r="M464" s="4">
        <v>27503.95</v>
      </c>
      <c r="N464" s="4">
        <v>21893.67</v>
      </c>
      <c r="O464" s="4">
        <v>116973.30011062225</v>
      </c>
      <c r="P464" s="4" t="e">
        <v>#N/A</v>
      </c>
      <c r="Q464" s="4">
        <v>106020.70402274994</v>
      </c>
      <c r="R464" s="4">
        <v>95834.674700625284</v>
      </c>
      <c r="S464" s="4" t="e">
        <v>#N/A</v>
      </c>
      <c r="T464" s="4">
        <v>75398.814969606363</v>
      </c>
      <c r="U464" s="4">
        <v>58004.112935771693</v>
      </c>
      <c r="V464" s="4">
        <v>56430</v>
      </c>
      <c r="W464" s="4">
        <v>130703.1</v>
      </c>
      <c r="X464" s="4">
        <v>104357</v>
      </c>
      <c r="Y464">
        <v>11531.25</v>
      </c>
      <c r="Z464" s="3">
        <v>44562</v>
      </c>
      <c r="AA464" t="e">
        <v>#N/A</v>
      </c>
      <c r="AB464" t="e">
        <v>#N/A</v>
      </c>
      <c r="AC464" t="e">
        <v>#N/A</v>
      </c>
      <c r="AD464" t="e">
        <v>#N/A</v>
      </c>
      <c r="AE464" t="e">
        <v>#N/A</v>
      </c>
      <c r="AF464" t="e">
        <v>#N/A</v>
      </c>
      <c r="AG464" t="e">
        <v>#N/A</v>
      </c>
      <c r="AH464" t="e">
        <v>#N/A</v>
      </c>
      <c r="AI464" t="e">
        <v>#N/A</v>
      </c>
      <c r="AJ464" t="e">
        <v>#N/A</v>
      </c>
      <c r="AK464" t="e">
        <v>#N/A</v>
      </c>
      <c r="AM464" s="5"/>
      <c r="AN464" s="5"/>
    </row>
    <row r="465" spans="5:40" x14ac:dyDescent="0.35">
      <c r="E465" s="3">
        <v>44499</v>
      </c>
      <c r="F465" s="4" t="e">
        <v>#N/A</v>
      </c>
      <c r="G465" s="4" t="e">
        <v>#N/A</v>
      </c>
      <c r="H465" s="4" t="e">
        <v>#N/A</v>
      </c>
      <c r="I465" s="4" t="e">
        <v>#N/A</v>
      </c>
      <c r="J465" s="4" t="e">
        <v>#N/A</v>
      </c>
      <c r="K465" s="4" t="e">
        <v>#N/A</v>
      </c>
      <c r="L465" s="4" t="e">
        <v>#N/A</v>
      </c>
      <c r="M465" s="4" t="e">
        <v>#N/A</v>
      </c>
      <c r="N465" s="4" t="e">
        <v>#N/A</v>
      </c>
      <c r="O465" s="4" t="e">
        <v>#N/A</v>
      </c>
      <c r="P465" s="4" t="e">
        <v>#N/A</v>
      </c>
      <c r="Q465" s="4" t="e">
        <v>#N/A</v>
      </c>
      <c r="R465" s="4" t="e">
        <v>#N/A</v>
      </c>
      <c r="S465" s="4" t="e">
        <v>#N/A</v>
      </c>
      <c r="T465" s="4" t="e">
        <v>#N/A</v>
      </c>
      <c r="U465" s="4" t="e">
        <v>#N/A</v>
      </c>
      <c r="V465" s="4" t="e">
        <v>#N/A</v>
      </c>
      <c r="W465" s="4" t="e">
        <v>#N/A</v>
      </c>
      <c r="X465" s="4" t="e">
        <v>#N/A</v>
      </c>
      <c r="Y465" t="e">
        <v>#N/A</v>
      </c>
      <c r="Z465" s="3">
        <v>44563</v>
      </c>
      <c r="AA465" t="e">
        <v>#N/A</v>
      </c>
      <c r="AB465" t="e">
        <v>#N/A</v>
      </c>
      <c r="AC465" t="e">
        <v>#N/A</v>
      </c>
      <c r="AD465" t="e">
        <v>#N/A</v>
      </c>
      <c r="AE465" t="e">
        <v>#N/A</v>
      </c>
      <c r="AF465" t="e">
        <v>#N/A</v>
      </c>
      <c r="AG465" t="e">
        <v>#N/A</v>
      </c>
      <c r="AH465" t="e">
        <v>#N/A</v>
      </c>
      <c r="AI465" t="e">
        <v>#N/A</v>
      </c>
      <c r="AJ465" t="e">
        <v>#N/A</v>
      </c>
      <c r="AK465" t="e">
        <v>#N/A</v>
      </c>
      <c r="AM465" s="5"/>
      <c r="AN465" s="5"/>
    </row>
    <row r="466" spans="5:40" x14ac:dyDescent="0.35">
      <c r="E466" s="3">
        <v>44500</v>
      </c>
      <c r="F466" s="4" t="e">
        <v>#N/A</v>
      </c>
      <c r="G466" s="4" t="e">
        <v>#N/A</v>
      </c>
      <c r="H466" s="4" t="e">
        <v>#N/A</v>
      </c>
      <c r="I466" s="4" t="e">
        <v>#N/A</v>
      </c>
      <c r="J466" s="4" t="e">
        <v>#N/A</v>
      </c>
      <c r="K466" s="4" t="e">
        <v>#N/A</v>
      </c>
      <c r="L466" s="4" t="e">
        <v>#N/A</v>
      </c>
      <c r="M466" s="4" t="e">
        <v>#N/A</v>
      </c>
      <c r="N466" s="4" t="e">
        <v>#N/A</v>
      </c>
      <c r="O466" s="4" t="e">
        <v>#N/A</v>
      </c>
      <c r="P466" s="4" t="e">
        <v>#N/A</v>
      </c>
      <c r="Q466" s="4" t="e">
        <v>#N/A</v>
      </c>
      <c r="R466" s="4" t="e">
        <v>#N/A</v>
      </c>
      <c r="S466" s="4" t="e">
        <v>#N/A</v>
      </c>
      <c r="T466" s="4" t="e">
        <v>#N/A</v>
      </c>
      <c r="U466" s="4" t="e">
        <v>#N/A</v>
      </c>
      <c r="V466" s="4" t="e">
        <v>#N/A</v>
      </c>
      <c r="W466" s="4" t="e">
        <v>#N/A</v>
      </c>
      <c r="X466" s="4" t="e">
        <v>#N/A</v>
      </c>
      <c r="Y466" t="e">
        <v>#N/A</v>
      </c>
      <c r="Z466" s="3">
        <v>44564</v>
      </c>
      <c r="AA466">
        <v>3990.529</v>
      </c>
      <c r="AB466" t="e">
        <v>#N/A</v>
      </c>
      <c r="AC466">
        <v>4022.2159999999999</v>
      </c>
      <c r="AD466" t="e">
        <v>#N/A</v>
      </c>
      <c r="AE466" t="e">
        <v>#N/A</v>
      </c>
      <c r="AF466" t="e">
        <v>#N/A</v>
      </c>
      <c r="AG466">
        <v>4133.1210000000001</v>
      </c>
      <c r="AH466" t="e">
        <v>#N/A</v>
      </c>
      <c r="AI466" t="e">
        <v>#N/A</v>
      </c>
      <c r="AJ466" t="e">
        <v>#N/A</v>
      </c>
      <c r="AK466" t="e">
        <v>#N/A</v>
      </c>
      <c r="AM466" s="5"/>
      <c r="AN466" s="5"/>
    </row>
    <row r="467" spans="5:40" x14ac:dyDescent="0.35">
      <c r="E467" s="3">
        <v>44501</v>
      </c>
      <c r="F467" s="4">
        <v>61341.18</v>
      </c>
      <c r="G467" s="4">
        <v>54466.68</v>
      </c>
      <c r="H467" s="4">
        <v>48147.96</v>
      </c>
      <c r="I467" s="4">
        <v>43086.03</v>
      </c>
      <c r="J467" s="4">
        <v>38338.959999999999</v>
      </c>
      <c r="K467" s="4">
        <v>34399.86</v>
      </c>
      <c r="L467" s="4" t="e">
        <v>#N/A</v>
      </c>
      <c r="M467" s="4">
        <v>27245.759999999998</v>
      </c>
      <c r="N467" s="4">
        <v>21649.91</v>
      </c>
      <c r="O467" s="4">
        <v>116158.77503040472</v>
      </c>
      <c r="P467" s="4" t="e">
        <v>#N/A</v>
      </c>
      <c r="Q467" s="4">
        <v>105485.1541583767</v>
      </c>
      <c r="R467" s="4">
        <v>95426.876071028644</v>
      </c>
      <c r="S467" s="4" t="e">
        <v>#N/A</v>
      </c>
      <c r="T467" s="4">
        <v>74971.895776377904</v>
      </c>
      <c r="U467" s="4">
        <v>57634.562722678427</v>
      </c>
      <c r="V467" s="4">
        <v>57004.99</v>
      </c>
      <c r="W467" s="4">
        <v>130656.20000000001</v>
      </c>
      <c r="X467" s="4">
        <v>106383</v>
      </c>
      <c r="Y467">
        <v>11522.5</v>
      </c>
      <c r="Z467" s="3">
        <v>44565</v>
      </c>
      <c r="AA467" t="e">
        <v>#N/A</v>
      </c>
      <c r="AB467" t="e">
        <v>#N/A</v>
      </c>
      <c r="AC467">
        <v>4013.2060000000001</v>
      </c>
      <c r="AD467" t="e">
        <v>#N/A</v>
      </c>
      <c r="AE467" t="e">
        <v>#N/A</v>
      </c>
      <c r="AF467" t="e">
        <v>#N/A</v>
      </c>
      <c r="AG467" t="e">
        <v>#N/A</v>
      </c>
      <c r="AH467" t="e">
        <v>#N/A</v>
      </c>
      <c r="AI467" t="e">
        <v>#N/A</v>
      </c>
      <c r="AJ467" t="e">
        <v>#N/A</v>
      </c>
      <c r="AK467" t="e">
        <v>#N/A</v>
      </c>
      <c r="AM467" s="5"/>
      <c r="AN467" s="5"/>
    </row>
    <row r="468" spans="5:40" x14ac:dyDescent="0.35">
      <c r="E468" s="3">
        <v>44502</v>
      </c>
      <c r="F468" s="4" t="e">
        <v>#N/A</v>
      </c>
      <c r="G468" s="4" t="e">
        <v>#N/A</v>
      </c>
      <c r="H468" s="4" t="e">
        <v>#N/A</v>
      </c>
      <c r="I468" s="4" t="e">
        <v>#N/A</v>
      </c>
      <c r="J468" s="4" t="e">
        <v>#N/A</v>
      </c>
      <c r="K468" s="4" t="e">
        <v>#N/A</v>
      </c>
      <c r="L468" s="4" t="e">
        <v>#N/A</v>
      </c>
      <c r="M468" s="4" t="e">
        <v>#N/A</v>
      </c>
      <c r="N468" s="4" t="e">
        <v>#N/A</v>
      </c>
      <c r="O468" s="4" t="e">
        <v>#N/A</v>
      </c>
      <c r="P468" s="4" t="e">
        <v>#N/A</v>
      </c>
      <c r="Q468" s="4" t="e">
        <v>#N/A</v>
      </c>
      <c r="R468" s="4" t="e">
        <v>#N/A</v>
      </c>
      <c r="S468" s="4" t="e">
        <v>#N/A</v>
      </c>
      <c r="T468" s="4" t="e">
        <v>#N/A</v>
      </c>
      <c r="U468" s="4" t="e">
        <v>#N/A</v>
      </c>
      <c r="V468" s="4" t="e">
        <v>#N/A</v>
      </c>
      <c r="W468" s="4" t="e">
        <v>#N/A</v>
      </c>
      <c r="X468" s="4" t="e">
        <v>#N/A</v>
      </c>
      <c r="Y468" t="e">
        <v>#N/A</v>
      </c>
      <c r="Z468" s="3">
        <v>44566</v>
      </c>
      <c r="AA468">
        <v>3980.4050000000002</v>
      </c>
      <c r="AB468" t="e">
        <v>#N/A</v>
      </c>
      <c r="AC468">
        <v>4009.0880000000002</v>
      </c>
      <c r="AD468">
        <v>4042.64</v>
      </c>
      <c r="AE468" t="e">
        <v>#N/A</v>
      </c>
      <c r="AF468" t="e">
        <v>#N/A</v>
      </c>
      <c r="AG468" t="e">
        <v>#N/A</v>
      </c>
      <c r="AH468" t="e">
        <v>#N/A</v>
      </c>
      <c r="AI468" t="e">
        <v>#N/A</v>
      </c>
      <c r="AJ468" t="e">
        <v>#N/A</v>
      </c>
      <c r="AK468" t="e">
        <v>#N/A</v>
      </c>
      <c r="AM468" s="5"/>
      <c r="AN468" s="5"/>
    </row>
    <row r="469" spans="5:40" x14ac:dyDescent="0.35">
      <c r="E469" s="3">
        <v>44503</v>
      </c>
      <c r="F469" s="4">
        <v>62446.89</v>
      </c>
      <c r="G469" s="4">
        <v>55728.99</v>
      </c>
      <c r="H469" s="4">
        <v>49477.37</v>
      </c>
      <c r="I469" s="4">
        <v>44467.07</v>
      </c>
      <c r="J469" s="4">
        <v>39652.620000000003</v>
      </c>
      <c r="K469" s="4">
        <v>35638.75</v>
      </c>
      <c r="L469" s="4" t="e">
        <v>#N/A</v>
      </c>
      <c r="M469" s="4">
        <v>28387.89</v>
      </c>
      <c r="N469" s="4">
        <v>22721.4</v>
      </c>
      <c r="O469" s="4">
        <v>118208.46475283806</v>
      </c>
      <c r="P469" s="4" t="e">
        <v>#N/A</v>
      </c>
      <c r="Q469" s="4">
        <v>107476.41657997981</v>
      </c>
      <c r="R469" s="4">
        <v>97904.320173575252</v>
      </c>
      <c r="S469" s="4" t="e">
        <v>#N/A</v>
      </c>
      <c r="T469" s="4">
        <v>77862.315316468885</v>
      </c>
      <c r="U469" s="4">
        <v>60836.254573302271</v>
      </c>
      <c r="V469" s="4">
        <v>56149.62</v>
      </c>
      <c r="W469" s="4">
        <v>130765.6</v>
      </c>
      <c r="X469" s="4">
        <v>106612</v>
      </c>
      <c r="Y469">
        <v>11640</v>
      </c>
      <c r="Z469" s="3">
        <v>44567</v>
      </c>
      <c r="AA469" t="e">
        <v>#N/A</v>
      </c>
      <c r="AB469" t="e">
        <v>#N/A</v>
      </c>
      <c r="AC469" t="e">
        <v>#N/A</v>
      </c>
      <c r="AD469" t="e">
        <v>#N/A</v>
      </c>
      <c r="AE469" t="e">
        <v>#N/A</v>
      </c>
      <c r="AF469" t="e">
        <v>#N/A</v>
      </c>
      <c r="AG469">
        <v>4114.3130000000001</v>
      </c>
      <c r="AH469" t="e">
        <v>#N/A</v>
      </c>
      <c r="AI469" t="e">
        <v>#N/A</v>
      </c>
      <c r="AJ469" t="e">
        <v>#N/A</v>
      </c>
      <c r="AK469" t="e">
        <v>#N/A</v>
      </c>
      <c r="AM469" s="5"/>
      <c r="AN469" s="5"/>
    </row>
    <row r="470" spans="5:40" x14ac:dyDescent="0.35">
      <c r="E470" s="3">
        <v>44504</v>
      </c>
      <c r="F470" s="4">
        <v>62151.87</v>
      </c>
      <c r="G470" s="4">
        <v>55372.12</v>
      </c>
      <c r="H470" s="4">
        <v>49109.04</v>
      </c>
      <c r="I470" s="4">
        <v>44093.45</v>
      </c>
      <c r="J470" s="4">
        <v>39285.300000000003</v>
      </c>
      <c r="K470" s="4">
        <v>35280.04</v>
      </c>
      <c r="L470" s="4" t="e">
        <v>#N/A</v>
      </c>
      <c r="M470" s="4">
        <v>28037.07</v>
      </c>
      <c r="N470" s="4">
        <v>22389.06</v>
      </c>
      <c r="O470" s="4">
        <v>118184.99154580709</v>
      </c>
      <c r="P470" s="4" t="e">
        <v>#N/A</v>
      </c>
      <c r="Q470" s="4">
        <v>107207.41214311549</v>
      </c>
      <c r="R470" s="4">
        <v>97648.251039205366</v>
      </c>
      <c r="S470" s="4" t="e">
        <v>#N/A</v>
      </c>
      <c r="T470" s="4">
        <v>77419.866198321164</v>
      </c>
      <c r="U470" s="4">
        <v>60018.428442250035</v>
      </c>
      <c r="V470" s="4">
        <v>56485.21</v>
      </c>
      <c r="W470" s="4">
        <v>131312.5</v>
      </c>
      <c r="X470" s="4">
        <v>104195</v>
      </c>
      <c r="Y470">
        <v>11683.125</v>
      </c>
      <c r="Z470" s="3">
        <v>44568</v>
      </c>
      <c r="AA470" t="e">
        <v>#N/A</v>
      </c>
      <c r="AB470" t="e">
        <v>#N/A</v>
      </c>
      <c r="AC470" t="e">
        <v>#N/A</v>
      </c>
      <c r="AD470" t="e">
        <v>#N/A</v>
      </c>
      <c r="AE470" t="e">
        <v>#N/A</v>
      </c>
      <c r="AF470" t="e">
        <v>#N/A</v>
      </c>
      <c r="AG470" t="e">
        <v>#N/A</v>
      </c>
      <c r="AH470" t="e">
        <v>#N/A</v>
      </c>
      <c r="AI470" t="e">
        <v>#N/A</v>
      </c>
      <c r="AJ470" t="e">
        <v>#N/A</v>
      </c>
      <c r="AK470" t="e">
        <v>#N/A</v>
      </c>
      <c r="AM470" s="5"/>
      <c r="AN470" s="5"/>
    </row>
    <row r="471" spans="5:40" x14ac:dyDescent="0.35">
      <c r="E471" s="3">
        <v>44505</v>
      </c>
      <c r="F471" s="4">
        <v>62341.35</v>
      </c>
      <c r="G471" s="4">
        <v>55651.65</v>
      </c>
      <c r="H471" s="4">
        <v>49427.75</v>
      </c>
      <c r="I471" s="4">
        <v>44450.76</v>
      </c>
      <c r="J471" s="4">
        <v>39645.51</v>
      </c>
      <c r="K471" s="4">
        <v>35641.81</v>
      </c>
      <c r="L471" s="4" t="e">
        <v>#N/A</v>
      </c>
      <c r="M471" s="4">
        <v>28385.279999999999</v>
      </c>
      <c r="N471" s="4">
        <v>22715.27</v>
      </c>
      <c r="O471" s="4">
        <v>118215.05021417813</v>
      </c>
      <c r="P471" s="4" t="e">
        <v>#N/A</v>
      </c>
      <c r="Q471" s="4">
        <v>107076.81180170795</v>
      </c>
      <c r="R471" s="4">
        <v>97473.983265006114</v>
      </c>
      <c r="S471" s="4" t="e">
        <v>#N/A</v>
      </c>
      <c r="T471" s="4">
        <v>77276.423370172342</v>
      </c>
      <c r="U471" s="4">
        <v>59635.036949081783</v>
      </c>
      <c r="V471" s="4">
        <v>55393.649999999994</v>
      </c>
      <c r="W471" s="4">
        <v>131828.1</v>
      </c>
      <c r="X471" s="4">
        <v>105498</v>
      </c>
      <c r="Y471">
        <v>11721.25</v>
      </c>
      <c r="Z471" s="3">
        <v>44569</v>
      </c>
      <c r="AA471" t="e">
        <v>#N/A</v>
      </c>
      <c r="AB471" t="e">
        <v>#N/A</v>
      </c>
      <c r="AC471" t="e">
        <v>#N/A</v>
      </c>
      <c r="AD471" t="e">
        <v>#N/A</v>
      </c>
      <c r="AE471" t="e">
        <v>#N/A</v>
      </c>
      <c r="AF471" t="e">
        <v>#N/A</v>
      </c>
      <c r="AG471" t="e">
        <v>#N/A</v>
      </c>
      <c r="AH471" t="e">
        <v>#N/A</v>
      </c>
      <c r="AI471" t="e">
        <v>#N/A</v>
      </c>
      <c r="AJ471" t="e">
        <v>#N/A</v>
      </c>
      <c r="AK471" t="e">
        <v>#N/A</v>
      </c>
      <c r="AM471" s="5"/>
      <c r="AN471" s="5"/>
    </row>
    <row r="472" spans="5:40" x14ac:dyDescent="0.35">
      <c r="E472" s="3">
        <v>44506</v>
      </c>
      <c r="F472" s="4" t="e">
        <v>#N/A</v>
      </c>
      <c r="G472" s="4" t="e">
        <v>#N/A</v>
      </c>
      <c r="H472" s="4" t="e">
        <v>#N/A</v>
      </c>
      <c r="I472" s="4" t="e">
        <v>#N/A</v>
      </c>
      <c r="J472" s="4" t="e">
        <v>#N/A</v>
      </c>
      <c r="K472" s="4" t="e">
        <v>#N/A</v>
      </c>
      <c r="L472" s="4" t="e">
        <v>#N/A</v>
      </c>
      <c r="M472" s="4" t="e">
        <v>#N/A</v>
      </c>
      <c r="N472" s="4" t="e">
        <v>#N/A</v>
      </c>
      <c r="O472" s="4" t="e">
        <v>#N/A</v>
      </c>
      <c r="P472" s="4" t="e">
        <v>#N/A</v>
      </c>
      <c r="Q472" s="4" t="e">
        <v>#N/A</v>
      </c>
      <c r="R472" s="4" t="e">
        <v>#N/A</v>
      </c>
      <c r="S472" s="4" t="e">
        <v>#N/A</v>
      </c>
      <c r="T472" s="4" t="e">
        <v>#N/A</v>
      </c>
      <c r="U472" s="4" t="e">
        <v>#N/A</v>
      </c>
      <c r="V472" s="4" t="e">
        <v>#N/A</v>
      </c>
      <c r="W472" s="4" t="e">
        <v>#N/A</v>
      </c>
      <c r="X472" s="4" t="e">
        <v>#N/A</v>
      </c>
      <c r="Y472" t="e">
        <v>#N/A</v>
      </c>
      <c r="Z472" s="3">
        <v>44570</v>
      </c>
      <c r="AA472" t="e">
        <v>#N/A</v>
      </c>
      <c r="AB472" t="e">
        <v>#N/A</v>
      </c>
      <c r="AC472" t="e">
        <v>#N/A</v>
      </c>
      <c r="AD472" t="e">
        <v>#N/A</v>
      </c>
      <c r="AE472" t="e">
        <v>#N/A</v>
      </c>
      <c r="AF472" t="e">
        <v>#N/A</v>
      </c>
      <c r="AG472" t="e">
        <v>#N/A</v>
      </c>
      <c r="AH472" t="e">
        <v>#N/A</v>
      </c>
      <c r="AI472" t="e">
        <v>#N/A</v>
      </c>
      <c r="AJ472" t="e">
        <v>#N/A</v>
      </c>
      <c r="AK472" t="e">
        <v>#N/A</v>
      </c>
      <c r="AM472" s="5"/>
      <c r="AN472" s="5"/>
    </row>
    <row r="473" spans="5:40" x14ac:dyDescent="0.35">
      <c r="E473" s="3">
        <v>44507</v>
      </c>
      <c r="F473" s="4" t="e">
        <v>#N/A</v>
      </c>
      <c r="G473" s="4" t="e">
        <v>#N/A</v>
      </c>
      <c r="H473" s="4" t="e">
        <v>#N/A</v>
      </c>
      <c r="I473" s="4" t="e">
        <v>#N/A</v>
      </c>
      <c r="J473" s="4" t="e">
        <v>#N/A</v>
      </c>
      <c r="K473" s="4" t="e">
        <v>#N/A</v>
      </c>
      <c r="L473" s="4" t="e">
        <v>#N/A</v>
      </c>
      <c r="M473" s="4" t="e">
        <v>#N/A</v>
      </c>
      <c r="N473" s="4" t="e">
        <v>#N/A</v>
      </c>
      <c r="O473" s="4" t="e">
        <v>#N/A</v>
      </c>
      <c r="P473" s="4" t="e">
        <v>#N/A</v>
      </c>
      <c r="Q473" s="4" t="e">
        <v>#N/A</v>
      </c>
      <c r="R473" s="4" t="e">
        <v>#N/A</v>
      </c>
      <c r="S473" s="4" t="e">
        <v>#N/A</v>
      </c>
      <c r="T473" s="4" t="e">
        <v>#N/A</v>
      </c>
      <c r="U473" s="4" t="e">
        <v>#N/A</v>
      </c>
      <c r="V473" s="4" t="e">
        <v>#N/A</v>
      </c>
      <c r="W473" s="4" t="e">
        <v>#N/A</v>
      </c>
      <c r="X473" s="4" t="e">
        <v>#N/A</v>
      </c>
      <c r="Y473" t="e">
        <v>#N/A</v>
      </c>
      <c r="Z473" s="3">
        <v>44571</v>
      </c>
      <c r="AA473" t="e">
        <v>#N/A</v>
      </c>
      <c r="AB473" t="e">
        <v>#N/A</v>
      </c>
      <c r="AC473" t="e">
        <v>#N/A</v>
      </c>
      <c r="AD473">
        <v>3995.57</v>
      </c>
      <c r="AE473" t="e">
        <v>#N/A</v>
      </c>
      <c r="AF473" t="e">
        <v>#N/A</v>
      </c>
      <c r="AG473">
        <v>4040.9580000000001</v>
      </c>
      <c r="AH473" t="e">
        <v>#N/A</v>
      </c>
      <c r="AI473" t="e">
        <v>#N/A</v>
      </c>
      <c r="AJ473" t="e">
        <v>#N/A</v>
      </c>
      <c r="AK473" t="e">
        <v>#N/A</v>
      </c>
      <c r="AM473" s="5"/>
      <c r="AN473" s="5"/>
    </row>
    <row r="474" spans="5:40" x14ac:dyDescent="0.35">
      <c r="E474" s="3">
        <v>44508</v>
      </c>
      <c r="F474" s="4">
        <v>62392.61</v>
      </c>
      <c r="G474" s="4">
        <v>55855.61</v>
      </c>
      <c r="H474" s="4">
        <v>49680.49</v>
      </c>
      <c r="I474" s="4">
        <v>44754.07</v>
      </c>
      <c r="J474" s="4">
        <v>39951.230000000003</v>
      </c>
      <c r="K474" s="4">
        <v>35948.85</v>
      </c>
      <c r="L474" s="4" t="e">
        <v>#N/A</v>
      </c>
      <c r="M474" s="4">
        <v>28680.98</v>
      </c>
      <c r="N474" s="4">
        <v>22992.560000000001</v>
      </c>
      <c r="O474" s="4">
        <v>118191.85666592995</v>
      </c>
      <c r="P474" s="4" t="e">
        <v>#N/A</v>
      </c>
      <c r="Q474" s="4">
        <v>107359.28690062067</v>
      </c>
      <c r="R474" s="4">
        <v>97705.066850539966</v>
      </c>
      <c r="S474" s="4" t="e">
        <v>#N/A</v>
      </c>
      <c r="T474" s="4">
        <v>77430.154337928208</v>
      </c>
      <c r="U474" s="4">
        <v>59889.855263000296</v>
      </c>
      <c r="V474" s="4">
        <v>55756.59</v>
      </c>
      <c r="W474" s="4">
        <v>131296.79999999999</v>
      </c>
      <c r="X474" s="4">
        <v>105429</v>
      </c>
      <c r="Y474">
        <v>11737.5</v>
      </c>
      <c r="Z474" s="3">
        <v>44572</v>
      </c>
      <c r="AA474">
        <v>3956.0239999999999</v>
      </c>
      <c r="AB474" t="e">
        <v>#N/A</v>
      </c>
      <c r="AC474">
        <v>3966.029</v>
      </c>
      <c r="AD474" t="e">
        <v>#N/A</v>
      </c>
      <c r="AE474" t="e">
        <v>#N/A</v>
      </c>
      <c r="AF474" t="e">
        <v>#N/A</v>
      </c>
      <c r="AG474" t="e">
        <v>#N/A</v>
      </c>
      <c r="AH474" t="e">
        <v>#N/A</v>
      </c>
      <c r="AI474" t="e">
        <v>#N/A</v>
      </c>
      <c r="AJ474" t="e">
        <v>#N/A</v>
      </c>
      <c r="AK474" t="e">
        <v>#N/A</v>
      </c>
      <c r="AM474" s="5"/>
      <c r="AN474" s="5"/>
    </row>
    <row r="475" spans="5:40" x14ac:dyDescent="0.35">
      <c r="E475" s="3">
        <v>44509</v>
      </c>
      <c r="F475" s="4">
        <v>63187.41</v>
      </c>
      <c r="G475" s="4">
        <v>56654.38</v>
      </c>
      <c r="H475" s="4">
        <v>50470</v>
      </c>
      <c r="I475" s="4">
        <v>45520.07</v>
      </c>
      <c r="J475" s="4">
        <v>40698.839999999997</v>
      </c>
      <c r="K475" s="4">
        <v>36674.120000000003</v>
      </c>
      <c r="L475" s="4" t="e">
        <v>#N/A</v>
      </c>
      <c r="M475" s="4">
        <v>29385.49</v>
      </c>
      <c r="N475" s="4">
        <v>23657.77</v>
      </c>
      <c r="O475" s="4">
        <v>118758.45944019631</v>
      </c>
      <c r="P475" s="4" t="e">
        <v>#N/A</v>
      </c>
      <c r="Q475" s="4">
        <v>107918.92898775662</v>
      </c>
      <c r="R475" s="4">
        <v>98343.900462777339</v>
      </c>
      <c r="S475" s="4" t="e">
        <v>#N/A</v>
      </c>
      <c r="T475" s="4">
        <v>78282.316891735289</v>
      </c>
      <c r="U475" s="4">
        <v>60682.899797157632</v>
      </c>
      <c r="V475" s="4">
        <v>54958.400000000001</v>
      </c>
      <c r="W475" s="4">
        <v>131843.70000000001</v>
      </c>
      <c r="X475" s="4">
        <v>106166</v>
      </c>
      <c r="Y475">
        <v>11701.25</v>
      </c>
      <c r="Z475" s="3">
        <v>44573</v>
      </c>
      <c r="AA475">
        <v>3963.9079999999999</v>
      </c>
      <c r="AB475" t="e">
        <v>#N/A</v>
      </c>
      <c r="AC475" t="e">
        <v>#N/A</v>
      </c>
      <c r="AD475" t="e">
        <v>#N/A</v>
      </c>
      <c r="AE475" t="e">
        <v>#N/A</v>
      </c>
      <c r="AF475" t="e">
        <v>#N/A</v>
      </c>
      <c r="AG475" t="e">
        <v>#N/A</v>
      </c>
      <c r="AH475" t="e">
        <v>#N/A</v>
      </c>
      <c r="AI475" t="e">
        <v>#N/A</v>
      </c>
      <c r="AJ475" t="e">
        <v>#N/A</v>
      </c>
      <c r="AK475" t="e">
        <v>#N/A</v>
      </c>
      <c r="AM475" s="5"/>
      <c r="AN475" s="5"/>
    </row>
    <row r="476" spans="5:40" x14ac:dyDescent="0.35">
      <c r="E476" s="3">
        <v>44510</v>
      </c>
      <c r="F476" s="4">
        <v>63308.89</v>
      </c>
      <c r="G476" s="4">
        <v>56809.43</v>
      </c>
      <c r="H476" s="4">
        <v>50644.61</v>
      </c>
      <c r="I476" s="4">
        <v>45714.2</v>
      </c>
      <c r="J476" s="4">
        <v>40894.11</v>
      </c>
      <c r="K476" s="4">
        <v>36869.9</v>
      </c>
      <c r="L476" s="4" t="e">
        <v>#N/A</v>
      </c>
      <c r="M476" s="4">
        <v>29574.13</v>
      </c>
      <c r="N476" s="4">
        <v>23835</v>
      </c>
      <c r="O476" s="4">
        <v>118793.43314605371</v>
      </c>
      <c r="P476" s="4" t="e">
        <v>#N/A</v>
      </c>
      <c r="Q476" s="4">
        <v>107917.81838606618</v>
      </c>
      <c r="R476" s="4">
        <v>98268.61454765439</v>
      </c>
      <c r="S476" s="4" t="e">
        <v>#N/A</v>
      </c>
      <c r="T476" s="4">
        <v>78081.757689922204</v>
      </c>
      <c r="U476" s="4">
        <v>60514.381675563753</v>
      </c>
      <c r="V476" s="4">
        <v>55112.240000000005</v>
      </c>
      <c r="W476" s="4">
        <v>130734.29999999999</v>
      </c>
      <c r="X476" s="4">
        <v>106583</v>
      </c>
      <c r="Y476">
        <v>11617.5</v>
      </c>
      <c r="Z476" s="3">
        <v>44574</v>
      </c>
      <c r="AA476">
        <v>3976.357</v>
      </c>
      <c r="AB476" t="e">
        <v>#N/A</v>
      </c>
      <c r="AC476">
        <v>3981.7719999999999</v>
      </c>
      <c r="AD476" t="e">
        <v>#N/A</v>
      </c>
      <c r="AE476" t="e">
        <v>#N/A</v>
      </c>
      <c r="AF476" t="e">
        <v>#N/A</v>
      </c>
      <c r="AG476" t="e">
        <v>#N/A</v>
      </c>
      <c r="AH476" t="e">
        <v>#N/A</v>
      </c>
      <c r="AI476" t="e">
        <v>#N/A</v>
      </c>
      <c r="AJ476" t="e">
        <v>#N/A</v>
      </c>
      <c r="AK476" t="e">
        <v>#N/A</v>
      </c>
      <c r="AM476" s="5"/>
      <c r="AN476" s="5"/>
    </row>
    <row r="477" spans="5:40" x14ac:dyDescent="0.35">
      <c r="E477" s="3">
        <v>44511</v>
      </c>
      <c r="F477" s="4">
        <v>63360.1</v>
      </c>
      <c r="G477" s="4">
        <v>56782.239999999998</v>
      </c>
      <c r="H477" s="4">
        <v>50972.99</v>
      </c>
      <c r="I477" s="4">
        <v>45705.120000000003</v>
      </c>
      <c r="J477" s="4">
        <v>40926.86</v>
      </c>
      <c r="K477" s="4">
        <v>36946.080000000002</v>
      </c>
      <c r="L477" s="4" t="e">
        <v>#N/A</v>
      </c>
      <c r="M477" s="4">
        <v>29882.54</v>
      </c>
      <c r="N477" s="4">
        <v>24126.37</v>
      </c>
      <c r="O477" s="4">
        <v>118997.95017342459</v>
      </c>
      <c r="P477" s="4" t="e">
        <v>#N/A</v>
      </c>
      <c r="Q477" s="4">
        <v>107936.67065158613</v>
      </c>
      <c r="R477" s="4">
        <v>98267.111287847074</v>
      </c>
      <c r="S477" s="4" t="e">
        <v>#N/A</v>
      </c>
      <c r="T477" s="4">
        <v>78345.511685074933</v>
      </c>
      <c r="U477" s="4">
        <v>60779.371411354325</v>
      </c>
      <c r="V477" s="4">
        <v>54220.9</v>
      </c>
      <c r="W477" s="4">
        <v>130328.1</v>
      </c>
      <c r="X477" s="4">
        <v>108236</v>
      </c>
      <c r="Y477">
        <v>11612.5</v>
      </c>
      <c r="Z477" s="3">
        <v>44575</v>
      </c>
      <c r="AA477">
        <v>3977.8420000000001</v>
      </c>
      <c r="AB477" t="e">
        <v>#N/A</v>
      </c>
      <c r="AC477">
        <v>3985.674</v>
      </c>
      <c r="AD477" t="e">
        <v>#N/A</v>
      </c>
      <c r="AE477" t="e">
        <v>#N/A</v>
      </c>
      <c r="AF477" t="e">
        <v>#N/A</v>
      </c>
      <c r="AG477">
        <v>4042.1170000000002</v>
      </c>
      <c r="AH477" t="e">
        <v>#N/A</v>
      </c>
      <c r="AI477" t="e">
        <v>#N/A</v>
      </c>
      <c r="AJ477" t="e">
        <v>#N/A</v>
      </c>
      <c r="AK477" t="e">
        <v>#N/A</v>
      </c>
      <c r="AM477" s="5"/>
      <c r="AN477" s="5"/>
    </row>
    <row r="478" spans="5:40" x14ac:dyDescent="0.35">
      <c r="E478" s="3">
        <v>44512</v>
      </c>
      <c r="F478" s="4">
        <v>63552.12</v>
      </c>
      <c r="G478" s="4">
        <v>56937.42</v>
      </c>
      <c r="H478" s="4">
        <v>51065.120000000003</v>
      </c>
      <c r="I478" s="4">
        <v>45725.13</v>
      </c>
      <c r="J478" s="4">
        <v>40870.79</v>
      </c>
      <c r="K478" s="4">
        <v>36812.04</v>
      </c>
      <c r="L478" s="4" t="e">
        <v>#N/A</v>
      </c>
      <c r="M478" s="4">
        <v>29747.29</v>
      </c>
      <c r="N478" s="4">
        <v>23995.84</v>
      </c>
      <c r="O478" s="4">
        <v>119472.30784369563</v>
      </c>
      <c r="P478" s="4" t="e">
        <v>#N/A</v>
      </c>
      <c r="Q478" s="4">
        <v>108788.89739216797</v>
      </c>
      <c r="R478" s="4">
        <v>99166.170613752009</v>
      </c>
      <c r="S478" s="4" t="e">
        <v>#N/A</v>
      </c>
      <c r="T478" s="4">
        <v>79317.452230858544</v>
      </c>
      <c r="U478" s="4">
        <v>61481.305081469385</v>
      </c>
      <c r="V478" s="4">
        <v>54737.61</v>
      </c>
      <c r="W478" s="4">
        <v>130531.20000000001</v>
      </c>
      <c r="X478" s="4">
        <v>106841</v>
      </c>
      <c r="Y478">
        <v>11693.125</v>
      </c>
      <c r="Z478" s="3">
        <v>44576</v>
      </c>
      <c r="AA478" t="e">
        <v>#N/A</v>
      </c>
      <c r="AB478" t="e">
        <v>#N/A</v>
      </c>
      <c r="AC478" t="e">
        <v>#N/A</v>
      </c>
      <c r="AD478" t="e">
        <v>#N/A</v>
      </c>
      <c r="AE478" t="e">
        <v>#N/A</v>
      </c>
      <c r="AF478" t="e">
        <v>#N/A</v>
      </c>
      <c r="AG478" t="e">
        <v>#N/A</v>
      </c>
      <c r="AH478" t="e">
        <v>#N/A</v>
      </c>
      <c r="AI478" t="e">
        <v>#N/A</v>
      </c>
      <c r="AJ478" t="e">
        <v>#N/A</v>
      </c>
      <c r="AK478" t="e">
        <v>#N/A</v>
      </c>
      <c r="AM478" s="5"/>
      <c r="AN478" s="5"/>
    </row>
    <row r="479" spans="5:40" x14ac:dyDescent="0.35">
      <c r="E479" s="3">
        <v>44513</v>
      </c>
      <c r="F479" s="4" t="e">
        <v>#N/A</v>
      </c>
      <c r="G479" s="4" t="e">
        <v>#N/A</v>
      </c>
      <c r="H479" s="4" t="e">
        <v>#N/A</v>
      </c>
      <c r="I479" s="4" t="e">
        <v>#N/A</v>
      </c>
      <c r="J479" s="4" t="e">
        <v>#N/A</v>
      </c>
      <c r="K479" s="4" t="e">
        <v>#N/A</v>
      </c>
      <c r="L479" s="4" t="e">
        <v>#N/A</v>
      </c>
      <c r="M479" s="4" t="e">
        <v>#N/A</v>
      </c>
      <c r="N479" s="4" t="e">
        <v>#N/A</v>
      </c>
      <c r="O479" s="4" t="e">
        <v>#N/A</v>
      </c>
      <c r="P479" s="4" t="e">
        <v>#N/A</v>
      </c>
      <c r="Q479" s="4" t="e">
        <v>#N/A</v>
      </c>
      <c r="R479" s="4" t="e">
        <v>#N/A</v>
      </c>
      <c r="S479" s="4" t="e">
        <v>#N/A</v>
      </c>
      <c r="T479" s="4" t="e">
        <v>#N/A</v>
      </c>
      <c r="U479" s="4" t="e">
        <v>#N/A</v>
      </c>
      <c r="V479" s="4" t="e">
        <v>#N/A</v>
      </c>
      <c r="W479" s="4" t="e">
        <v>#N/A</v>
      </c>
      <c r="X479" s="4" t="e">
        <v>#N/A</v>
      </c>
      <c r="Y479" t="e">
        <v>#N/A</v>
      </c>
      <c r="Z479" s="3">
        <v>44577</v>
      </c>
      <c r="AA479" t="e">
        <v>#N/A</v>
      </c>
      <c r="AB479" t="e">
        <v>#N/A</v>
      </c>
      <c r="AC479" t="e">
        <v>#N/A</v>
      </c>
      <c r="AD479" t="e">
        <v>#N/A</v>
      </c>
      <c r="AE479" t="e">
        <v>#N/A</v>
      </c>
      <c r="AF479" t="e">
        <v>#N/A</v>
      </c>
      <c r="AG479" t="e">
        <v>#N/A</v>
      </c>
      <c r="AH479" t="e">
        <v>#N/A</v>
      </c>
      <c r="AI479" t="e">
        <v>#N/A</v>
      </c>
      <c r="AJ479" t="e">
        <v>#N/A</v>
      </c>
      <c r="AK479" t="e">
        <v>#N/A</v>
      </c>
      <c r="AM479" s="5"/>
      <c r="AN479" s="5"/>
    </row>
    <row r="480" spans="5:40" x14ac:dyDescent="0.35">
      <c r="E480" s="3">
        <v>44514</v>
      </c>
      <c r="F480" s="4" t="e">
        <v>#N/A</v>
      </c>
      <c r="G480" s="4" t="e">
        <v>#N/A</v>
      </c>
      <c r="H480" s="4" t="e">
        <v>#N/A</v>
      </c>
      <c r="I480" s="4" t="e">
        <v>#N/A</v>
      </c>
      <c r="J480" s="4" t="e">
        <v>#N/A</v>
      </c>
      <c r="K480" s="4" t="e">
        <v>#N/A</v>
      </c>
      <c r="L480" s="4" t="e">
        <v>#N/A</v>
      </c>
      <c r="M480" s="4" t="e">
        <v>#N/A</v>
      </c>
      <c r="N480" s="4" t="e">
        <v>#N/A</v>
      </c>
      <c r="O480" s="4" t="e">
        <v>#N/A</v>
      </c>
      <c r="P480" s="4" t="e">
        <v>#N/A</v>
      </c>
      <c r="Q480" s="4" t="e">
        <v>#N/A</v>
      </c>
      <c r="R480" s="4" t="e">
        <v>#N/A</v>
      </c>
      <c r="S480" s="4" t="e">
        <v>#N/A</v>
      </c>
      <c r="T480" s="4" t="e">
        <v>#N/A</v>
      </c>
      <c r="U480" s="4" t="e">
        <v>#N/A</v>
      </c>
      <c r="V480" s="4" t="e">
        <v>#N/A</v>
      </c>
      <c r="W480" s="4" t="e">
        <v>#N/A</v>
      </c>
      <c r="X480" s="4" t="e">
        <v>#N/A</v>
      </c>
      <c r="Y480" t="e">
        <v>#N/A</v>
      </c>
      <c r="Z480" s="3">
        <v>44578</v>
      </c>
      <c r="AA480">
        <v>3976.7370000000001</v>
      </c>
      <c r="AB480" t="e">
        <v>#N/A</v>
      </c>
      <c r="AC480">
        <v>3984.5940000000001</v>
      </c>
      <c r="AD480">
        <v>4010.893</v>
      </c>
      <c r="AE480" t="e">
        <v>#N/A</v>
      </c>
      <c r="AF480" t="e">
        <v>#N/A</v>
      </c>
      <c r="AG480" t="e">
        <v>#N/A</v>
      </c>
      <c r="AH480" t="e">
        <v>#N/A</v>
      </c>
      <c r="AI480" t="e">
        <v>#N/A</v>
      </c>
      <c r="AJ480" t="e">
        <v>#N/A</v>
      </c>
      <c r="AK480" t="e">
        <v>#N/A</v>
      </c>
      <c r="AM480" s="5"/>
      <c r="AN480" s="5"/>
    </row>
    <row r="481" spans="5:40" x14ac:dyDescent="0.35">
      <c r="E481" s="3">
        <v>44515</v>
      </c>
      <c r="F481" s="4" t="e">
        <v>#N/A</v>
      </c>
      <c r="G481" s="4" t="e">
        <v>#N/A</v>
      </c>
      <c r="H481" s="4" t="e">
        <v>#N/A</v>
      </c>
      <c r="I481" s="4" t="e">
        <v>#N/A</v>
      </c>
      <c r="J481" s="4" t="e">
        <v>#N/A</v>
      </c>
      <c r="K481" s="4" t="e">
        <v>#N/A</v>
      </c>
      <c r="L481" s="4" t="e">
        <v>#N/A</v>
      </c>
      <c r="M481" s="4" t="e">
        <v>#N/A</v>
      </c>
      <c r="N481" s="4" t="e">
        <v>#N/A</v>
      </c>
      <c r="O481" s="4" t="e">
        <v>#N/A</v>
      </c>
      <c r="P481" s="4" t="e">
        <v>#N/A</v>
      </c>
      <c r="Q481" s="4" t="e">
        <v>#N/A</v>
      </c>
      <c r="R481" s="4" t="e">
        <v>#N/A</v>
      </c>
      <c r="S481" s="4" t="e">
        <v>#N/A</v>
      </c>
      <c r="T481" s="4" t="e">
        <v>#N/A</v>
      </c>
      <c r="U481" s="4" t="e">
        <v>#N/A</v>
      </c>
      <c r="V481" s="4" t="e">
        <v>#N/A</v>
      </c>
      <c r="W481" s="4" t="e">
        <v>#N/A</v>
      </c>
      <c r="X481" s="4" t="e">
        <v>#N/A</v>
      </c>
      <c r="Y481" t="e">
        <v>#N/A</v>
      </c>
      <c r="Z481" s="3">
        <v>44579</v>
      </c>
      <c r="AA481">
        <v>3966.4940000000001</v>
      </c>
      <c r="AB481" t="e">
        <v>#N/A</v>
      </c>
      <c r="AC481">
        <v>3974.433</v>
      </c>
      <c r="AD481" t="e">
        <v>#N/A</v>
      </c>
      <c r="AE481" t="e">
        <v>#N/A</v>
      </c>
      <c r="AF481" t="e">
        <v>#N/A</v>
      </c>
      <c r="AG481">
        <v>4004.9029999999998</v>
      </c>
      <c r="AH481" t="e">
        <v>#N/A</v>
      </c>
      <c r="AI481" t="e">
        <v>#N/A</v>
      </c>
      <c r="AJ481" t="e">
        <v>#N/A</v>
      </c>
      <c r="AK481" t="e">
        <v>#N/A</v>
      </c>
      <c r="AM481" s="5"/>
      <c r="AN481" s="5"/>
    </row>
    <row r="482" spans="5:40" x14ac:dyDescent="0.35">
      <c r="E482" s="3">
        <v>44516</v>
      </c>
      <c r="F482" s="4">
        <v>63298.75</v>
      </c>
      <c r="G482" s="4">
        <v>56650.39</v>
      </c>
      <c r="H482" s="4">
        <v>50794.91</v>
      </c>
      <c r="I482" s="4">
        <v>45455.68</v>
      </c>
      <c r="J482" s="4">
        <v>40623.550000000003</v>
      </c>
      <c r="K482" s="4">
        <v>36589.35</v>
      </c>
      <c r="L482" s="4" t="e">
        <v>#N/A</v>
      </c>
      <c r="M482" s="4">
        <v>29524.78</v>
      </c>
      <c r="N482" s="4">
        <v>23782.52</v>
      </c>
      <c r="O482" s="4">
        <v>119192.33582439549</v>
      </c>
      <c r="P482" s="4" t="e">
        <v>#N/A</v>
      </c>
      <c r="Q482" s="4">
        <v>108320.78306138799</v>
      </c>
      <c r="R482" s="4">
        <v>98590.564273634693</v>
      </c>
      <c r="S482" s="4" t="e">
        <v>#N/A</v>
      </c>
      <c r="T482" s="4">
        <v>78573.473965415629</v>
      </c>
      <c r="U482" s="4">
        <v>60878.333698016817</v>
      </c>
      <c r="V482" s="4">
        <v>55119.709999999992</v>
      </c>
      <c r="W482" s="4">
        <v>130171.79999999999</v>
      </c>
      <c r="X482" s="4">
        <v>104930</v>
      </c>
      <c r="Y482">
        <v>11748.75</v>
      </c>
      <c r="Z482" s="3">
        <v>44580</v>
      </c>
      <c r="AA482">
        <v>3983.4760000000001</v>
      </c>
      <c r="AB482">
        <v>3929.67</v>
      </c>
      <c r="AC482">
        <v>3995.78</v>
      </c>
      <c r="AD482">
        <v>3997.6750000000002</v>
      </c>
      <c r="AE482" t="e">
        <v>#N/A</v>
      </c>
      <c r="AF482" t="e">
        <v>#N/A</v>
      </c>
      <c r="AG482" t="e">
        <v>#N/A</v>
      </c>
      <c r="AH482" t="e">
        <v>#N/A</v>
      </c>
      <c r="AI482" t="e">
        <v>#N/A</v>
      </c>
      <c r="AJ482" t="e">
        <v>#N/A</v>
      </c>
      <c r="AK482" t="e">
        <v>#N/A</v>
      </c>
      <c r="AM482" s="5"/>
      <c r="AN482" s="5"/>
    </row>
    <row r="483" spans="5:40" x14ac:dyDescent="0.35">
      <c r="E483" s="3">
        <v>44517</v>
      </c>
      <c r="F483" s="4">
        <v>62954.45</v>
      </c>
      <c r="G483" s="4">
        <v>56314.18</v>
      </c>
      <c r="H483" s="4">
        <v>50457.89</v>
      </c>
      <c r="I483" s="4">
        <v>45131.17</v>
      </c>
      <c r="J483" s="4">
        <v>40334.589999999997</v>
      </c>
      <c r="K483" s="4">
        <v>36338.870000000003</v>
      </c>
      <c r="L483" s="4" t="e">
        <v>#N/A</v>
      </c>
      <c r="M483" s="4">
        <v>29275.23</v>
      </c>
      <c r="N483" s="4">
        <v>23543.87</v>
      </c>
      <c r="O483" s="4">
        <v>119379.0237048954</v>
      </c>
      <c r="P483" s="4" t="e">
        <v>#N/A</v>
      </c>
      <c r="Q483" s="4">
        <v>108392.56225112853</v>
      </c>
      <c r="R483" s="4">
        <v>98492.521182433979</v>
      </c>
      <c r="S483" s="4" t="e">
        <v>#N/A</v>
      </c>
      <c r="T483" s="4">
        <v>78625.39238923027</v>
      </c>
      <c r="U483" s="4">
        <v>60810.445573461104</v>
      </c>
      <c r="V483" s="4">
        <v>55426.64</v>
      </c>
      <c r="W483" s="4">
        <v>130453.1</v>
      </c>
      <c r="X483" s="4">
        <v>103522</v>
      </c>
      <c r="Y483">
        <v>11720</v>
      </c>
      <c r="Z483" s="3">
        <v>44581</v>
      </c>
      <c r="AA483">
        <v>3998.81</v>
      </c>
      <c r="AB483" t="e">
        <v>#N/A</v>
      </c>
      <c r="AC483">
        <v>4008.3029999999999</v>
      </c>
      <c r="AD483" t="e">
        <v>#N/A</v>
      </c>
      <c r="AE483" t="e">
        <v>#N/A</v>
      </c>
      <c r="AF483" t="e">
        <v>#N/A</v>
      </c>
      <c r="AG483" t="e">
        <v>#N/A</v>
      </c>
      <c r="AH483" t="e">
        <v>#N/A</v>
      </c>
      <c r="AI483" t="e">
        <v>#N/A</v>
      </c>
      <c r="AJ483" t="e">
        <v>#N/A</v>
      </c>
      <c r="AK483" t="e">
        <v>#N/A</v>
      </c>
      <c r="AM483" s="5"/>
      <c r="AN483" s="5"/>
    </row>
    <row r="484" spans="5:40" x14ac:dyDescent="0.35">
      <c r="E484" s="3">
        <v>44518</v>
      </c>
      <c r="F484" s="4">
        <v>62774.48</v>
      </c>
      <c r="G484" s="4">
        <v>56185.4</v>
      </c>
      <c r="H484" s="4">
        <v>50370.38</v>
      </c>
      <c r="I484" s="4">
        <v>45008.61</v>
      </c>
      <c r="J484" s="4">
        <v>40236.35</v>
      </c>
      <c r="K484" s="4">
        <v>36266.58</v>
      </c>
      <c r="L484" s="4" t="e">
        <v>#N/A</v>
      </c>
      <c r="M484" s="4">
        <v>29172.28</v>
      </c>
      <c r="N484" s="4">
        <v>23444.42</v>
      </c>
      <c r="O484" s="4">
        <v>119404.55789491386</v>
      </c>
      <c r="P484" s="4" t="e">
        <v>#N/A</v>
      </c>
      <c r="Q484" s="4">
        <v>108603.35056718402</v>
      </c>
      <c r="R484" s="4">
        <v>98802.950075551533</v>
      </c>
      <c r="S484" s="4" t="e">
        <v>#N/A</v>
      </c>
      <c r="T484" s="4">
        <v>78476.652562956588</v>
      </c>
      <c r="U484" s="4">
        <v>60850.760521931508</v>
      </c>
      <c r="V484" s="4">
        <v>55833.53</v>
      </c>
      <c r="W484" s="4">
        <v>130578.1</v>
      </c>
      <c r="X484" s="4">
        <v>102978</v>
      </c>
      <c r="Y484">
        <v>11750</v>
      </c>
      <c r="Z484" s="3">
        <v>44582</v>
      </c>
      <c r="AA484" t="e">
        <v>#N/A</v>
      </c>
      <c r="AB484" t="e">
        <v>#N/A</v>
      </c>
      <c r="AC484">
        <v>4011.8969999999999</v>
      </c>
      <c r="AD484" t="e">
        <v>#N/A</v>
      </c>
      <c r="AE484" t="e">
        <v>#N/A</v>
      </c>
      <c r="AF484" t="e">
        <v>#N/A</v>
      </c>
      <c r="AG484" t="e">
        <v>#N/A</v>
      </c>
      <c r="AH484" t="e">
        <v>#N/A</v>
      </c>
      <c r="AI484" t="e">
        <v>#N/A</v>
      </c>
      <c r="AJ484" t="e">
        <v>#N/A</v>
      </c>
      <c r="AK484" t="e">
        <v>#N/A</v>
      </c>
      <c r="AM484" s="5"/>
      <c r="AN484" s="5"/>
    </row>
    <row r="485" spans="5:40" x14ac:dyDescent="0.35">
      <c r="E485" s="3">
        <v>44519</v>
      </c>
      <c r="F485" s="4">
        <v>63149.71</v>
      </c>
      <c r="G485" s="4">
        <v>56518.82</v>
      </c>
      <c r="H485" s="4">
        <v>50585.43</v>
      </c>
      <c r="I485" s="4">
        <v>45314.57</v>
      </c>
      <c r="J485" s="4">
        <v>40501.81</v>
      </c>
      <c r="K485" s="4">
        <v>36489.26</v>
      </c>
      <c r="L485" s="4" t="e">
        <v>#N/A</v>
      </c>
      <c r="M485" s="4">
        <v>29388.23</v>
      </c>
      <c r="N485" s="4">
        <v>23647.3</v>
      </c>
      <c r="O485" s="4">
        <v>119969.00084606196</v>
      </c>
      <c r="P485" s="4" t="e">
        <v>#N/A</v>
      </c>
      <c r="Q485" s="4">
        <v>108953.61050749752</v>
      </c>
      <c r="R485" s="4">
        <v>99278.418014232215</v>
      </c>
      <c r="S485" s="4" t="e">
        <v>#N/A</v>
      </c>
      <c r="T485" s="4">
        <v>79335.500236730019</v>
      </c>
      <c r="U485" s="4">
        <v>61325.245027711324</v>
      </c>
      <c r="V485" s="4">
        <v>56156.63</v>
      </c>
      <c r="W485" s="4">
        <v>130875</v>
      </c>
      <c r="X485" s="4">
        <v>103558</v>
      </c>
      <c r="Y485">
        <v>11742.5</v>
      </c>
      <c r="Z485" s="3">
        <v>44583</v>
      </c>
      <c r="AA485" t="e">
        <v>#N/A</v>
      </c>
      <c r="AB485" t="e">
        <v>#N/A</v>
      </c>
      <c r="AC485" t="e">
        <v>#N/A</v>
      </c>
      <c r="AD485" t="e">
        <v>#N/A</v>
      </c>
      <c r="AE485" t="e">
        <v>#N/A</v>
      </c>
      <c r="AF485" t="e">
        <v>#N/A</v>
      </c>
      <c r="AG485" t="e">
        <v>#N/A</v>
      </c>
      <c r="AH485" t="e">
        <v>#N/A</v>
      </c>
      <c r="AI485" t="e">
        <v>#N/A</v>
      </c>
      <c r="AJ485" t="e">
        <v>#N/A</v>
      </c>
      <c r="AK485" t="e">
        <v>#N/A</v>
      </c>
      <c r="AM485" s="5"/>
      <c r="AN485" s="5"/>
    </row>
    <row r="486" spans="5:40" x14ac:dyDescent="0.35">
      <c r="E486" s="3">
        <v>44520</v>
      </c>
      <c r="F486" s="4" t="e">
        <v>#N/A</v>
      </c>
      <c r="G486" s="4" t="e">
        <v>#N/A</v>
      </c>
      <c r="H486" s="4" t="e">
        <v>#N/A</v>
      </c>
      <c r="I486" s="4" t="e">
        <v>#N/A</v>
      </c>
      <c r="J486" s="4" t="e">
        <v>#N/A</v>
      </c>
      <c r="K486" s="4" t="e">
        <v>#N/A</v>
      </c>
      <c r="L486" s="4" t="e">
        <v>#N/A</v>
      </c>
      <c r="M486" s="4" t="e">
        <v>#N/A</v>
      </c>
      <c r="N486" s="4" t="e">
        <v>#N/A</v>
      </c>
      <c r="O486" s="4" t="e">
        <v>#N/A</v>
      </c>
      <c r="P486" s="4" t="e">
        <v>#N/A</v>
      </c>
      <c r="Q486" s="4" t="e">
        <v>#N/A</v>
      </c>
      <c r="R486" s="4" t="e">
        <v>#N/A</v>
      </c>
      <c r="S486" s="4" t="e">
        <v>#N/A</v>
      </c>
      <c r="T486" s="4" t="e">
        <v>#N/A</v>
      </c>
      <c r="U486" s="4" t="e">
        <v>#N/A</v>
      </c>
      <c r="V486" s="4" t="e">
        <v>#N/A</v>
      </c>
      <c r="W486" s="4" t="e">
        <v>#N/A</v>
      </c>
      <c r="X486" s="4" t="e">
        <v>#N/A</v>
      </c>
      <c r="Y486" t="e">
        <v>#N/A</v>
      </c>
      <c r="Z486" s="3">
        <v>44584</v>
      </c>
      <c r="AA486" t="e">
        <v>#N/A</v>
      </c>
      <c r="AB486" t="e">
        <v>#N/A</v>
      </c>
      <c r="AC486" t="e">
        <v>#N/A</v>
      </c>
      <c r="AD486" t="e">
        <v>#N/A</v>
      </c>
      <c r="AE486" t="e">
        <v>#N/A</v>
      </c>
      <c r="AF486" t="e">
        <v>#N/A</v>
      </c>
      <c r="AG486" t="e">
        <v>#N/A</v>
      </c>
      <c r="AH486" t="e">
        <v>#N/A</v>
      </c>
      <c r="AI486" t="e">
        <v>#N/A</v>
      </c>
      <c r="AJ486" t="e">
        <v>#N/A</v>
      </c>
      <c r="AK486" t="e">
        <v>#N/A</v>
      </c>
      <c r="AM486" s="5"/>
      <c r="AN486" s="5"/>
    </row>
    <row r="487" spans="5:40" x14ac:dyDescent="0.35">
      <c r="E487" s="3">
        <v>44521</v>
      </c>
      <c r="F487" s="4" t="e">
        <v>#N/A</v>
      </c>
      <c r="G487" s="4" t="e">
        <v>#N/A</v>
      </c>
      <c r="H487" s="4" t="e">
        <v>#N/A</v>
      </c>
      <c r="I487" s="4" t="e">
        <v>#N/A</v>
      </c>
      <c r="J487" s="4" t="e">
        <v>#N/A</v>
      </c>
      <c r="K487" s="4" t="e">
        <v>#N/A</v>
      </c>
      <c r="L487" s="4" t="e">
        <v>#N/A</v>
      </c>
      <c r="M487" s="4" t="e">
        <v>#N/A</v>
      </c>
      <c r="N487" s="4" t="e">
        <v>#N/A</v>
      </c>
      <c r="O487" s="4" t="e">
        <v>#N/A</v>
      </c>
      <c r="P487" s="4" t="e">
        <v>#N/A</v>
      </c>
      <c r="Q487" s="4" t="e">
        <v>#N/A</v>
      </c>
      <c r="R487" s="4" t="e">
        <v>#N/A</v>
      </c>
      <c r="S487" s="4" t="e">
        <v>#N/A</v>
      </c>
      <c r="T487" s="4" t="e">
        <v>#N/A</v>
      </c>
      <c r="U487" s="4" t="e">
        <v>#N/A</v>
      </c>
      <c r="V487" s="4" t="e">
        <v>#N/A</v>
      </c>
      <c r="W487" s="4" t="e">
        <v>#N/A</v>
      </c>
      <c r="X487" s="4" t="e">
        <v>#N/A</v>
      </c>
      <c r="Y487" t="e">
        <v>#N/A</v>
      </c>
      <c r="Z487" s="3">
        <v>44585</v>
      </c>
      <c r="AA487">
        <v>4001.5309999999999</v>
      </c>
      <c r="AB487" t="e">
        <v>#N/A</v>
      </c>
      <c r="AC487">
        <v>4006.0709999999999</v>
      </c>
      <c r="AD487" t="e">
        <v>#N/A</v>
      </c>
      <c r="AE487" t="e">
        <v>#N/A</v>
      </c>
      <c r="AF487" t="e">
        <v>#N/A</v>
      </c>
      <c r="AG487">
        <v>4044.2440000000001</v>
      </c>
      <c r="AH487" t="e">
        <v>#N/A</v>
      </c>
      <c r="AI487" t="e">
        <v>#N/A</v>
      </c>
      <c r="AJ487" t="e">
        <v>#N/A</v>
      </c>
      <c r="AK487" t="e">
        <v>#N/A</v>
      </c>
      <c r="AM487" s="5"/>
      <c r="AN487" s="5"/>
    </row>
    <row r="488" spans="5:40" x14ac:dyDescent="0.35">
      <c r="E488" s="3">
        <v>44522</v>
      </c>
      <c r="F488" s="4">
        <v>62692.79</v>
      </c>
      <c r="G488" s="4">
        <v>56108.01</v>
      </c>
      <c r="H488" s="4">
        <v>50169.06</v>
      </c>
      <c r="I488" s="4">
        <v>44906.76</v>
      </c>
      <c r="J488" s="4">
        <v>40113.19</v>
      </c>
      <c r="K488" s="4">
        <v>36122.74</v>
      </c>
      <c r="L488" s="4" t="e">
        <v>#N/A</v>
      </c>
      <c r="M488" s="4">
        <v>29025.21</v>
      </c>
      <c r="N488" s="4">
        <v>23301.4</v>
      </c>
      <c r="O488" s="4">
        <v>119616.8769611602</v>
      </c>
      <c r="P488" s="4" t="e">
        <v>#N/A</v>
      </c>
      <c r="Q488" s="4">
        <v>108331.36320845726</v>
      </c>
      <c r="R488" s="4">
        <v>98933.694136581369</v>
      </c>
      <c r="S488" s="4" t="e">
        <v>#N/A</v>
      </c>
      <c r="T488" s="4">
        <v>78983.016260990553</v>
      </c>
      <c r="U488" s="4">
        <v>61039.612270892598</v>
      </c>
      <c r="V488" s="4">
        <v>56148.05</v>
      </c>
      <c r="W488" s="4">
        <v>130000</v>
      </c>
      <c r="X488" s="4">
        <v>102627</v>
      </c>
      <c r="Y488">
        <v>11700.625</v>
      </c>
      <c r="Z488" s="3">
        <v>44586</v>
      </c>
      <c r="AA488">
        <v>4003.1439999999998</v>
      </c>
      <c r="AB488">
        <v>3953.748</v>
      </c>
      <c r="AC488">
        <v>4024.319</v>
      </c>
      <c r="AD488" t="e">
        <v>#N/A</v>
      </c>
      <c r="AE488">
        <v>4035.9580000000001</v>
      </c>
      <c r="AF488" t="e">
        <v>#N/A</v>
      </c>
      <c r="AG488">
        <v>4050.3850000000002</v>
      </c>
      <c r="AH488" t="e">
        <v>#N/A</v>
      </c>
      <c r="AI488" t="e">
        <v>#N/A</v>
      </c>
      <c r="AJ488" t="e">
        <v>#N/A</v>
      </c>
      <c r="AK488" t="e">
        <v>#N/A</v>
      </c>
      <c r="AM488" s="5"/>
      <c r="AN488" s="5"/>
    </row>
    <row r="489" spans="5:40" x14ac:dyDescent="0.35">
      <c r="E489" s="3">
        <v>44523</v>
      </c>
      <c r="F489" s="4">
        <v>63321.86</v>
      </c>
      <c r="G489" s="4">
        <v>56775.5</v>
      </c>
      <c r="H489" s="4">
        <v>50865.23</v>
      </c>
      <c r="I489" s="4">
        <v>45613.760000000002</v>
      </c>
      <c r="J489" s="4">
        <v>40786.97</v>
      </c>
      <c r="K489" s="4">
        <v>36759.17</v>
      </c>
      <c r="L489" s="4" t="e">
        <v>#N/A</v>
      </c>
      <c r="M489" s="4">
        <v>29648.04</v>
      </c>
      <c r="N489" s="4">
        <v>23890.23</v>
      </c>
      <c r="O489" s="4">
        <v>120235.50911087974</v>
      </c>
      <c r="P489" s="4" t="e">
        <v>#N/A</v>
      </c>
      <c r="Q489" s="4">
        <v>109167.27188807045</v>
      </c>
      <c r="R489" s="4">
        <v>99573.978505216597</v>
      </c>
      <c r="S489" s="4" t="e">
        <v>#N/A</v>
      </c>
      <c r="T489" s="4">
        <v>79440.027861217794</v>
      </c>
      <c r="U489" s="4">
        <v>61406.229235370105</v>
      </c>
      <c r="V489" s="4">
        <v>56163.270000000004</v>
      </c>
      <c r="W489" s="4">
        <v>129781.20000000001</v>
      </c>
      <c r="X489" s="4">
        <v>104066</v>
      </c>
      <c r="Y489">
        <v>11717.5</v>
      </c>
      <c r="Z489" s="3">
        <v>44587</v>
      </c>
      <c r="AA489">
        <v>4003.444</v>
      </c>
      <c r="AB489" t="e">
        <v>#N/A</v>
      </c>
      <c r="AC489">
        <v>4024.8739999999998</v>
      </c>
      <c r="AD489" t="e">
        <v>#N/A</v>
      </c>
      <c r="AE489">
        <v>4037.7939999999999</v>
      </c>
      <c r="AF489" t="e">
        <v>#N/A</v>
      </c>
      <c r="AG489">
        <v>4060.6260000000002</v>
      </c>
      <c r="AH489" t="e">
        <v>#N/A</v>
      </c>
      <c r="AI489" t="e">
        <v>#N/A</v>
      </c>
      <c r="AJ489" t="e">
        <v>#N/A</v>
      </c>
      <c r="AK489" t="e">
        <v>#N/A</v>
      </c>
      <c r="AM489" s="5"/>
      <c r="AN489" s="5"/>
    </row>
    <row r="490" spans="5:40" x14ac:dyDescent="0.35">
      <c r="E490" s="3">
        <v>44524</v>
      </c>
      <c r="F490" s="4">
        <v>63512.73</v>
      </c>
      <c r="G490" s="4">
        <v>56878.18</v>
      </c>
      <c r="H490" s="4">
        <v>50956.959999999999</v>
      </c>
      <c r="I490" s="4">
        <v>45691.62</v>
      </c>
      <c r="J490" s="4">
        <v>40878.589999999997</v>
      </c>
      <c r="K490" s="4">
        <v>36864.86</v>
      </c>
      <c r="L490" s="4" t="e">
        <v>#N/A</v>
      </c>
      <c r="M490" s="4">
        <v>29749.26</v>
      </c>
      <c r="N490" s="4">
        <v>23984.55</v>
      </c>
      <c r="O490" s="4">
        <v>120423.02473051973</v>
      </c>
      <c r="P490" s="4" t="e">
        <v>#N/A</v>
      </c>
      <c r="Q490" s="4">
        <v>109378.94701951304</v>
      </c>
      <c r="R490" s="4">
        <v>99639.606280000269</v>
      </c>
      <c r="S490" s="4" t="e">
        <v>#N/A</v>
      </c>
      <c r="T490" s="4">
        <v>79492.385639178945</v>
      </c>
      <c r="U490" s="4">
        <v>61446.794157296994</v>
      </c>
      <c r="V490" s="4">
        <v>55938.07</v>
      </c>
      <c r="W490" s="4">
        <v>129828.1</v>
      </c>
      <c r="X490" s="4">
        <v>104899</v>
      </c>
      <c r="Y490">
        <v>11741.25</v>
      </c>
      <c r="Z490" s="3">
        <v>44588</v>
      </c>
      <c r="AA490">
        <v>4002.261</v>
      </c>
      <c r="AB490" t="e">
        <v>#N/A</v>
      </c>
      <c r="AC490">
        <v>4013.9209999999998</v>
      </c>
      <c r="AD490" t="e">
        <v>#N/A</v>
      </c>
      <c r="AE490" t="e">
        <v>#N/A</v>
      </c>
      <c r="AF490" t="e">
        <v>#N/A</v>
      </c>
      <c r="AG490" t="e">
        <v>#N/A</v>
      </c>
      <c r="AH490" t="e">
        <v>#N/A</v>
      </c>
      <c r="AI490" t="e">
        <v>#N/A</v>
      </c>
      <c r="AJ490" t="e">
        <v>#N/A</v>
      </c>
      <c r="AK490" t="e">
        <v>#N/A</v>
      </c>
      <c r="AM490" s="5"/>
      <c r="AN490" s="5"/>
    </row>
    <row r="491" spans="5:40" x14ac:dyDescent="0.35">
      <c r="E491" s="3">
        <v>44525</v>
      </c>
      <c r="F491" s="4">
        <v>63377.85</v>
      </c>
      <c r="G491" s="4">
        <v>56696.56</v>
      </c>
      <c r="H491" s="4">
        <v>50730.42</v>
      </c>
      <c r="I491" s="4">
        <v>45423.75</v>
      </c>
      <c r="J491" s="4">
        <v>40573.9</v>
      </c>
      <c r="K491" s="4">
        <v>36524.120000000003</v>
      </c>
      <c r="L491" s="4" t="e">
        <v>#N/A</v>
      </c>
      <c r="M491" s="4">
        <v>29410.78</v>
      </c>
      <c r="N491" s="4">
        <v>23661.19</v>
      </c>
      <c r="O491" s="4">
        <v>120340.3638136853</v>
      </c>
      <c r="P491" s="4" t="e">
        <v>#N/A</v>
      </c>
      <c r="Q491" s="4">
        <v>109381.45982052216</v>
      </c>
      <c r="R491" s="4">
        <v>99623.039174036472</v>
      </c>
      <c r="S491" s="4" t="e">
        <v>#N/A</v>
      </c>
      <c r="T491" s="4">
        <v>79342.051237830819</v>
      </c>
      <c r="U491" s="4">
        <v>61160.963744590787</v>
      </c>
      <c r="V491" s="4">
        <v>55807.209999999992</v>
      </c>
      <c r="W491" s="4">
        <v>129828.1</v>
      </c>
      <c r="X491" s="4">
        <v>106264</v>
      </c>
      <c r="Y491">
        <v>11747.5</v>
      </c>
      <c r="Z491" s="3">
        <v>44589</v>
      </c>
      <c r="AA491">
        <v>3996.895</v>
      </c>
      <c r="AB491" t="e">
        <v>#N/A</v>
      </c>
      <c r="AC491" t="e">
        <v>#N/A</v>
      </c>
      <c r="AD491" t="e">
        <v>#N/A</v>
      </c>
      <c r="AE491" t="e">
        <v>#N/A</v>
      </c>
      <c r="AF491" t="e">
        <v>#N/A</v>
      </c>
      <c r="AG491" t="e">
        <v>#N/A</v>
      </c>
      <c r="AH491" t="e">
        <v>#N/A</v>
      </c>
      <c r="AI491" t="e">
        <v>#N/A</v>
      </c>
      <c r="AJ491" t="e">
        <v>#N/A</v>
      </c>
      <c r="AK491" t="e">
        <v>#N/A</v>
      </c>
      <c r="AM491" s="5"/>
      <c r="AN491" s="5"/>
    </row>
    <row r="492" spans="5:40" x14ac:dyDescent="0.35">
      <c r="E492" s="3">
        <v>44526</v>
      </c>
      <c r="F492" s="4">
        <v>63685.11</v>
      </c>
      <c r="G492" s="4">
        <v>56980.06</v>
      </c>
      <c r="H492" s="4">
        <v>51057.31</v>
      </c>
      <c r="I492" s="4">
        <v>45789.67</v>
      </c>
      <c r="J492" s="4">
        <v>40885.18</v>
      </c>
      <c r="K492" s="4">
        <v>36777.74</v>
      </c>
      <c r="L492" s="4" t="e">
        <v>#N/A</v>
      </c>
      <c r="M492" s="4">
        <v>29657.5</v>
      </c>
      <c r="N492" s="4">
        <v>23893.57</v>
      </c>
      <c r="O492" s="4">
        <v>120460.62127602911</v>
      </c>
      <c r="P492" s="4" t="e">
        <v>#N/A</v>
      </c>
      <c r="Q492" s="4">
        <v>109420.9787378711</v>
      </c>
      <c r="R492" s="4">
        <v>99557.90733876641</v>
      </c>
      <c r="S492" s="4" t="e">
        <v>#N/A</v>
      </c>
      <c r="T492" s="4">
        <v>79117.883466495594</v>
      </c>
      <c r="U492" s="4">
        <v>61222.175169612237</v>
      </c>
      <c r="V492" s="4">
        <v>55883.06</v>
      </c>
      <c r="W492" s="4">
        <v>131171.79999999999</v>
      </c>
      <c r="X492" s="4">
        <v>102556</v>
      </c>
      <c r="Y492">
        <v>11437.5</v>
      </c>
      <c r="Z492" s="3">
        <v>44590</v>
      </c>
      <c r="AA492" t="e">
        <v>#N/A</v>
      </c>
      <c r="AB492" t="e">
        <v>#N/A</v>
      </c>
      <c r="AC492" t="e">
        <v>#N/A</v>
      </c>
      <c r="AD492" t="e">
        <v>#N/A</v>
      </c>
      <c r="AE492" t="e">
        <v>#N/A</v>
      </c>
      <c r="AF492" t="e">
        <v>#N/A</v>
      </c>
      <c r="AG492" t="e">
        <v>#N/A</v>
      </c>
      <c r="AH492" t="e">
        <v>#N/A</v>
      </c>
      <c r="AI492" t="e">
        <v>#N/A</v>
      </c>
      <c r="AJ492" t="e">
        <v>#N/A</v>
      </c>
      <c r="AK492" t="e">
        <v>#N/A</v>
      </c>
      <c r="AM492" s="5"/>
      <c r="AN492" s="5"/>
    </row>
    <row r="493" spans="5:40" x14ac:dyDescent="0.35">
      <c r="E493" s="3">
        <v>44527</v>
      </c>
      <c r="F493" s="4" t="e">
        <v>#N/A</v>
      </c>
      <c r="G493" s="4" t="e">
        <v>#N/A</v>
      </c>
      <c r="H493" s="4" t="e">
        <v>#N/A</v>
      </c>
      <c r="I493" s="4" t="e">
        <v>#N/A</v>
      </c>
      <c r="J493" s="4" t="e">
        <v>#N/A</v>
      </c>
      <c r="K493" s="4" t="e">
        <v>#N/A</v>
      </c>
      <c r="L493" s="4" t="e">
        <v>#N/A</v>
      </c>
      <c r="M493" s="4" t="e">
        <v>#N/A</v>
      </c>
      <c r="N493" s="4" t="e">
        <v>#N/A</v>
      </c>
      <c r="O493" s="4" t="e">
        <v>#N/A</v>
      </c>
      <c r="P493" s="4" t="e">
        <v>#N/A</v>
      </c>
      <c r="Q493" s="4" t="e">
        <v>#N/A</v>
      </c>
      <c r="R493" s="4" t="e">
        <v>#N/A</v>
      </c>
      <c r="S493" s="4" t="e">
        <v>#N/A</v>
      </c>
      <c r="T493" s="4" t="e">
        <v>#N/A</v>
      </c>
      <c r="U493" s="4" t="e">
        <v>#N/A</v>
      </c>
      <c r="V493" s="4" t="e">
        <v>#N/A</v>
      </c>
      <c r="W493" s="4" t="e">
        <v>#N/A</v>
      </c>
      <c r="X493" s="4" t="e">
        <v>#N/A</v>
      </c>
      <c r="Y493" t="e">
        <v>#N/A</v>
      </c>
      <c r="Z493" s="3">
        <v>44591</v>
      </c>
      <c r="AA493" t="e">
        <v>#N/A</v>
      </c>
      <c r="AB493" t="e">
        <v>#N/A</v>
      </c>
      <c r="AC493" t="e">
        <v>#N/A</v>
      </c>
      <c r="AD493" t="e">
        <v>#N/A</v>
      </c>
      <c r="AE493" t="e">
        <v>#N/A</v>
      </c>
      <c r="AF493" t="e">
        <v>#N/A</v>
      </c>
      <c r="AG493" t="e">
        <v>#N/A</v>
      </c>
      <c r="AH493" t="e">
        <v>#N/A</v>
      </c>
      <c r="AI493" t="e">
        <v>#N/A</v>
      </c>
      <c r="AJ493" t="e">
        <v>#N/A</v>
      </c>
      <c r="AK493" t="e">
        <v>#N/A</v>
      </c>
      <c r="AM493" s="5"/>
      <c r="AN493" s="5"/>
    </row>
    <row r="494" spans="5:40" x14ac:dyDescent="0.35">
      <c r="E494" s="3">
        <v>44528</v>
      </c>
      <c r="F494" s="4" t="e">
        <v>#N/A</v>
      </c>
      <c r="G494" s="4" t="e">
        <v>#N/A</v>
      </c>
      <c r="H494" s="4" t="e">
        <v>#N/A</v>
      </c>
      <c r="I494" s="4" t="e">
        <v>#N/A</v>
      </c>
      <c r="J494" s="4" t="e">
        <v>#N/A</v>
      </c>
      <c r="K494" s="4" t="e">
        <v>#N/A</v>
      </c>
      <c r="L494" s="4" t="e">
        <v>#N/A</v>
      </c>
      <c r="M494" s="4" t="e">
        <v>#N/A</v>
      </c>
      <c r="N494" s="4" t="e">
        <v>#N/A</v>
      </c>
      <c r="O494" s="4" t="e">
        <v>#N/A</v>
      </c>
      <c r="P494" s="4" t="e">
        <v>#N/A</v>
      </c>
      <c r="Q494" s="4" t="e">
        <v>#N/A</v>
      </c>
      <c r="R494" s="4" t="e">
        <v>#N/A</v>
      </c>
      <c r="S494" s="4" t="e">
        <v>#N/A</v>
      </c>
      <c r="T494" s="4" t="e">
        <v>#N/A</v>
      </c>
      <c r="U494" s="4" t="e">
        <v>#N/A</v>
      </c>
      <c r="V494" s="4" t="e">
        <v>#N/A</v>
      </c>
      <c r="W494" s="4" t="e">
        <v>#N/A</v>
      </c>
      <c r="X494" s="4" t="e">
        <v>#N/A</v>
      </c>
      <c r="Y494" t="e">
        <v>#N/A</v>
      </c>
      <c r="Z494" s="3">
        <v>44592</v>
      </c>
      <c r="AA494">
        <v>3997.6039999999998</v>
      </c>
      <c r="AB494" t="e">
        <v>#N/A</v>
      </c>
      <c r="AC494">
        <v>4014.48</v>
      </c>
      <c r="AD494">
        <v>4032.3139999999999</v>
      </c>
      <c r="AE494" t="e">
        <v>#N/A</v>
      </c>
      <c r="AF494">
        <v>3983.9760000000001</v>
      </c>
      <c r="AG494">
        <v>4057.1579999999999</v>
      </c>
      <c r="AH494">
        <v>3997.0650000000001</v>
      </c>
      <c r="AI494">
        <v>4080.2710000000002</v>
      </c>
      <c r="AJ494">
        <v>4043.7750000000001</v>
      </c>
      <c r="AK494" t="e">
        <v>#N/A</v>
      </c>
      <c r="AM494" s="5"/>
      <c r="AN494" s="5"/>
    </row>
    <row r="495" spans="5:40" x14ac:dyDescent="0.35">
      <c r="E495" s="3">
        <v>44529</v>
      </c>
      <c r="F495" s="4">
        <v>64040.54</v>
      </c>
      <c r="G495" s="4">
        <v>57369.08</v>
      </c>
      <c r="H495" s="4">
        <v>51442.16</v>
      </c>
      <c r="I495" s="4">
        <v>46158.51</v>
      </c>
      <c r="J495" s="4">
        <v>41258.22</v>
      </c>
      <c r="K495" s="4">
        <v>37153.32</v>
      </c>
      <c r="L495" s="4" t="e">
        <v>#N/A</v>
      </c>
      <c r="M495" s="4">
        <v>30024.98</v>
      </c>
      <c r="N495" s="4">
        <v>24241.24</v>
      </c>
      <c r="O495" s="4">
        <v>121032.6233928708</v>
      </c>
      <c r="P495" s="4" t="e">
        <v>#N/A</v>
      </c>
      <c r="Q495" s="4">
        <v>109987.52030416977</v>
      </c>
      <c r="R495" s="4">
        <v>100040.0369618698</v>
      </c>
      <c r="S495" s="4" t="e">
        <v>#N/A</v>
      </c>
      <c r="T495" s="4">
        <v>79985.763563591885</v>
      </c>
      <c r="U495" s="4">
        <v>61483.017573043449</v>
      </c>
      <c r="V495" s="4">
        <v>56080.09</v>
      </c>
      <c r="W495" s="4">
        <v>131093.70000000001</v>
      </c>
      <c r="X495" s="4">
        <v>103158</v>
      </c>
      <c r="Y495">
        <v>11641.875</v>
      </c>
      <c r="Z495" s="3">
        <v>44593</v>
      </c>
      <c r="AA495">
        <v>4003.26</v>
      </c>
      <c r="AB495" t="e">
        <v>#N/A</v>
      </c>
      <c r="AC495">
        <v>4021.645</v>
      </c>
      <c r="AD495">
        <v>4036.8789999999999</v>
      </c>
      <c r="AE495" t="e">
        <v>#N/A</v>
      </c>
      <c r="AF495">
        <v>3996.4340000000002</v>
      </c>
      <c r="AG495">
        <v>4074.3049999999998</v>
      </c>
      <c r="AH495">
        <v>4028.2539999999999</v>
      </c>
      <c r="AI495">
        <v>4084.9749999999999</v>
      </c>
      <c r="AJ495">
        <v>4066.078</v>
      </c>
      <c r="AK495" t="e">
        <v>#N/A</v>
      </c>
      <c r="AM495" s="5"/>
      <c r="AN495" s="5"/>
    </row>
    <row r="496" spans="5:40" x14ac:dyDescent="0.35">
      <c r="E496" s="3">
        <v>44530</v>
      </c>
      <c r="F496" s="4">
        <v>64444.97</v>
      </c>
      <c r="G496" s="4">
        <v>57892.27</v>
      </c>
      <c r="H496" s="4">
        <v>51971.17</v>
      </c>
      <c r="I496" s="4">
        <v>46677.77</v>
      </c>
      <c r="J496" s="4">
        <v>41815.230000000003</v>
      </c>
      <c r="K496" s="4">
        <v>37746.58</v>
      </c>
      <c r="L496" s="4" t="e">
        <v>#N/A</v>
      </c>
      <c r="M496" s="4">
        <v>30608.83</v>
      </c>
      <c r="N496" s="4">
        <v>24796.27</v>
      </c>
      <c r="O496" s="4">
        <v>121443.59377273302</v>
      </c>
      <c r="P496" s="4" t="e">
        <v>#N/A</v>
      </c>
      <c r="Q496" s="4">
        <v>110415.99625181709</v>
      </c>
      <c r="R496" s="4">
        <v>100607.5215112166</v>
      </c>
      <c r="S496" s="4" t="e">
        <v>#N/A</v>
      </c>
      <c r="T496" s="4">
        <v>80451.514997574224</v>
      </c>
      <c r="U496" s="4">
        <v>62074.54047714152</v>
      </c>
      <c r="V496" s="4">
        <v>56199</v>
      </c>
      <c r="W496" s="4">
        <v>130812.5</v>
      </c>
      <c r="X496" s="4">
        <v>102268</v>
      </c>
      <c r="Y496">
        <v>11413.125</v>
      </c>
      <c r="Z496" s="3">
        <v>44594</v>
      </c>
      <c r="AA496" t="e">
        <v>#N/A</v>
      </c>
      <c r="AB496" t="e">
        <v>#N/A</v>
      </c>
      <c r="AC496" t="e">
        <v>#N/A</v>
      </c>
      <c r="AD496" t="e">
        <v>#N/A</v>
      </c>
      <c r="AE496" t="e">
        <v>#N/A</v>
      </c>
      <c r="AF496" t="e">
        <v>#N/A</v>
      </c>
      <c r="AG496" t="e">
        <v>#N/A</v>
      </c>
      <c r="AH496" t="e">
        <v>#N/A</v>
      </c>
      <c r="AI496" t="e">
        <v>#N/A</v>
      </c>
      <c r="AJ496" t="e">
        <v>#N/A</v>
      </c>
      <c r="AK496" t="e">
        <v>#N/A</v>
      </c>
      <c r="AM496" s="5"/>
      <c r="AN496" s="5"/>
    </row>
    <row r="497" spans="5:40" x14ac:dyDescent="0.35">
      <c r="E497" s="3">
        <v>44531</v>
      </c>
      <c r="F497" s="4">
        <v>64378.11</v>
      </c>
      <c r="G497" s="4">
        <v>57811.75</v>
      </c>
      <c r="H497" s="4">
        <v>51880.36</v>
      </c>
      <c r="I497" s="4">
        <v>46579.8</v>
      </c>
      <c r="J497" s="4">
        <v>41727.82</v>
      </c>
      <c r="K497" s="4">
        <v>37670.949999999997</v>
      </c>
      <c r="L497" s="4" t="e">
        <v>#N/A</v>
      </c>
      <c r="M497" s="4">
        <v>30530.93</v>
      </c>
      <c r="N497" s="4">
        <v>24719.95</v>
      </c>
      <c r="O497" s="4">
        <v>121093.50293893775</v>
      </c>
      <c r="P497" s="4" t="e">
        <v>#N/A</v>
      </c>
      <c r="Q497" s="4">
        <v>110071.55997891014</v>
      </c>
      <c r="R497" s="4">
        <v>100180.32746975994</v>
      </c>
      <c r="S497" s="4" t="e">
        <v>#N/A</v>
      </c>
      <c r="T497" s="4">
        <v>79588.761758990484</v>
      </c>
      <c r="U497" s="4">
        <v>61242.930525660995</v>
      </c>
      <c r="V497" s="4">
        <v>57006.719999999994</v>
      </c>
      <c r="W497" s="4">
        <v>130921.79999999999</v>
      </c>
      <c r="X497" s="4">
        <v>101002</v>
      </c>
      <c r="Y497">
        <v>11300</v>
      </c>
      <c r="Z497" s="3">
        <v>44595</v>
      </c>
      <c r="AA497" t="e">
        <v>#N/A</v>
      </c>
      <c r="AB497" t="e">
        <v>#N/A</v>
      </c>
      <c r="AC497" t="e">
        <v>#N/A</v>
      </c>
      <c r="AD497" t="e">
        <v>#N/A</v>
      </c>
      <c r="AE497" t="e">
        <v>#N/A</v>
      </c>
      <c r="AF497" t="e">
        <v>#N/A</v>
      </c>
      <c r="AG497" t="e">
        <v>#N/A</v>
      </c>
      <c r="AH497" t="e">
        <v>#N/A</v>
      </c>
      <c r="AI497" t="e">
        <v>#N/A</v>
      </c>
      <c r="AJ497" t="e">
        <v>#N/A</v>
      </c>
      <c r="AK497" t="e">
        <v>#N/A</v>
      </c>
      <c r="AM497" s="5"/>
      <c r="AN497" s="5"/>
    </row>
    <row r="498" spans="5:40" x14ac:dyDescent="0.35">
      <c r="E498" s="3">
        <v>44532</v>
      </c>
      <c r="F498" s="4">
        <v>64902.87</v>
      </c>
      <c r="G498" s="4">
        <v>58232.43</v>
      </c>
      <c r="H498" s="4">
        <v>52328.03</v>
      </c>
      <c r="I498" s="4">
        <v>47044.01</v>
      </c>
      <c r="J498" s="4">
        <v>42154.06</v>
      </c>
      <c r="K498" s="4">
        <v>38055.72</v>
      </c>
      <c r="L498" s="4" t="e">
        <v>#N/A</v>
      </c>
      <c r="M498" s="4">
        <v>30848.21</v>
      </c>
      <c r="N498" s="4">
        <v>25021.34</v>
      </c>
      <c r="O498" s="4">
        <v>121558.49375508817</v>
      </c>
      <c r="P498" s="4" t="e">
        <v>#N/A</v>
      </c>
      <c r="Q498" s="4">
        <v>110218.88631242959</v>
      </c>
      <c r="R498" s="4">
        <v>100333.3191097386</v>
      </c>
      <c r="S498" s="4" t="e">
        <v>#N/A</v>
      </c>
      <c r="T498" s="4">
        <v>79949.874088201381</v>
      </c>
      <c r="U498" s="4">
        <v>61612.910482628446</v>
      </c>
      <c r="V498" s="4">
        <v>56852.929999999993</v>
      </c>
      <c r="W498" s="4">
        <v>130593.70000000001</v>
      </c>
      <c r="X498" s="4">
        <v>104531</v>
      </c>
      <c r="Y498">
        <v>11426.875</v>
      </c>
      <c r="Z498" s="3">
        <v>44596</v>
      </c>
      <c r="AA498" t="e">
        <v>#N/A</v>
      </c>
      <c r="AB498" t="e">
        <v>#N/A</v>
      </c>
      <c r="AC498" t="e">
        <v>#N/A</v>
      </c>
      <c r="AD498" t="e">
        <v>#N/A</v>
      </c>
      <c r="AE498" t="e">
        <v>#N/A</v>
      </c>
      <c r="AF498" t="e">
        <v>#N/A</v>
      </c>
      <c r="AG498" t="e">
        <v>#N/A</v>
      </c>
      <c r="AH498" t="e">
        <v>#N/A</v>
      </c>
      <c r="AI498" t="e">
        <v>#N/A</v>
      </c>
      <c r="AJ498" t="e">
        <v>#N/A</v>
      </c>
      <c r="AK498" t="e">
        <v>#N/A</v>
      </c>
      <c r="AM498" s="5"/>
      <c r="AN498" s="5"/>
    </row>
    <row r="499" spans="5:40" x14ac:dyDescent="0.35">
      <c r="E499" s="3">
        <v>44533</v>
      </c>
      <c r="F499" s="4">
        <v>65672.47</v>
      </c>
      <c r="G499" s="4">
        <v>59085.279999999999</v>
      </c>
      <c r="H499" s="4">
        <v>53198.53</v>
      </c>
      <c r="I499" s="4">
        <v>47905.99</v>
      </c>
      <c r="J499" s="4">
        <v>43033.07</v>
      </c>
      <c r="K499" s="4">
        <v>38947.629999999997</v>
      </c>
      <c r="L499" s="4" t="e">
        <v>#N/A</v>
      </c>
      <c r="M499" s="4">
        <v>31730.93</v>
      </c>
      <c r="N499" s="4">
        <v>25866.18</v>
      </c>
      <c r="O499" s="4">
        <v>122682.3008423509</v>
      </c>
      <c r="P499" s="4" t="e">
        <v>#N/A</v>
      </c>
      <c r="Q499" s="4">
        <v>111425.24342826725</v>
      </c>
      <c r="R499" s="4">
        <v>101570.12317916325</v>
      </c>
      <c r="S499" s="4" t="e">
        <v>#N/A</v>
      </c>
      <c r="T499" s="4">
        <v>80723.209401276676</v>
      </c>
      <c r="U499" s="4">
        <v>62426.328358128725</v>
      </c>
      <c r="V499" s="4">
        <v>56857.299999999996</v>
      </c>
      <c r="W499" s="4">
        <v>131453.1</v>
      </c>
      <c r="X499" s="4">
        <v>105460</v>
      </c>
      <c r="Y499">
        <v>11328.75</v>
      </c>
      <c r="Z499" s="3">
        <v>44597</v>
      </c>
      <c r="AA499" t="e">
        <v>#N/A</v>
      </c>
      <c r="AB499" t="e">
        <v>#N/A</v>
      </c>
      <c r="AC499" t="e">
        <v>#N/A</v>
      </c>
      <c r="AD499" t="e">
        <v>#N/A</v>
      </c>
      <c r="AE499" t="e">
        <v>#N/A</v>
      </c>
      <c r="AF499" t="e">
        <v>#N/A</v>
      </c>
      <c r="AG499" t="e">
        <v>#N/A</v>
      </c>
      <c r="AH499" t="e">
        <v>#N/A</v>
      </c>
      <c r="AI499" t="e">
        <v>#N/A</v>
      </c>
      <c r="AJ499" t="e">
        <v>#N/A</v>
      </c>
      <c r="AK499" t="e">
        <v>#N/A</v>
      </c>
      <c r="AM499" s="5"/>
      <c r="AN499" s="5"/>
    </row>
    <row r="500" spans="5:40" x14ac:dyDescent="0.35">
      <c r="E500" s="3">
        <v>44534</v>
      </c>
      <c r="F500" s="4" t="e">
        <v>#N/A</v>
      </c>
      <c r="G500" s="4" t="e">
        <v>#N/A</v>
      </c>
      <c r="H500" s="4" t="e">
        <v>#N/A</v>
      </c>
      <c r="I500" s="4" t="e">
        <v>#N/A</v>
      </c>
      <c r="J500" s="4" t="e">
        <v>#N/A</v>
      </c>
      <c r="K500" s="4" t="e">
        <v>#N/A</v>
      </c>
      <c r="L500" s="4" t="e">
        <v>#N/A</v>
      </c>
      <c r="M500" s="4" t="e">
        <v>#N/A</v>
      </c>
      <c r="N500" s="4" t="e">
        <v>#N/A</v>
      </c>
      <c r="O500" s="4" t="e">
        <v>#N/A</v>
      </c>
      <c r="P500" s="4" t="e">
        <v>#N/A</v>
      </c>
      <c r="Q500" s="4" t="e">
        <v>#N/A</v>
      </c>
      <c r="R500" s="4" t="e">
        <v>#N/A</v>
      </c>
      <c r="S500" s="4" t="e">
        <v>#N/A</v>
      </c>
      <c r="T500" s="4" t="e">
        <v>#N/A</v>
      </c>
      <c r="U500" s="4" t="e">
        <v>#N/A</v>
      </c>
      <c r="V500" s="4" t="e">
        <v>#N/A</v>
      </c>
      <c r="W500" s="4" t="e">
        <v>#N/A</v>
      </c>
      <c r="X500" s="4" t="e">
        <v>#N/A</v>
      </c>
      <c r="Y500" t="e">
        <v>#N/A</v>
      </c>
      <c r="Z500" s="3">
        <v>44598</v>
      </c>
      <c r="AA500" t="e">
        <v>#N/A</v>
      </c>
      <c r="AB500" t="e">
        <v>#N/A</v>
      </c>
      <c r="AC500" t="e">
        <v>#N/A</v>
      </c>
      <c r="AD500" t="e">
        <v>#N/A</v>
      </c>
      <c r="AE500" t="e">
        <v>#N/A</v>
      </c>
      <c r="AF500" t="e">
        <v>#N/A</v>
      </c>
      <c r="AG500" t="e">
        <v>#N/A</v>
      </c>
      <c r="AH500" t="e">
        <v>#N/A</v>
      </c>
      <c r="AI500" t="e">
        <v>#N/A</v>
      </c>
      <c r="AJ500" t="e">
        <v>#N/A</v>
      </c>
      <c r="AK500" t="e">
        <v>#N/A</v>
      </c>
      <c r="AM500" s="5"/>
      <c r="AN500" s="5"/>
    </row>
    <row r="501" spans="5:40" x14ac:dyDescent="0.35">
      <c r="E501" s="3">
        <v>44535</v>
      </c>
      <c r="F501" s="4" t="e">
        <v>#N/A</v>
      </c>
      <c r="G501" s="4" t="e">
        <v>#N/A</v>
      </c>
      <c r="H501" s="4" t="e">
        <v>#N/A</v>
      </c>
      <c r="I501" s="4" t="e">
        <v>#N/A</v>
      </c>
      <c r="J501" s="4" t="e">
        <v>#N/A</v>
      </c>
      <c r="K501" s="4" t="e">
        <v>#N/A</v>
      </c>
      <c r="L501" s="4" t="e">
        <v>#N/A</v>
      </c>
      <c r="M501" s="4" t="e">
        <v>#N/A</v>
      </c>
      <c r="N501" s="4" t="e">
        <v>#N/A</v>
      </c>
      <c r="O501" s="4" t="e">
        <v>#N/A</v>
      </c>
      <c r="P501" s="4" t="e">
        <v>#N/A</v>
      </c>
      <c r="Q501" s="4" t="e">
        <v>#N/A</v>
      </c>
      <c r="R501" s="4" t="e">
        <v>#N/A</v>
      </c>
      <c r="S501" s="4" t="e">
        <v>#N/A</v>
      </c>
      <c r="T501" s="4" t="e">
        <v>#N/A</v>
      </c>
      <c r="U501" s="4" t="e">
        <v>#N/A</v>
      </c>
      <c r="V501" s="4" t="e">
        <v>#N/A</v>
      </c>
      <c r="W501" s="4" t="e">
        <v>#N/A</v>
      </c>
      <c r="X501" s="4" t="e">
        <v>#N/A</v>
      </c>
      <c r="Y501" t="e">
        <v>#N/A</v>
      </c>
      <c r="Z501" s="3">
        <v>44599</v>
      </c>
      <c r="AA501" t="e">
        <v>#N/A</v>
      </c>
      <c r="AB501" t="e">
        <v>#N/A</v>
      </c>
      <c r="AC501" t="e">
        <v>#N/A</v>
      </c>
      <c r="AD501" t="e">
        <v>#N/A</v>
      </c>
      <c r="AE501" t="e">
        <v>#N/A</v>
      </c>
      <c r="AF501" t="e">
        <v>#N/A</v>
      </c>
      <c r="AG501" t="e">
        <v>#N/A</v>
      </c>
      <c r="AH501" t="e">
        <v>#N/A</v>
      </c>
      <c r="AI501" t="e">
        <v>#N/A</v>
      </c>
      <c r="AJ501" t="e">
        <v>#N/A</v>
      </c>
      <c r="AK501" t="e">
        <v>#N/A</v>
      </c>
      <c r="AM501" s="5"/>
      <c r="AN501" s="5"/>
    </row>
    <row r="502" spans="5:40" x14ac:dyDescent="0.35">
      <c r="E502" s="3">
        <v>44536</v>
      </c>
      <c r="F502" s="4">
        <v>65663.25</v>
      </c>
      <c r="G502" s="4">
        <v>59163.56</v>
      </c>
      <c r="H502" s="4">
        <v>53264.08</v>
      </c>
      <c r="I502" s="4">
        <v>47956.25</v>
      </c>
      <c r="J502" s="4">
        <v>43066.559999999998</v>
      </c>
      <c r="K502" s="4">
        <v>38963.769999999997</v>
      </c>
      <c r="L502" s="4" t="e">
        <v>#N/A</v>
      </c>
      <c r="M502" s="4">
        <v>31744.04</v>
      </c>
      <c r="N502" s="4">
        <v>25876.85</v>
      </c>
      <c r="O502" s="4">
        <v>122218.88974629846</v>
      </c>
      <c r="P502" s="4" t="e">
        <v>#N/A</v>
      </c>
      <c r="Q502" s="4">
        <v>111077.60401839636</v>
      </c>
      <c r="R502" s="4">
        <v>100722.71599689488</v>
      </c>
      <c r="S502" s="4" t="e">
        <v>#N/A</v>
      </c>
      <c r="T502" s="4">
        <v>80062.060975371351</v>
      </c>
      <c r="U502" s="4">
        <v>62028.599152901777</v>
      </c>
      <c r="V502" s="4">
        <v>57256.53</v>
      </c>
      <c r="W502" s="4">
        <v>130656.20000000001</v>
      </c>
      <c r="X502" s="4">
        <v>107215</v>
      </c>
      <c r="Y502">
        <v>11468.75</v>
      </c>
      <c r="Z502" s="3">
        <v>44600</v>
      </c>
      <c r="AA502" t="e">
        <v>#N/A</v>
      </c>
      <c r="AB502" t="e">
        <v>#N/A</v>
      </c>
      <c r="AC502" t="e">
        <v>#N/A</v>
      </c>
      <c r="AD502" t="e">
        <v>#N/A</v>
      </c>
      <c r="AE502" t="e">
        <v>#N/A</v>
      </c>
      <c r="AF502" t="e">
        <v>#N/A</v>
      </c>
      <c r="AG502" t="e">
        <v>#N/A</v>
      </c>
      <c r="AH502" t="e">
        <v>#N/A</v>
      </c>
      <c r="AI502" t="e">
        <v>#N/A</v>
      </c>
      <c r="AJ502" t="e">
        <v>#N/A</v>
      </c>
      <c r="AK502" t="e">
        <v>#N/A</v>
      </c>
      <c r="AM502" s="5"/>
      <c r="AN502" s="5"/>
    </row>
    <row r="503" spans="5:40" x14ac:dyDescent="0.35">
      <c r="E503" s="3">
        <v>44537</v>
      </c>
      <c r="F503" s="4">
        <v>65955.64</v>
      </c>
      <c r="G503" s="4">
        <v>59431.09</v>
      </c>
      <c r="H503" s="4">
        <v>53548.19</v>
      </c>
      <c r="I503" s="4">
        <v>48250.53</v>
      </c>
      <c r="J503" s="4">
        <v>43318.54</v>
      </c>
      <c r="K503" s="4">
        <v>39170.480000000003</v>
      </c>
      <c r="L503" s="4" t="e">
        <v>#N/A</v>
      </c>
      <c r="M503" s="4">
        <v>31946.99</v>
      </c>
      <c r="N503" s="4">
        <v>26070.21</v>
      </c>
      <c r="O503" s="4">
        <v>122249.04426794204</v>
      </c>
      <c r="P503" s="4" t="e">
        <v>#N/A</v>
      </c>
      <c r="Q503" s="4">
        <v>111225.6743175642</v>
      </c>
      <c r="R503" s="4">
        <v>101042.63547143532</v>
      </c>
      <c r="S503" s="4" t="e">
        <v>#N/A</v>
      </c>
      <c r="T503" s="4">
        <v>80424.980438854836</v>
      </c>
      <c r="U503" s="4">
        <v>62513.845918786137</v>
      </c>
      <c r="V503" s="4">
        <v>56571.549999999996</v>
      </c>
      <c r="W503" s="4">
        <v>130328.1</v>
      </c>
      <c r="X503" s="4">
        <v>107843</v>
      </c>
      <c r="Y503">
        <v>11712.5</v>
      </c>
      <c r="Z503" s="3">
        <v>44601</v>
      </c>
      <c r="AA503" t="e">
        <v>#N/A</v>
      </c>
      <c r="AB503" t="e">
        <v>#N/A</v>
      </c>
      <c r="AC503" t="e">
        <v>#N/A</v>
      </c>
      <c r="AD503" t="e">
        <v>#N/A</v>
      </c>
      <c r="AE503" t="e">
        <v>#N/A</v>
      </c>
      <c r="AF503" t="e">
        <v>#N/A</v>
      </c>
      <c r="AG503" t="e">
        <v>#N/A</v>
      </c>
      <c r="AH503" t="e">
        <v>#N/A</v>
      </c>
      <c r="AI503" t="e">
        <v>#N/A</v>
      </c>
      <c r="AJ503" t="e">
        <v>#N/A</v>
      </c>
      <c r="AK503" t="e">
        <v>#N/A</v>
      </c>
      <c r="AM503" s="5"/>
      <c r="AN503" s="5"/>
    </row>
    <row r="504" spans="5:40" x14ac:dyDescent="0.35">
      <c r="E504" s="3">
        <v>44538</v>
      </c>
      <c r="F504" s="4">
        <v>66456.039999999994</v>
      </c>
      <c r="G504" s="4">
        <v>59917.78</v>
      </c>
      <c r="H504" s="4">
        <v>54054.46</v>
      </c>
      <c r="I504" s="4">
        <v>48762.559999999998</v>
      </c>
      <c r="J504" s="4">
        <v>43840.49</v>
      </c>
      <c r="K504" s="4">
        <v>39699.82</v>
      </c>
      <c r="L504" s="4" t="e">
        <v>#N/A</v>
      </c>
      <c r="M504" s="4">
        <v>32375.71</v>
      </c>
      <c r="N504" s="4">
        <v>26481.53</v>
      </c>
      <c r="O504" s="4">
        <v>122607.31123428236</v>
      </c>
      <c r="P504" s="4" t="e">
        <v>#N/A</v>
      </c>
      <c r="Q504" s="4">
        <v>111586.46220534197</v>
      </c>
      <c r="R504" s="4">
        <v>101698.13571001658</v>
      </c>
      <c r="S504" s="4" t="e">
        <v>#N/A</v>
      </c>
      <c r="T504" s="4">
        <v>81202.317322261253</v>
      </c>
      <c r="U504" s="4">
        <v>63114.679363270589</v>
      </c>
      <c r="V504" s="4">
        <v>55672.619999999995</v>
      </c>
      <c r="W504" s="4">
        <v>130203.1</v>
      </c>
      <c r="X504" s="4">
        <v>108345</v>
      </c>
      <c r="Y504">
        <v>11766.25</v>
      </c>
      <c r="Z504" s="3">
        <v>44602</v>
      </c>
      <c r="AA504" t="e">
        <v>#N/A</v>
      </c>
      <c r="AB504" t="e">
        <v>#N/A</v>
      </c>
      <c r="AC504" t="e">
        <v>#N/A</v>
      </c>
      <c r="AD504" t="e">
        <v>#N/A</v>
      </c>
      <c r="AE504" t="e">
        <v>#N/A</v>
      </c>
      <c r="AF504" t="e">
        <v>#N/A</v>
      </c>
      <c r="AG504" t="e">
        <v>#N/A</v>
      </c>
      <c r="AH504" t="e">
        <v>#N/A</v>
      </c>
      <c r="AI504" t="e">
        <v>#N/A</v>
      </c>
      <c r="AJ504" t="e">
        <v>#N/A</v>
      </c>
      <c r="AK504" t="e">
        <v>#N/A</v>
      </c>
      <c r="AM504" s="5"/>
      <c r="AN504" s="5"/>
    </row>
    <row r="505" spans="5:40" x14ac:dyDescent="0.35">
      <c r="E505" s="3">
        <v>44539</v>
      </c>
      <c r="F505" s="4">
        <v>66506.97</v>
      </c>
      <c r="G505" s="4">
        <v>60160.91</v>
      </c>
      <c r="H505" s="4">
        <v>54372.24</v>
      </c>
      <c r="I505" s="4">
        <v>49155.18</v>
      </c>
      <c r="J505" s="4">
        <v>44256.71</v>
      </c>
      <c r="K505" s="4">
        <v>40138.42</v>
      </c>
      <c r="L505" s="4" t="e">
        <v>#N/A</v>
      </c>
      <c r="M505" s="4">
        <v>32810.370000000003</v>
      </c>
      <c r="N505" s="4">
        <v>26899.57</v>
      </c>
      <c r="O505" s="4">
        <v>122255.24339736685</v>
      </c>
      <c r="P505" s="4" t="e">
        <v>#N/A</v>
      </c>
      <c r="Q505" s="4">
        <v>111380.66038331893</v>
      </c>
      <c r="R505" s="4">
        <v>101517.72229802478</v>
      </c>
      <c r="S505" s="4" t="e">
        <v>#N/A</v>
      </c>
      <c r="T505" s="4">
        <v>81155.545642860336</v>
      </c>
      <c r="U505" s="4">
        <v>63383.240106742014</v>
      </c>
      <c r="V505" s="4">
        <v>56144.45</v>
      </c>
      <c r="W505" s="4">
        <v>130390.6</v>
      </c>
      <c r="X505" s="4">
        <v>106283</v>
      </c>
      <c r="Y505">
        <v>11665</v>
      </c>
      <c r="Z505" s="3">
        <v>44603</v>
      </c>
      <c r="AA505" t="e">
        <v>#N/A</v>
      </c>
      <c r="AB505" t="e">
        <v>#N/A</v>
      </c>
      <c r="AC505" t="e">
        <v>#N/A</v>
      </c>
      <c r="AD505" t="e">
        <v>#N/A</v>
      </c>
      <c r="AE505" t="e">
        <v>#N/A</v>
      </c>
      <c r="AF505" t="e">
        <v>#N/A</v>
      </c>
      <c r="AG505" t="e">
        <v>#N/A</v>
      </c>
      <c r="AH505" t="e">
        <v>#N/A</v>
      </c>
      <c r="AI505" t="e">
        <v>#N/A</v>
      </c>
      <c r="AJ505" t="e">
        <v>#N/A</v>
      </c>
      <c r="AK505" t="e">
        <v>#N/A</v>
      </c>
      <c r="AM505" s="5"/>
      <c r="AN505" s="5"/>
    </row>
    <row r="506" spans="5:40" x14ac:dyDescent="0.35">
      <c r="E506" s="3">
        <v>44540</v>
      </c>
      <c r="F506" s="4">
        <v>67121.8</v>
      </c>
      <c r="G506" s="4">
        <v>60903.09</v>
      </c>
      <c r="H506" s="4">
        <v>55111.8</v>
      </c>
      <c r="I506" s="4">
        <v>49866.82</v>
      </c>
      <c r="J506" s="4">
        <v>44952.89</v>
      </c>
      <c r="K506" s="4">
        <v>40814.239999999998</v>
      </c>
      <c r="L506" s="4" t="e">
        <v>#N/A</v>
      </c>
      <c r="M506" s="4">
        <v>33483.78</v>
      </c>
      <c r="N506" s="4">
        <v>27550.25</v>
      </c>
      <c r="O506" s="4">
        <v>122860.71447441739</v>
      </c>
      <c r="P506" s="4" t="e">
        <v>#N/A</v>
      </c>
      <c r="Q506" s="4">
        <v>112329.79074748101</v>
      </c>
      <c r="R506" s="4">
        <v>102484.53371110978</v>
      </c>
      <c r="S506" s="4" t="e">
        <v>#N/A</v>
      </c>
      <c r="T506" s="4">
        <v>82162.946753802215</v>
      </c>
      <c r="U506" s="4">
        <v>64377.042290069425</v>
      </c>
      <c r="V506" s="4">
        <v>56421.97</v>
      </c>
      <c r="W506" s="4">
        <v>130406.20000000001</v>
      </c>
      <c r="X506" s="4">
        <v>107884</v>
      </c>
      <c r="Y506">
        <v>11777.5</v>
      </c>
      <c r="Z506" s="3">
        <v>44604</v>
      </c>
      <c r="AA506" t="e">
        <v>#N/A</v>
      </c>
      <c r="AB506" t="e">
        <v>#N/A</v>
      </c>
      <c r="AC506" t="e">
        <v>#N/A</v>
      </c>
      <c r="AD506" t="e">
        <v>#N/A</v>
      </c>
      <c r="AE506" t="e">
        <v>#N/A</v>
      </c>
      <c r="AF506" t="e">
        <v>#N/A</v>
      </c>
      <c r="AG506" t="e">
        <v>#N/A</v>
      </c>
      <c r="AH506" t="e">
        <v>#N/A</v>
      </c>
      <c r="AI506" t="e">
        <v>#N/A</v>
      </c>
      <c r="AJ506" t="e">
        <v>#N/A</v>
      </c>
      <c r="AK506" t="e">
        <v>#N/A</v>
      </c>
      <c r="AM506" s="5"/>
      <c r="AN506" s="5"/>
    </row>
    <row r="507" spans="5:40" x14ac:dyDescent="0.35">
      <c r="E507" s="3">
        <v>44541</v>
      </c>
      <c r="F507" s="4" t="e">
        <v>#N/A</v>
      </c>
      <c r="G507" s="4" t="e">
        <v>#N/A</v>
      </c>
      <c r="H507" s="4" t="e">
        <v>#N/A</v>
      </c>
      <c r="I507" s="4" t="e">
        <v>#N/A</v>
      </c>
      <c r="J507" s="4" t="e">
        <v>#N/A</v>
      </c>
      <c r="K507" s="4" t="e">
        <v>#N/A</v>
      </c>
      <c r="L507" s="4" t="e">
        <v>#N/A</v>
      </c>
      <c r="M507" s="4" t="e">
        <v>#N/A</v>
      </c>
      <c r="N507" s="4" t="e">
        <v>#N/A</v>
      </c>
      <c r="O507" s="4" t="e">
        <v>#N/A</v>
      </c>
      <c r="P507" s="4" t="e">
        <v>#N/A</v>
      </c>
      <c r="Q507" s="4" t="e">
        <v>#N/A</v>
      </c>
      <c r="R507" s="4" t="e">
        <v>#N/A</v>
      </c>
      <c r="S507" s="4" t="e">
        <v>#N/A</v>
      </c>
      <c r="T507" s="4" t="e">
        <v>#N/A</v>
      </c>
      <c r="U507" s="4" t="e">
        <v>#N/A</v>
      </c>
      <c r="V507" s="4" t="e">
        <v>#N/A</v>
      </c>
      <c r="W507" s="4" t="e">
        <v>#N/A</v>
      </c>
      <c r="X507" s="4" t="e">
        <v>#N/A</v>
      </c>
      <c r="Y507" t="e">
        <v>#N/A</v>
      </c>
      <c r="Z507" s="3">
        <v>44605</v>
      </c>
      <c r="AA507" t="e">
        <v>#N/A</v>
      </c>
      <c r="AB507" t="e">
        <v>#N/A</v>
      </c>
      <c r="AC507" t="e">
        <v>#N/A</v>
      </c>
      <c r="AD507" t="e">
        <v>#N/A</v>
      </c>
      <c r="AE507" t="e">
        <v>#N/A</v>
      </c>
      <c r="AF507" t="e">
        <v>#N/A</v>
      </c>
      <c r="AG507" t="e">
        <v>#N/A</v>
      </c>
      <c r="AH507" t="e">
        <v>#N/A</v>
      </c>
      <c r="AI507" t="e">
        <v>#N/A</v>
      </c>
      <c r="AJ507" t="e">
        <v>#N/A</v>
      </c>
      <c r="AK507" t="e">
        <v>#N/A</v>
      </c>
      <c r="AM507" s="5"/>
      <c r="AN507" s="5"/>
    </row>
    <row r="508" spans="5:40" x14ac:dyDescent="0.35">
      <c r="E508" s="3">
        <v>44542</v>
      </c>
      <c r="F508" s="4" t="e">
        <v>#N/A</v>
      </c>
      <c r="G508" s="4" t="e">
        <v>#N/A</v>
      </c>
      <c r="H508" s="4" t="e">
        <v>#N/A</v>
      </c>
      <c r="I508" s="4" t="e">
        <v>#N/A</v>
      </c>
      <c r="J508" s="4" t="e">
        <v>#N/A</v>
      </c>
      <c r="K508" s="4" t="e">
        <v>#N/A</v>
      </c>
      <c r="L508" s="4" t="e">
        <v>#N/A</v>
      </c>
      <c r="M508" s="4" t="e">
        <v>#N/A</v>
      </c>
      <c r="N508" s="4" t="e">
        <v>#N/A</v>
      </c>
      <c r="O508" s="4" t="e">
        <v>#N/A</v>
      </c>
      <c r="P508" s="4" t="e">
        <v>#N/A</v>
      </c>
      <c r="Q508" s="4" t="e">
        <v>#N/A</v>
      </c>
      <c r="R508" s="4" t="e">
        <v>#N/A</v>
      </c>
      <c r="S508" s="4" t="e">
        <v>#N/A</v>
      </c>
      <c r="T508" s="4" t="e">
        <v>#N/A</v>
      </c>
      <c r="U508" s="4" t="e">
        <v>#N/A</v>
      </c>
      <c r="V508" s="4" t="e">
        <v>#N/A</v>
      </c>
      <c r="W508" s="4" t="e">
        <v>#N/A</v>
      </c>
      <c r="X508" s="4" t="e">
        <v>#N/A</v>
      </c>
      <c r="Y508" t="e">
        <v>#N/A</v>
      </c>
      <c r="Z508" s="3">
        <v>44606</v>
      </c>
      <c r="AA508" t="e">
        <v>#N/A</v>
      </c>
      <c r="AB508" t="e">
        <v>#N/A</v>
      </c>
      <c r="AC508" t="e">
        <v>#N/A</v>
      </c>
      <c r="AD508" t="e">
        <v>#N/A</v>
      </c>
      <c r="AE508" t="e">
        <v>#N/A</v>
      </c>
      <c r="AF508" t="e">
        <v>#N/A</v>
      </c>
      <c r="AG508" t="e">
        <v>#N/A</v>
      </c>
      <c r="AH508" t="e">
        <v>#N/A</v>
      </c>
      <c r="AI508" t="e">
        <v>#N/A</v>
      </c>
      <c r="AJ508" t="e">
        <v>#N/A</v>
      </c>
      <c r="AK508" t="e">
        <v>#N/A</v>
      </c>
      <c r="AM508" s="5"/>
      <c r="AN508" s="5"/>
    </row>
    <row r="509" spans="5:40" x14ac:dyDescent="0.35">
      <c r="E509" s="3">
        <v>44543</v>
      </c>
      <c r="F509" s="4">
        <v>66828.75</v>
      </c>
      <c r="G509" s="4">
        <v>60511.5</v>
      </c>
      <c r="H509" s="4">
        <v>54758.27</v>
      </c>
      <c r="I509" s="4">
        <v>49570.62</v>
      </c>
      <c r="J509" s="4">
        <v>44727.14</v>
      </c>
      <c r="K509" s="4">
        <v>40664.32</v>
      </c>
      <c r="L509" s="4" t="e">
        <v>#N/A</v>
      </c>
      <c r="M509" s="4">
        <v>33330.58</v>
      </c>
      <c r="N509" s="4">
        <v>27399.599999999999</v>
      </c>
      <c r="O509" s="4">
        <v>122446.30381037778</v>
      </c>
      <c r="P509" s="4" t="e">
        <v>#N/A</v>
      </c>
      <c r="Q509" s="4">
        <v>111760.06177135056</v>
      </c>
      <c r="R509" s="4">
        <v>101791.94982211973</v>
      </c>
      <c r="S509" s="4" t="e">
        <v>#N/A</v>
      </c>
      <c r="T509" s="4">
        <v>81588.851687643371</v>
      </c>
      <c r="U509" s="4">
        <v>63735.992422573872</v>
      </c>
      <c r="V509" s="4">
        <v>56870.069999999992</v>
      </c>
      <c r="W509" s="4">
        <v>130843.70000000001</v>
      </c>
      <c r="X509" s="4">
        <v>107502</v>
      </c>
      <c r="Y509">
        <v>11671.875</v>
      </c>
      <c r="Z509" s="3">
        <v>44607</v>
      </c>
      <c r="AA509" t="e">
        <v>#N/A</v>
      </c>
      <c r="AB509" t="e">
        <v>#N/A</v>
      </c>
      <c r="AC509" t="e">
        <v>#N/A</v>
      </c>
      <c r="AD509" t="e">
        <v>#N/A</v>
      </c>
      <c r="AE509" t="e">
        <v>#N/A</v>
      </c>
      <c r="AF509" t="e">
        <v>#N/A</v>
      </c>
      <c r="AG509" t="e">
        <v>#N/A</v>
      </c>
      <c r="AH509" t="e">
        <v>#N/A</v>
      </c>
      <c r="AI509" t="e">
        <v>#N/A</v>
      </c>
      <c r="AJ509" t="e">
        <v>#N/A</v>
      </c>
      <c r="AK509" t="e">
        <v>#N/A</v>
      </c>
      <c r="AM509" s="5"/>
      <c r="AN509" s="5"/>
    </row>
    <row r="510" spans="5:40" x14ac:dyDescent="0.35">
      <c r="E510" s="3">
        <v>44544</v>
      </c>
      <c r="F510" s="4">
        <v>67149.63</v>
      </c>
      <c r="G510" s="4">
        <v>60895.11</v>
      </c>
      <c r="H510" s="4">
        <v>55124.88</v>
      </c>
      <c r="I510" s="4">
        <v>49906.06</v>
      </c>
      <c r="J510" s="4">
        <v>45004.82</v>
      </c>
      <c r="K510" s="4">
        <v>40879.78</v>
      </c>
      <c r="L510" s="4" t="e">
        <v>#N/A</v>
      </c>
      <c r="M510" s="4">
        <v>33543.599999999999</v>
      </c>
      <c r="N510" s="4">
        <v>27604.39</v>
      </c>
      <c r="O510" s="4">
        <v>122632.83251801827</v>
      </c>
      <c r="P510" s="4" t="e">
        <v>#N/A</v>
      </c>
      <c r="Q510" s="4">
        <v>111972.74253469059</v>
      </c>
      <c r="R510" s="4">
        <v>102024.23543303153</v>
      </c>
      <c r="S510" s="4" t="e">
        <v>#N/A</v>
      </c>
      <c r="T510" s="4">
        <v>81744.650188631596</v>
      </c>
      <c r="U510" s="4">
        <v>63550.768850495857</v>
      </c>
      <c r="V510" s="4">
        <v>57170.770000000004</v>
      </c>
      <c r="W510" s="4">
        <v>130640.6</v>
      </c>
      <c r="X510" s="4">
        <v>106698</v>
      </c>
      <c r="Y510">
        <v>11570</v>
      </c>
      <c r="Z510" s="3">
        <v>44608</v>
      </c>
      <c r="AA510" t="e">
        <v>#N/A</v>
      </c>
      <c r="AB510" t="e">
        <v>#N/A</v>
      </c>
      <c r="AC510" t="e">
        <v>#N/A</v>
      </c>
      <c r="AD510" t="e">
        <v>#N/A</v>
      </c>
      <c r="AE510" t="e">
        <v>#N/A</v>
      </c>
      <c r="AF510" t="e">
        <v>#N/A</v>
      </c>
      <c r="AG510" t="e">
        <v>#N/A</v>
      </c>
      <c r="AH510" t="e">
        <v>#N/A</v>
      </c>
      <c r="AI510" t="e">
        <v>#N/A</v>
      </c>
      <c r="AJ510" t="e">
        <v>#N/A</v>
      </c>
      <c r="AK510" t="e">
        <v>#N/A</v>
      </c>
      <c r="AM510" s="5"/>
      <c r="AN510" s="5"/>
    </row>
    <row r="511" spans="5:40" x14ac:dyDescent="0.35">
      <c r="E511" s="3">
        <v>44545</v>
      </c>
      <c r="F511" s="4">
        <v>67077.600000000006</v>
      </c>
      <c r="G511" s="4">
        <v>60835.75</v>
      </c>
      <c r="H511" s="4">
        <v>55086.35</v>
      </c>
      <c r="I511" s="4">
        <v>49894.02</v>
      </c>
      <c r="J511" s="4">
        <v>45006.36</v>
      </c>
      <c r="K511" s="4">
        <v>40895.9</v>
      </c>
      <c r="L511" s="4" t="e">
        <v>#N/A</v>
      </c>
      <c r="M511" s="4">
        <v>33556.82</v>
      </c>
      <c r="N511" s="4">
        <v>27615.26</v>
      </c>
      <c r="O511" s="4">
        <v>122655.93330131749</v>
      </c>
      <c r="P511" s="4" t="e">
        <v>#N/A</v>
      </c>
      <c r="Q511" s="4">
        <v>111830.71557459061</v>
      </c>
      <c r="R511" s="4">
        <v>102005.00125462818</v>
      </c>
      <c r="S511" s="4" t="e">
        <v>#N/A</v>
      </c>
      <c r="T511" s="4">
        <v>81588.583139255992</v>
      </c>
      <c r="U511" s="4">
        <v>63366.313889928344</v>
      </c>
      <c r="V511" s="4">
        <v>57416.009999999995</v>
      </c>
      <c r="W511" s="4">
        <v>130468.70000000001</v>
      </c>
      <c r="X511" s="4">
        <v>106991</v>
      </c>
      <c r="Y511">
        <v>11770.625</v>
      </c>
      <c r="Z511" s="3">
        <v>44609</v>
      </c>
      <c r="AA511" t="e">
        <v>#N/A</v>
      </c>
      <c r="AB511" t="e">
        <v>#N/A</v>
      </c>
      <c r="AC511" t="e">
        <v>#N/A</v>
      </c>
      <c r="AD511" t="e">
        <v>#N/A</v>
      </c>
      <c r="AE511" t="e">
        <v>#N/A</v>
      </c>
      <c r="AF511" t="e">
        <v>#N/A</v>
      </c>
      <c r="AG511" t="e">
        <v>#N/A</v>
      </c>
      <c r="AH511" t="e">
        <v>#N/A</v>
      </c>
      <c r="AI511" t="e">
        <v>#N/A</v>
      </c>
      <c r="AJ511" t="e">
        <v>#N/A</v>
      </c>
      <c r="AK511" t="e">
        <v>#N/A</v>
      </c>
      <c r="AM511" s="5"/>
      <c r="AN511" s="5"/>
    </row>
    <row r="512" spans="5:40" x14ac:dyDescent="0.35">
      <c r="E512" s="3">
        <v>44546</v>
      </c>
      <c r="F512" s="4">
        <v>66871.360000000001</v>
      </c>
      <c r="G512" s="4">
        <v>60583.4</v>
      </c>
      <c r="H512" s="4">
        <v>54793.54</v>
      </c>
      <c r="I512" s="4">
        <v>49566.82</v>
      </c>
      <c r="J512" s="4">
        <v>44683.72</v>
      </c>
      <c r="K512" s="4">
        <v>40580.46</v>
      </c>
      <c r="L512" s="4" t="e">
        <v>#N/A</v>
      </c>
      <c r="M512" s="4">
        <v>33237.730000000003</v>
      </c>
      <c r="N512" s="4">
        <v>27303.63</v>
      </c>
      <c r="O512" s="4">
        <v>122225.6361330291</v>
      </c>
      <c r="P512" s="4" t="e">
        <v>#N/A</v>
      </c>
      <c r="Q512" s="4">
        <v>111389.73293535264</v>
      </c>
      <c r="R512" s="4">
        <v>101552.18864051581</v>
      </c>
      <c r="S512" s="4" t="e">
        <v>#N/A</v>
      </c>
      <c r="T512" s="4">
        <v>81007.372669103672</v>
      </c>
      <c r="U512" s="4">
        <v>62505.414306713501</v>
      </c>
      <c r="V512" s="4">
        <v>56864.399999999994</v>
      </c>
      <c r="W512" s="4">
        <v>131093.70000000001</v>
      </c>
      <c r="X512" s="4">
        <v>109835</v>
      </c>
      <c r="Y512">
        <v>11700</v>
      </c>
      <c r="Z512" s="3">
        <v>44610</v>
      </c>
      <c r="AA512" t="e">
        <v>#N/A</v>
      </c>
      <c r="AB512" t="e">
        <v>#N/A</v>
      </c>
      <c r="AC512" t="e">
        <v>#N/A</v>
      </c>
      <c r="AD512" t="e">
        <v>#N/A</v>
      </c>
      <c r="AE512" t="e">
        <v>#N/A</v>
      </c>
      <c r="AF512" t="e">
        <v>#N/A</v>
      </c>
      <c r="AG512" t="e">
        <v>#N/A</v>
      </c>
      <c r="AH512" t="e">
        <v>#N/A</v>
      </c>
      <c r="AI512" t="e">
        <v>#N/A</v>
      </c>
      <c r="AJ512" t="e">
        <v>#N/A</v>
      </c>
      <c r="AK512" t="e">
        <v>#N/A</v>
      </c>
      <c r="AM512" s="5"/>
      <c r="AN512" s="5"/>
    </row>
    <row r="513" spans="5:40" x14ac:dyDescent="0.35">
      <c r="E513" s="3">
        <v>44547</v>
      </c>
      <c r="F513" s="4">
        <v>66569.279999999999</v>
      </c>
      <c r="G513" s="4">
        <v>60250.69</v>
      </c>
      <c r="H513" s="4">
        <v>54384.58</v>
      </c>
      <c r="I513" s="4">
        <v>49087.02</v>
      </c>
      <c r="J513" s="4">
        <v>44204.33</v>
      </c>
      <c r="K513" s="4">
        <v>40104.86</v>
      </c>
      <c r="L513" s="4" t="e">
        <v>#N/A</v>
      </c>
      <c r="M513" s="4">
        <v>32759.17</v>
      </c>
      <c r="N513" s="4">
        <v>26838.27</v>
      </c>
      <c r="O513" s="4">
        <v>122068.06842847093</v>
      </c>
      <c r="P513" s="4" t="e">
        <v>#N/A</v>
      </c>
      <c r="Q513" s="4">
        <v>111021.40039317714</v>
      </c>
      <c r="R513" s="4">
        <v>101184.98828558976</v>
      </c>
      <c r="S513" s="4" t="e">
        <v>#N/A</v>
      </c>
      <c r="T513" s="4">
        <v>80635.581508366377</v>
      </c>
      <c r="U513" s="4">
        <v>62094.883164042622</v>
      </c>
      <c r="V513" s="4">
        <v>56964.939999999995</v>
      </c>
      <c r="W513" s="4">
        <v>131171.79999999999</v>
      </c>
      <c r="X513" s="4">
        <v>108561</v>
      </c>
      <c r="Y513">
        <v>11591.15</v>
      </c>
      <c r="Z513" s="3">
        <v>44611</v>
      </c>
      <c r="AA513" t="e">
        <v>#N/A</v>
      </c>
      <c r="AB513" t="e">
        <v>#N/A</v>
      </c>
      <c r="AC513" t="e">
        <v>#N/A</v>
      </c>
      <c r="AD513" t="e">
        <v>#N/A</v>
      </c>
      <c r="AE513" t="e">
        <v>#N/A</v>
      </c>
      <c r="AF513" t="e">
        <v>#N/A</v>
      </c>
      <c r="AG513" t="e">
        <v>#N/A</v>
      </c>
      <c r="AH513" t="e">
        <v>#N/A</v>
      </c>
      <c r="AI513" t="e">
        <v>#N/A</v>
      </c>
      <c r="AJ513" t="e">
        <v>#N/A</v>
      </c>
      <c r="AK513" t="e">
        <v>#N/A</v>
      </c>
      <c r="AM513" s="5"/>
      <c r="AN513" s="5"/>
    </row>
    <row r="514" spans="5:40" x14ac:dyDescent="0.35">
      <c r="E514" s="3">
        <v>44548</v>
      </c>
      <c r="F514" s="4" t="e">
        <v>#N/A</v>
      </c>
      <c r="G514" s="4" t="e">
        <v>#N/A</v>
      </c>
      <c r="H514" s="4" t="e">
        <v>#N/A</v>
      </c>
      <c r="I514" s="4" t="e">
        <v>#N/A</v>
      </c>
      <c r="J514" s="4" t="e">
        <v>#N/A</v>
      </c>
      <c r="K514" s="4" t="e">
        <v>#N/A</v>
      </c>
      <c r="L514" s="4" t="e">
        <v>#N/A</v>
      </c>
      <c r="M514" s="4" t="e">
        <v>#N/A</v>
      </c>
      <c r="N514" s="4" t="e">
        <v>#N/A</v>
      </c>
      <c r="O514" s="4" t="e">
        <v>#N/A</v>
      </c>
      <c r="P514" s="4" t="e">
        <v>#N/A</v>
      </c>
      <c r="Q514" s="4" t="e">
        <v>#N/A</v>
      </c>
      <c r="R514" s="4" t="e">
        <v>#N/A</v>
      </c>
      <c r="S514" s="4" t="e">
        <v>#N/A</v>
      </c>
      <c r="T514" s="4" t="e">
        <v>#N/A</v>
      </c>
      <c r="U514" s="4" t="e">
        <v>#N/A</v>
      </c>
      <c r="V514" s="4" t="e">
        <v>#N/A</v>
      </c>
      <c r="W514" s="4" t="e">
        <v>#N/A</v>
      </c>
      <c r="X514" s="4" t="e">
        <v>#N/A</v>
      </c>
      <c r="Y514" t="e">
        <v>#N/A</v>
      </c>
      <c r="Z514" s="3">
        <v>44612</v>
      </c>
      <c r="AA514" t="e">
        <v>#N/A</v>
      </c>
      <c r="AB514" t="e">
        <v>#N/A</v>
      </c>
      <c r="AC514" t="e">
        <v>#N/A</v>
      </c>
      <c r="AD514" t="e">
        <v>#N/A</v>
      </c>
      <c r="AE514" t="e">
        <v>#N/A</v>
      </c>
      <c r="AF514" t="e">
        <v>#N/A</v>
      </c>
      <c r="AG514" t="e">
        <v>#N/A</v>
      </c>
      <c r="AH514" t="e">
        <v>#N/A</v>
      </c>
      <c r="AI514" t="e">
        <v>#N/A</v>
      </c>
      <c r="AJ514" t="e">
        <v>#N/A</v>
      </c>
      <c r="AK514" t="e">
        <v>#N/A</v>
      </c>
      <c r="AM514" s="5"/>
      <c r="AN514" s="5"/>
    </row>
    <row r="515" spans="5:40" x14ac:dyDescent="0.35">
      <c r="E515" s="3">
        <v>44549</v>
      </c>
      <c r="F515" s="4" t="e">
        <v>#N/A</v>
      </c>
      <c r="G515" s="4" t="e">
        <v>#N/A</v>
      </c>
      <c r="H515" s="4" t="e">
        <v>#N/A</v>
      </c>
      <c r="I515" s="4" t="e">
        <v>#N/A</v>
      </c>
      <c r="J515" s="4" t="e">
        <v>#N/A</v>
      </c>
      <c r="K515" s="4" t="e">
        <v>#N/A</v>
      </c>
      <c r="L515" s="4" t="e">
        <v>#N/A</v>
      </c>
      <c r="M515" s="4" t="e">
        <v>#N/A</v>
      </c>
      <c r="N515" s="4" t="e">
        <v>#N/A</v>
      </c>
      <c r="O515" s="4" t="e">
        <v>#N/A</v>
      </c>
      <c r="P515" s="4" t="e">
        <v>#N/A</v>
      </c>
      <c r="Q515" s="4" t="e">
        <v>#N/A</v>
      </c>
      <c r="R515" s="4" t="e">
        <v>#N/A</v>
      </c>
      <c r="S515" s="4" t="e">
        <v>#N/A</v>
      </c>
      <c r="T515" s="4" t="e">
        <v>#N/A</v>
      </c>
      <c r="U515" s="4" t="e">
        <v>#N/A</v>
      </c>
      <c r="V515" s="4" t="e">
        <v>#N/A</v>
      </c>
      <c r="W515" s="4" t="e">
        <v>#N/A</v>
      </c>
      <c r="X515" s="4" t="e">
        <v>#N/A</v>
      </c>
      <c r="Y515" t="e">
        <v>#N/A</v>
      </c>
      <c r="Z515" s="3">
        <v>44613</v>
      </c>
      <c r="AA515" t="e">
        <v>#N/A</v>
      </c>
      <c r="AB515" t="e">
        <v>#N/A</v>
      </c>
      <c r="AC515" t="e">
        <v>#N/A</v>
      </c>
      <c r="AD515" t="e">
        <v>#N/A</v>
      </c>
      <c r="AE515" t="e">
        <v>#N/A</v>
      </c>
      <c r="AF515" t="e">
        <v>#N/A</v>
      </c>
      <c r="AG515" t="e">
        <v>#N/A</v>
      </c>
      <c r="AH515" t="e">
        <v>#N/A</v>
      </c>
      <c r="AI515" t="e">
        <v>#N/A</v>
      </c>
      <c r="AJ515" t="e">
        <v>#N/A</v>
      </c>
      <c r="AK515" t="e">
        <v>#N/A</v>
      </c>
      <c r="AM515" s="5"/>
      <c r="AN515" s="5"/>
    </row>
    <row r="516" spans="5:40" x14ac:dyDescent="0.35">
      <c r="E516" s="3">
        <v>44550</v>
      </c>
      <c r="F516" s="4">
        <v>67156.58</v>
      </c>
      <c r="G516" s="4">
        <v>60714.02</v>
      </c>
      <c r="H516" s="4">
        <v>54926.6</v>
      </c>
      <c r="I516" s="4">
        <v>49700.55</v>
      </c>
      <c r="J516" s="4">
        <v>44751.78</v>
      </c>
      <c r="K516" s="4">
        <v>40579.79</v>
      </c>
      <c r="L516" s="4" t="e">
        <v>#N/A</v>
      </c>
      <c r="M516" s="4">
        <v>33231.14</v>
      </c>
      <c r="N516" s="4">
        <v>27293.29</v>
      </c>
      <c r="O516" s="4">
        <v>122181.57460137761</v>
      </c>
      <c r="P516" s="4" t="e">
        <v>#N/A</v>
      </c>
      <c r="Q516" s="4">
        <v>111216.02239603945</v>
      </c>
      <c r="R516" s="4">
        <v>101483.8277541518</v>
      </c>
      <c r="S516" s="4" t="e">
        <v>#N/A</v>
      </c>
      <c r="T516" s="4">
        <v>80572.503076985682</v>
      </c>
      <c r="U516" s="4">
        <v>62345.51699474184</v>
      </c>
      <c r="V516" s="4">
        <v>57458.22</v>
      </c>
      <c r="W516" s="4">
        <v>131156.20000000001</v>
      </c>
      <c r="X516" s="4">
        <v>106381</v>
      </c>
      <c r="Y516">
        <v>11415.625</v>
      </c>
      <c r="Z516" s="3">
        <v>44614</v>
      </c>
      <c r="AA516" t="e">
        <v>#N/A</v>
      </c>
      <c r="AB516" t="e">
        <v>#N/A</v>
      </c>
      <c r="AC516" t="e">
        <v>#N/A</v>
      </c>
      <c r="AD516" t="e">
        <v>#N/A</v>
      </c>
      <c r="AE516" t="e">
        <v>#N/A</v>
      </c>
      <c r="AF516" t="e">
        <v>#N/A</v>
      </c>
      <c r="AG516" t="e">
        <v>#N/A</v>
      </c>
      <c r="AH516" t="e">
        <v>#N/A</v>
      </c>
      <c r="AI516" t="e">
        <v>#N/A</v>
      </c>
      <c r="AJ516" t="e">
        <v>#N/A</v>
      </c>
      <c r="AK516" t="e">
        <v>#N/A</v>
      </c>
      <c r="AM516" s="5"/>
      <c r="AN516" s="5"/>
    </row>
    <row r="517" spans="5:40" x14ac:dyDescent="0.35">
      <c r="E517" s="3">
        <v>44551</v>
      </c>
      <c r="F517" s="4">
        <v>67477.600000000006</v>
      </c>
      <c r="G517" s="4">
        <v>61042.05</v>
      </c>
      <c r="H517" s="4">
        <v>55233.06</v>
      </c>
      <c r="I517" s="4">
        <v>49972.66</v>
      </c>
      <c r="J517" s="4">
        <v>45061.47</v>
      </c>
      <c r="K517" s="4">
        <v>40927.19</v>
      </c>
      <c r="L517" s="4" t="e">
        <v>#N/A</v>
      </c>
      <c r="M517" s="4">
        <v>33576.35</v>
      </c>
      <c r="N517" s="4">
        <v>27626.32</v>
      </c>
      <c r="O517" s="4">
        <v>122620.37950048769</v>
      </c>
      <c r="P517" s="4" t="e">
        <v>#N/A</v>
      </c>
      <c r="Q517" s="4">
        <v>111692.8489399425</v>
      </c>
      <c r="R517" s="4">
        <v>101866.95225946647</v>
      </c>
      <c r="S517" s="4" t="e">
        <v>#N/A</v>
      </c>
      <c r="T517" s="4">
        <v>81228.720790734005</v>
      </c>
      <c r="U517" s="4">
        <v>62376.063079553765</v>
      </c>
      <c r="V517" s="4">
        <v>57530.829999999994</v>
      </c>
      <c r="W517" s="4">
        <v>130562.5</v>
      </c>
      <c r="X517" s="4">
        <v>106768</v>
      </c>
      <c r="Y517">
        <v>11625</v>
      </c>
      <c r="Z517" s="3">
        <v>44615</v>
      </c>
      <c r="AA517" t="e">
        <v>#N/A</v>
      </c>
      <c r="AB517" t="e">
        <v>#N/A</v>
      </c>
      <c r="AC517" t="e">
        <v>#N/A</v>
      </c>
      <c r="AD517" t="e">
        <v>#N/A</v>
      </c>
      <c r="AE517" t="e">
        <v>#N/A</v>
      </c>
      <c r="AF517" t="e">
        <v>#N/A</v>
      </c>
      <c r="AG517" t="e">
        <v>#N/A</v>
      </c>
      <c r="AH517" t="e">
        <v>#N/A</v>
      </c>
      <c r="AI517" t="e">
        <v>#N/A</v>
      </c>
      <c r="AJ517" t="e">
        <v>#N/A</v>
      </c>
      <c r="AK517" t="e">
        <v>#N/A</v>
      </c>
      <c r="AM517" s="5"/>
      <c r="AN517" s="5"/>
    </row>
    <row r="518" spans="5:40" x14ac:dyDescent="0.35">
      <c r="E518" s="3">
        <v>44552</v>
      </c>
      <c r="F518" s="4">
        <v>67356.33</v>
      </c>
      <c r="G518" s="4">
        <v>60982.84</v>
      </c>
      <c r="H518" s="4">
        <v>55149.64</v>
      </c>
      <c r="I518" s="4">
        <v>49865.98</v>
      </c>
      <c r="J518" s="4">
        <v>44900.77</v>
      </c>
      <c r="K518" s="4">
        <v>40711.18</v>
      </c>
      <c r="L518" s="4" t="e">
        <v>#N/A</v>
      </c>
      <c r="M518" s="4">
        <v>33356.82</v>
      </c>
      <c r="N518" s="4">
        <v>27411.23</v>
      </c>
      <c r="O518" s="4">
        <v>122842.6360944437</v>
      </c>
      <c r="P518" s="4" t="e">
        <v>#N/A</v>
      </c>
      <c r="Q518" s="4">
        <v>111958.95432039174</v>
      </c>
      <c r="R518" s="4">
        <v>102251.33233085679</v>
      </c>
      <c r="S518" s="4" t="e">
        <v>#N/A</v>
      </c>
      <c r="T518" s="4">
        <v>81474.989954464632</v>
      </c>
      <c r="U518" s="4">
        <v>62517.066623187064</v>
      </c>
      <c r="V518" s="4">
        <v>56810.240000000005</v>
      </c>
      <c r="W518" s="4">
        <v>130734.29999999999</v>
      </c>
      <c r="X518" s="4">
        <v>106541</v>
      </c>
      <c r="Y518">
        <v>11748.75</v>
      </c>
      <c r="Z518" s="3">
        <v>44616</v>
      </c>
      <c r="AA518" t="e">
        <v>#N/A</v>
      </c>
      <c r="AB518" t="e">
        <v>#N/A</v>
      </c>
      <c r="AC518" t="e">
        <v>#N/A</v>
      </c>
      <c r="AD518" t="e">
        <v>#N/A</v>
      </c>
      <c r="AE518" t="e">
        <v>#N/A</v>
      </c>
      <c r="AF518" t="e">
        <v>#N/A</v>
      </c>
      <c r="AG518" t="e">
        <v>#N/A</v>
      </c>
      <c r="AH518" t="e">
        <v>#N/A</v>
      </c>
      <c r="AI518" t="e">
        <v>#N/A</v>
      </c>
      <c r="AJ518" t="e">
        <v>#N/A</v>
      </c>
      <c r="AK518" t="e">
        <v>#N/A</v>
      </c>
      <c r="AM518" s="5"/>
      <c r="AN518" s="5"/>
    </row>
    <row r="519" spans="5:40" x14ac:dyDescent="0.35">
      <c r="E519" s="3">
        <v>44553</v>
      </c>
      <c r="F519" s="4">
        <v>67015.97</v>
      </c>
      <c r="G519" s="4">
        <v>60593.58</v>
      </c>
      <c r="H519" s="4">
        <v>54723.79</v>
      </c>
      <c r="I519" s="4">
        <v>49415.16</v>
      </c>
      <c r="J519" s="4">
        <v>44515.839999999997</v>
      </c>
      <c r="K519" s="4">
        <v>40398.239999999998</v>
      </c>
      <c r="L519" s="4" t="e">
        <v>#N/A</v>
      </c>
      <c r="M519" s="4">
        <v>33040.559999999998</v>
      </c>
      <c r="N519" s="4">
        <v>27102.7</v>
      </c>
      <c r="O519" s="4">
        <v>122901.87008440493</v>
      </c>
      <c r="P519" s="4" t="e">
        <v>#N/A</v>
      </c>
      <c r="Q519" s="4">
        <v>111871.63950262975</v>
      </c>
      <c r="R519" s="4">
        <v>102132.98996216503</v>
      </c>
      <c r="S519" s="4" t="e">
        <v>#N/A</v>
      </c>
      <c r="T519" s="4">
        <v>81307.698883009391</v>
      </c>
      <c r="U519" s="4">
        <v>62216.842878146657</v>
      </c>
      <c r="V519" s="4">
        <v>56702.58</v>
      </c>
      <c r="W519" s="4">
        <v>130546.79999999999</v>
      </c>
      <c r="X519" s="4">
        <v>106047</v>
      </c>
      <c r="Y519">
        <v>11836.875</v>
      </c>
      <c r="Z519" s="3">
        <v>44617</v>
      </c>
      <c r="AA519" t="e">
        <v>#N/A</v>
      </c>
      <c r="AB519" t="e">
        <v>#N/A</v>
      </c>
      <c r="AC519" t="e">
        <v>#N/A</v>
      </c>
      <c r="AD519" t="e">
        <v>#N/A</v>
      </c>
      <c r="AE519" t="e">
        <v>#N/A</v>
      </c>
      <c r="AF519" t="e">
        <v>#N/A</v>
      </c>
      <c r="AG519" t="e">
        <v>#N/A</v>
      </c>
      <c r="AH519" t="e">
        <v>#N/A</v>
      </c>
      <c r="AI519" t="e">
        <v>#N/A</v>
      </c>
      <c r="AJ519" t="e">
        <v>#N/A</v>
      </c>
      <c r="AK519" t="e">
        <v>#N/A</v>
      </c>
      <c r="AM519" s="5"/>
      <c r="AN519" s="5"/>
    </row>
    <row r="520" spans="5:40" x14ac:dyDescent="0.35">
      <c r="E520" s="3">
        <v>44554</v>
      </c>
      <c r="F520" s="4" t="e">
        <v>#N/A</v>
      </c>
      <c r="G520" s="4" t="e">
        <v>#N/A</v>
      </c>
      <c r="H520" s="4" t="e">
        <v>#N/A</v>
      </c>
      <c r="I520" s="4" t="e">
        <v>#N/A</v>
      </c>
      <c r="J520" s="4" t="e">
        <v>#N/A</v>
      </c>
      <c r="K520" s="4" t="e">
        <v>#N/A</v>
      </c>
      <c r="L520" s="4" t="e">
        <v>#N/A</v>
      </c>
      <c r="M520" s="4" t="e">
        <v>#N/A</v>
      </c>
      <c r="N520" s="4" t="e">
        <v>#N/A</v>
      </c>
      <c r="O520" s="4" t="e">
        <v>#N/A</v>
      </c>
      <c r="P520" s="4" t="e">
        <v>#N/A</v>
      </c>
      <c r="Q520" s="4" t="e">
        <v>#N/A</v>
      </c>
      <c r="R520" s="4" t="e">
        <v>#N/A</v>
      </c>
      <c r="S520" s="4" t="e">
        <v>#N/A</v>
      </c>
      <c r="T520" s="4" t="e">
        <v>#N/A</v>
      </c>
      <c r="U520" s="4" t="e">
        <v>#N/A</v>
      </c>
      <c r="V520" s="4" t="e">
        <v>#N/A</v>
      </c>
      <c r="W520" s="4" t="e">
        <v>#N/A</v>
      </c>
      <c r="X520" s="4" t="e">
        <v>#N/A</v>
      </c>
      <c r="Y520" t="e">
        <v>#N/A</v>
      </c>
      <c r="Z520" s="3">
        <v>44618</v>
      </c>
      <c r="AA520" t="e">
        <v>#N/A</v>
      </c>
      <c r="AB520" t="e">
        <v>#N/A</v>
      </c>
      <c r="AC520" t="e">
        <v>#N/A</v>
      </c>
      <c r="AD520" t="e">
        <v>#N/A</v>
      </c>
      <c r="AE520" t="e">
        <v>#N/A</v>
      </c>
      <c r="AF520" t="e">
        <v>#N/A</v>
      </c>
      <c r="AG520" t="e">
        <v>#N/A</v>
      </c>
      <c r="AH520" t="e">
        <v>#N/A</v>
      </c>
      <c r="AI520" t="e">
        <v>#N/A</v>
      </c>
      <c r="AJ520" t="e">
        <v>#N/A</v>
      </c>
      <c r="AK520" t="e">
        <v>#N/A</v>
      </c>
      <c r="AM520" s="5"/>
      <c r="AN520" s="5"/>
    </row>
    <row r="521" spans="5:40" x14ac:dyDescent="0.35">
      <c r="E521" s="3">
        <v>44555</v>
      </c>
      <c r="F521" s="4" t="e">
        <v>#N/A</v>
      </c>
      <c r="G521" s="4" t="e">
        <v>#N/A</v>
      </c>
      <c r="H521" s="4" t="e">
        <v>#N/A</v>
      </c>
      <c r="I521" s="4" t="e">
        <v>#N/A</v>
      </c>
      <c r="J521" s="4" t="e">
        <v>#N/A</v>
      </c>
      <c r="K521" s="4" t="e">
        <v>#N/A</v>
      </c>
      <c r="L521" s="4" t="e">
        <v>#N/A</v>
      </c>
      <c r="M521" s="4" t="e">
        <v>#N/A</v>
      </c>
      <c r="N521" s="4" t="e">
        <v>#N/A</v>
      </c>
      <c r="O521" s="4" t="e">
        <v>#N/A</v>
      </c>
      <c r="P521" s="4" t="e">
        <v>#N/A</v>
      </c>
      <c r="Q521" s="4" t="e">
        <v>#N/A</v>
      </c>
      <c r="R521" s="4" t="e">
        <v>#N/A</v>
      </c>
      <c r="S521" s="4" t="e">
        <v>#N/A</v>
      </c>
      <c r="T521" s="4" t="e">
        <v>#N/A</v>
      </c>
      <c r="U521" s="4" t="e">
        <v>#N/A</v>
      </c>
      <c r="V521" s="4" t="e">
        <v>#N/A</v>
      </c>
      <c r="W521" s="4" t="e">
        <v>#N/A</v>
      </c>
      <c r="X521" s="4" t="e">
        <v>#N/A</v>
      </c>
      <c r="Y521" t="e">
        <v>#N/A</v>
      </c>
      <c r="Z521" s="3">
        <v>44619</v>
      </c>
      <c r="AA521" t="e">
        <v>#N/A</v>
      </c>
      <c r="AB521" t="e">
        <v>#N/A</v>
      </c>
      <c r="AC521" t="e">
        <v>#N/A</v>
      </c>
      <c r="AD521" t="e">
        <v>#N/A</v>
      </c>
      <c r="AE521" t="e">
        <v>#N/A</v>
      </c>
      <c r="AF521" t="e">
        <v>#N/A</v>
      </c>
      <c r="AG521" t="e">
        <v>#N/A</v>
      </c>
      <c r="AH521" t="e">
        <v>#N/A</v>
      </c>
      <c r="AI521" t="e">
        <v>#N/A</v>
      </c>
      <c r="AJ521" t="e">
        <v>#N/A</v>
      </c>
      <c r="AK521" t="e">
        <v>#N/A</v>
      </c>
      <c r="AM521" s="5"/>
      <c r="AN521" s="5"/>
    </row>
    <row r="522" spans="5:40" x14ac:dyDescent="0.35">
      <c r="E522" s="3">
        <v>44556</v>
      </c>
      <c r="F522" s="4" t="e">
        <v>#N/A</v>
      </c>
      <c r="G522" s="4" t="e">
        <v>#N/A</v>
      </c>
      <c r="H522" s="4" t="e">
        <v>#N/A</v>
      </c>
      <c r="I522" s="4" t="e">
        <v>#N/A</v>
      </c>
      <c r="J522" s="4" t="e">
        <v>#N/A</v>
      </c>
      <c r="K522" s="4" t="e">
        <v>#N/A</v>
      </c>
      <c r="L522" s="4" t="e">
        <v>#N/A</v>
      </c>
      <c r="M522" s="4" t="e">
        <v>#N/A</v>
      </c>
      <c r="N522" s="4" t="e">
        <v>#N/A</v>
      </c>
      <c r="O522" s="4" t="e">
        <v>#N/A</v>
      </c>
      <c r="P522" s="4" t="e">
        <v>#N/A</v>
      </c>
      <c r="Q522" s="4" t="e">
        <v>#N/A</v>
      </c>
      <c r="R522" s="4" t="e">
        <v>#N/A</v>
      </c>
      <c r="S522" s="4" t="e">
        <v>#N/A</v>
      </c>
      <c r="T522" s="4" t="e">
        <v>#N/A</v>
      </c>
      <c r="U522" s="4" t="e">
        <v>#N/A</v>
      </c>
      <c r="V522" s="4" t="e">
        <v>#N/A</v>
      </c>
      <c r="W522" s="4" t="e">
        <v>#N/A</v>
      </c>
      <c r="X522" s="4" t="e">
        <v>#N/A</v>
      </c>
      <c r="Y522" t="e">
        <v>#N/A</v>
      </c>
      <c r="Z522" s="3">
        <v>44620</v>
      </c>
      <c r="AA522" t="e">
        <v>#N/A</v>
      </c>
      <c r="AB522" t="e">
        <v>#N/A</v>
      </c>
      <c r="AC522" t="e">
        <v>#N/A</v>
      </c>
      <c r="AD522" t="e">
        <v>#N/A</v>
      </c>
      <c r="AE522" t="e">
        <v>#N/A</v>
      </c>
      <c r="AF522" t="e">
        <v>#N/A</v>
      </c>
      <c r="AG522" t="e">
        <v>#N/A</v>
      </c>
      <c r="AH522" t="e">
        <v>#N/A</v>
      </c>
      <c r="AI522" t="e">
        <v>#N/A</v>
      </c>
      <c r="AJ522" t="e">
        <v>#N/A</v>
      </c>
      <c r="AK522" t="e">
        <v>#N/A</v>
      </c>
      <c r="AM522" s="5"/>
      <c r="AN522" s="5"/>
    </row>
    <row r="523" spans="5:40" x14ac:dyDescent="0.35">
      <c r="E523" s="3">
        <v>44557</v>
      </c>
      <c r="F523" s="4">
        <v>67093.33</v>
      </c>
      <c r="G523" s="4">
        <v>60641.75</v>
      </c>
      <c r="H523" s="4">
        <v>54752.61</v>
      </c>
      <c r="I523" s="4">
        <v>49423.58</v>
      </c>
      <c r="J523" s="4">
        <v>44519.67</v>
      </c>
      <c r="K523" s="4">
        <v>40397.9</v>
      </c>
      <c r="L523" s="4" t="e">
        <v>#N/A</v>
      </c>
      <c r="M523" s="4">
        <v>33034.28</v>
      </c>
      <c r="N523" s="4">
        <v>27092.67</v>
      </c>
      <c r="O523" s="4">
        <v>122990.69736630131</v>
      </c>
      <c r="P523" s="4" t="e">
        <v>#N/A</v>
      </c>
      <c r="Q523" s="4">
        <v>112023.467554492</v>
      </c>
      <c r="R523" s="4">
        <v>102207.03889164151</v>
      </c>
      <c r="S523" s="4" t="e">
        <v>#N/A</v>
      </c>
      <c r="T523" s="4">
        <v>81263.86572627844</v>
      </c>
      <c r="U523" s="4">
        <v>61933.768868402374</v>
      </c>
      <c r="V523" s="4">
        <v>56407.479999999996</v>
      </c>
      <c r="W523" s="4">
        <v>130562.5</v>
      </c>
      <c r="X523" s="4">
        <v>106645</v>
      </c>
      <c r="Y523">
        <v>11987.5</v>
      </c>
      <c r="Z523" s="3">
        <v>44621</v>
      </c>
      <c r="AA523" t="e">
        <v>#N/A</v>
      </c>
      <c r="AB523" t="e">
        <v>#N/A</v>
      </c>
      <c r="AC523" t="e">
        <v>#N/A</v>
      </c>
      <c r="AD523" t="e">
        <v>#N/A</v>
      </c>
      <c r="AE523" t="e">
        <v>#N/A</v>
      </c>
      <c r="AF523" t="e">
        <v>#N/A</v>
      </c>
      <c r="AG523" t="e">
        <v>#N/A</v>
      </c>
      <c r="AH523" t="e">
        <v>#N/A</v>
      </c>
      <c r="AI523" t="e">
        <v>#N/A</v>
      </c>
      <c r="AJ523" t="e">
        <v>#N/A</v>
      </c>
      <c r="AK523" t="e">
        <v>#N/A</v>
      </c>
      <c r="AM523" s="5"/>
      <c r="AN523" s="5"/>
    </row>
    <row r="524" spans="5:40" x14ac:dyDescent="0.35">
      <c r="E524" s="3">
        <v>44558</v>
      </c>
      <c r="F524" s="4">
        <v>67132.02</v>
      </c>
      <c r="G524" s="4">
        <v>60748.11</v>
      </c>
      <c r="H524" s="4">
        <v>54833.81</v>
      </c>
      <c r="I524" s="4">
        <v>49474.57</v>
      </c>
      <c r="J524" s="4">
        <v>44585.7</v>
      </c>
      <c r="K524" s="4">
        <v>40479.629999999997</v>
      </c>
      <c r="L524" s="4" t="e">
        <v>#N/A</v>
      </c>
      <c r="M524" s="4">
        <v>33047.53</v>
      </c>
      <c r="N524" s="4">
        <v>27125.72</v>
      </c>
      <c r="O524" s="4">
        <v>122829.27730948123</v>
      </c>
      <c r="P524" s="4" t="e">
        <v>#N/A</v>
      </c>
      <c r="Q524" s="4">
        <v>112003.47066663856</v>
      </c>
      <c r="R524" s="4">
        <v>102253.22875560536</v>
      </c>
      <c r="S524" s="4" t="e">
        <v>#N/A</v>
      </c>
      <c r="T524" s="4">
        <v>81300.837157141563</v>
      </c>
      <c r="U524" s="4">
        <v>61743.853560391406</v>
      </c>
      <c r="V524" s="4">
        <v>56368.39</v>
      </c>
      <c r="W524" s="4">
        <v>130609.29999999999</v>
      </c>
      <c r="X524" s="4">
        <v>105960</v>
      </c>
      <c r="Y524">
        <v>11973.75</v>
      </c>
      <c r="Z524" s="3">
        <v>44622</v>
      </c>
      <c r="AA524" t="e">
        <v>#N/A</v>
      </c>
      <c r="AB524" t="e">
        <v>#N/A</v>
      </c>
      <c r="AC524" t="e">
        <v>#N/A</v>
      </c>
      <c r="AD524" t="e">
        <v>#N/A</v>
      </c>
      <c r="AE524" t="e">
        <v>#N/A</v>
      </c>
      <c r="AF524" t="e">
        <v>#N/A</v>
      </c>
      <c r="AG524" t="e">
        <v>#N/A</v>
      </c>
      <c r="AH524" t="e">
        <v>#N/A</v>
      </c>
      <c r="AI524" t="e">
        <v>#N/A</v>
      </c>
      <c r="AJ524" t="e">
        <v>#N/A</v>
      </c>
      <c r="AK524" t="e">
        <v>#N/A</v>
      </c>
      <c r="AM524" s="5"/>
      <c r="AN524" s="5"/>
    </row>
    <row r="525" spans="5:40" x14ac:dyDescent="0.35">
      <c r="E525" s="3">
        <v>44559</v>
      </c>
      <c r="F525" s="4">
        <v>66915.899999999994</v>
      </c>
      <c r="G525" s="4">
        <v>60525.88</v>
      </c>
      <c r="H525" s="4">
        <v>54603.94</v>
      </c>
      <c r="I525" s="4">
        <v>49245.68</v>
      </c>
      <c r="J525" s="4">
        <v>44284.31</v>
      </c>
      <c r="K525" s="4">
        <v>40104.51</v>
      </c>
      <c r="L525" s="4" t="e">
        <v>#N/A</v>
      </c>
      <c r="M525" s="4">
        <v>32799.97</v>
      </c>
      <c r="N525" s="4">
        <v>26905.95</v>
      </c>
      <c r="O525" s="4">
        <v>122722.75013519279</v>
      </c>
      <c r="P525" s="4" t="e">
        <v>#N/A</v>
      </c>
      <c r="Q525" s="4">
        <v>111631.70423860947</v>
      </c>
      <c r="R525" s="4">
        <v>102299.60008977175</v>
      </c>
      <c r="S525" s="4" t="e">
        <v>#N/A</v>
      </c>
      <c r="T525" s="4">
        <v>80926.369968784056</v>
      </c>
      <c r="U525" s="4">
        <v>60906.598196344305</v>
      </c>
      <c r="V525" s="4">
        <v>56933.689999999995</v>
      </c>
      <c r="W525" s="4">
        <v>130218.70000000001</v>
      </c>
      <c r="X525" s="4">
        <v>105195</v>
      </c>
      <c r="Y525">
        <v>12000</v>
      </c>
      <c r="Z525" s="3">
        <v>44623</v>
      </c>
      <c r="AA525" t="e">
        <v>#N/A</v>
      </c>
      <c r="AB525" t="e">
        <v>#N/A</v>
      </c>
      <c r="AC525" t="e">
        <v>#N/A</v>
      </c>
      <c r="AD525" t="e">
        <v>#N/A</v>
      </c>
      <c r="AE525" t="e">
        <v>#N/A</v>
      </c>
      <c r="AF525" t="e">
        <v>#N/A</v>
      </c>
      <c r="AG525" t="e">
        <v>#N/A</v>
      </c>
      <c r="AH525" t="e">
        <v>#N/A</v>
      </c>
      <c r="AI525" t="e">
        <v>#N/A</v>
      </c>
      <c r="AJ525" t="e">
        <v>#N/A</v>
      </c>
      <c r="AK525" t="e">
        <v>#N/A</v>
      </c>
      <c r="AM525" s="5"/>
      <c r="AN525" s="5"/>
    </row>
    <row r="526" spans="5:40" x14ac:dyDescent="0.35">
      <c r="E526" s="3">
        <v>44560</v>
      </c>
      <c r="F526" s="4">
        <v>67075.81</v>
      </c>
      <c r="G526" s="4">
        <v>60495.519999999997</v>
      </c>
      <c r="H526" s="4">
        <v>54684.95</v>
      </c>
      <c r="I526" s="4">
        <v>49203.61</v>
      </c>
      <c r="J526" s="4">
        <v>44286.41</v>
      </c>
      <c r="K526" s="4">
        <v>40153.199999999997</v>
      </c>
      <c r="L526" s="4" t="e">
        <v>#N/A</v>
      </c>
      <c r="M526" s="4">
        <v>32845.69</v>
      </c>
      <c r="N526" s="4">
        <v>26907.35</v>
      </c>
      <c r="O526" s="4">
        <v>123049.07685669087</v>
      </c>
      <c r="P526" s="4" t="e">
        <v>#N/A</v>
      </c>
      <c r="Q526" s="4">
        <v>111612.37177023606</v>
      </c>
      <c r="R526" s="4">
        <v>101678.45007387525</v>
      </c>
      <c r="S526" s="4" t="e">
        <v>#N/A</v>
      </c>
      <c r="T526" s="4">
        <v>81066.133423805761</v>
      </c>
      <c r="U526" s="4">
        <v>61474.712380357036</v>
      </c>
      <c r="V526" s="4">
        <v>55805</v>
      </c>
      <c r="W526" s="4">
        <v>130406.20000000001</v>
      </c>
      <c r="X526" s="4">
        <v>105815</v>
      </c>
      <c r="Y526">
        <v>11971.25</v>
      </c>
      <c r="Z526" s="3">
        <v>44624</v>
      </c>
      <c r="AA526" t="e">
        <v>#N/A</v>
      </c>
      <c r="AB526" t="e">
        <v>#N/A</v>
      </c>
      <c r="AC526" t="e">
        <v>#N/A</v>
      </c>
      <c r="AD526" t="e">
        <v>#N/A</v>
      </c>
      <c r="AE526" t="e">
        <v>#N/A</v>
      </c>
      <c r="AF526" t="e">
        <v>#N/A</v>
      </c>
      <c r="AG526" t="e">
        <v>#N/A</v>
      </c>
      <c r="AH526" t="e">
        <v>#N/A</v>
      </c>
      <c r="AI526" t="e">
        <v>#N/A</v>
      </c>
      <c r="AJ526" t="e">
        <v>#N/A</v>
      </c>
      <c r="AK526" t="e">
        <v>#N/A</v>
      </c>
      <c r="AM526" s="5"/>
      <c r="AN526" s="5"/>
    </row>
    <row r="527" spans="5:40" x14ac:dyDescent="0.35">
      <c r="E527" s="3">
        <v>44561</v>
      </c>
      <c r="F527" s="4" t="e">
        <v>#N/A</v>
      </c>
      <c r="G527" s="4" t="e">
        <v>#N/A</v>
      </c>
      <c r="H527" s="4" t="e">
        <v>#N/A</v>
      </c>
      <c r="I527" s="4" t="e">
        <v>#N/A</v>
      </c>
      <c r="J527" s="4" t="e">
        <v>#N/A</v>
      </c>
      <c r="K527" s="4" t="e">
        <v>#N/A</v>
      </c>
      <c r="L527" s="4" t="e">
        <v>#N/A</v>
      </c>
      <c r="M527" s="4" t="e">
        <v>#N/A</v>
      </c>
      <c r="N527" s="4" t="e">
        <v>#N/A</v>
      </c>
      <c r="O527" s="4" t="e">
        <v>#N/A</v>
      </c>
      <c r="P527" s="4" t="e">
        <v>#N/A</v>
      </c>
      <c r="Q527" s="4" t="e">
        <v>#N/A</v>
      </c>
      <c r="R527" s="4" t="e">
        <v>#N/A</v>
      </c>
      <c r="S527" s="4" t="e">
        <v>#N/A</v>
      </c>
      <c r="T527" s="4" t="e">
        <v>#N/A</v>
      </c>
      <c r="U527" s="4" t="e">
        <v>#N/A</v>
      </c>
      <c r="V527" s="4" t="e">
        <v>#N/A</v>
      </c>
      <c r="W527" s="4" t="e">
        <v>#N/A</v>
      </c>
      <c r="X527" s="4" t="e">
        <v>#N/A</v>
      </c>
      <c r="Y527" t="e">
        <v>#N/A</v>
      </c>
      <c r="Z527" s="3">
        <v>44625</v>
      </c>
      <c r="AA527" t="e">
        <v>#N/A</v>
      </c>
      <c r="AB527" t="e">
        <v>#N/A</v>
      </c>
      <c r="AC527" t="e">
        <v>#N/A</v>
      </c>
      <c r="AD527" t="e">
        <v>#N/A</v>
      </c>
      <c r="AE527" t="e">
        <v>#N/A</v>
      </c>
      <c r="AF527" t="e">
        <v>#N/A</v>
      </c>
      <c r="AG527" t="e">
        <v>#N/A</v>
      </c>
      <c r="AH527" t="e">
        <v>#N/A</v>
      </c>
      <c r="AI527" t="e">
        <v>#N/A</v>
      </c>
      <c r="AJ527" t="e">
        <v>#N/A</v>
      </c>
      <c r="AK527" t="e">
        <v>#N/A</v>
      </c>
      <c r="AM527" s="5"/>
      <c r="AN527" s="5"/>
    </row>
    <row r="528" spans="5:40" x14ac:dyDescent="0.35">
      <c r="E528" s="3">
        <v>44562</v>
      </c>
      <c r="F528" s="4" t="e">
        <v>#N/A</v>
      </c>
      <c r="G528" s="4" t="e">
        <v>#N/A</v>
      </c>
      <c r="H528" s="4" t="e">
        <v>#N/A</v>
      </c>
      <c r="I528" s="4" t="e">
        <v>#N/A</v>
      </c>
      <c r="J528" s="4" t="e">
        <v>#N/A</v>
      </c>
      <c r="K528" s="4" t="e">
        <v>#N/A</v>
      </c>
      <c r="L528" s="4" t="e">
        <v>#N/A</v>
      </c>
      <c r="M528" s="4" t="e">
        <v>#N/A</v>
      </c>
      <c r="N528" s="4" t="e">
        <v>#N/A</v>
      </c>
      <c r="O528" s="4" t="e">
        <v>#N/A</v>
      </c>
      <c r="P528" s="4" t="e">
        <v>#N/A</v>
      </c>
      <c r="Q528" s="4" t="e">
        <v>#N/A</v>
      </c>
      <c r="R528" s="4" t="e">
        <v>#N/A</v>
      </c>
      <c r="S528" s="4" t="e">
        <v>#N/A</v>
      </c>
      <c r="T528" s="4" t="e">
        <v>#N/A</v>
      </c>
      <c r="U528" s="4" t="e">
        <v>#N/A</v>
      </c>
      <c r="V528" s="4" t="e">
        <v>#N/A</v>
      </c>
      <c r="W528" s="4" t="e">
        <v>#N/A</v>
      </c>
      <c r="X528" s="4" t="e">
        <v>#N/A</v>
      </c>
      <c r="Y528" t="e">
        <v>#N/A</v>
      </c>
      <c r="Z528" s="3">
        <v>44626</v>
      </c>
      <c r="AA528" t="e">
        <v>#N/A</v>
      </c>
      <c r="AB528" t="e">
        <v>#N/A</v>
      </c>
      <c r="AC528" t="e">
        <v>#N/A</v>
      </c>
      <c r="AD528" t="e">
        <v>#N/A</v>
      </c>
      <c r="AE528" t="e">
        <v>#N/A</v>
      </c>
      <c r="AF528" t="e">
        <v>#N/A</v>
      </c>
      <c r="AG528" t="e">
        <v>#N/A</v>
      </c>
      <c r="AH528" t="e">
        <v>#N/A</v>
      </c>
      <c r="AI528" t="e">
        <v>#N/A</v>
      </c>
      <c r="AJ528" t="e">
        <v>#N/A</v>
      </c>
      <c r="AK528" t="e">
        <v>#N/A</v>
      </c>
      <c r="AM528" s="5"/>
      <c r="AN528" s="5"/>
    </row>
    <row r="529" spans="5:40" x14ac:dyDescent="0.35">
      <c r="E529" s="3">
        <v>44563</v>
      </c>
      <c r="F529" s="4" t="e">
        <v>#N/A</v>
      </c>
      <c r="G529" s="4" t="e">
        <v>#N/A</v>
      </c>
      <c r="H529" s="4" t="e">
        <v>#N/A</v>
      </c>
      <c r="I529" s="4" t="e">
        <v>#N/A</v>
      </c>
      <c r="J529" s="4" t="e">
        <v>#N/A</v>
      </c>
      <c r="K529" s="4" t="e">
        <v>#N/A</v>
      </c>
      <c r="L529" s="4" t="e">
        <v>#N/A</v>
      </c>
      <c r="M529" s="4" t="e">
        <v>#N/A</v>
      </c>
      <c r="N529" s="4" t="e">
        <v>#N/A</v>
      </c>
      <c r="O529" s="4" t="e">
        <v>#N/A</v>
      </c>
      <c r="P529" s="4" t="e">
        <v>#N/A</v>
      </c>
      <c r="Q529" s="4" t="e">
        <v>#N/A</v>
      </c>
      <c r="R529" s="4" t="e">
        <v>#N/A</v>
      </c>
      <c r="S529" s="4" t="e">
        <v>#N/A</v>
      </c>
      <c r="T529" s="4" t="e">
        <v>#N/A</v>
      </c>
      <c r="U529" s="4" t="e">
        <v>#N/A</v>
      </c>
      <c r="V529" s="4" t="e">
        <v>#N/A</v>
      </c>
      <c r="W529" s="4" t="e">
        <v>#N/A</v>
      </c>
      <c r="X529" s="4" t="e">
        <v>#N/A</v>
      </c>
      <c r="Y529" t="e">
        <v>#N/A</v>
      </c>
      <c r="Z529" s="3">
        <v>44627</v>
      </c>
      <c r="AA529" t="e">
        <v>#N/A</v>
      </c>
      <c r="AB529" t="e">
        <v>#N/A</v>
      </c>
      <c r="AC529" t="e">
        <v>#N/A</v>
      </c>
      <c r="AD529" t="e">
        <v>#N/A</v>
      </c>
      <c r="AE529" t="e">
        <v>#N/A</v>
      </c>
      <c r="AF529" t="e">
        <v>#N/A</v>
      </c>
      <c r="AG529" t="e">
        <v>#N/A</v>
      </c>
      <c r="AH529" t="e">
        <v>#N/A</v>
      </c>
      <c r="AI529" t="e">
        <v>#N/A</v>
      </c>
      <c r="AJ529" t="e">
        <v>#N/A</v>
      </c>
      <c r="AK529" t="e">
        <v>#N/A</v>
      </c>
      <c r="AM529" s="5"/>
      <c r="AN529" s="5"/>
    </row>
    <row r="530" spans="5:40" x14ac:dyDescent="0.35">
      <c r="E530" s="3">
        <v>44564</v>
      </c>
      <c r="F530" s="4">
        <v>66538.77</v>
      </c>
      <c r="G530" s="4">
        <v>59948.26</v>
      </c>
      <c r="H530" s="4">
        <v>54068.639999999999</v>
      </c>
      <c r="I530" s="4">
        <v>48537.64</v>
      </c>
      <c r="J530" s="4">
        <v>43613.74</v>
      </c>
      <c r="K530" s="4">
        <v>39478.559999999998</v>
      </c>
      <c r="L530" s="4" t="e">
        <v>#N/A</v>
      </c>
      <c r="M530" s="4">
        <v>32038.95</v>
      </c>
      <c r="N530" s="4">
        <v>26124.68</v>
      </c>
      <c r="O530" s="4">
        <v>122620.53892742205</v>
      </c>
      <c r="P530" s="4" t="e">
        <v>#N/A</v>
      </c>
      <c r="Q530" s="4">
        <v>111223.92983507093</v>
      </c>
      <c r="R530" s="4">
        <v>101191.0060852914</v>
      </c>
      <c r="S530" s="4" t="e">
        <v>#N/A</v>
      </c>
      <c r="T530" s="4">
        <v>80423.979680510558</v>
      </c>
      <c r="U530" s="4">
        <v>61531.61588582956</v>
      </c>
      <c r="V530" s="4">
        <v>56989.33</v>
      </c>
      <c r="W530" s="4">
        <v>129437.5</v>
      </c>
      <c r="X530" s="4">
        <v>104889</v>
      </c>
      <c r="Y530">
        <v>11950.625</v>
      </c>
      <c r="Z530" s="3">
        <v>44628</v>
      </c>
      <c r="AA530" t="e">
        <v>#N/A</v>
      </c>
      <c r="AB530" t="e">
        <v>#N/A</v>
      </c>
      <c r="AC530" t="e">
        <v>#N/A</v>
      </c>
      <c r="AD530" t="e">
        <v>#N/A</v>
      </c>
      <c r="AE530" t="e">
        <v>#N/A</v>
      </c>
      <c r="AF530" t="e">
        <v>#N/A</v>
      </c>
      <c r="AG530" t="e">
        <v>#N/A</v>
      </c>
      <c r="AH530" t="e">
        <v>#N/A</v>
      </c>
      <c r="AI530" t="e">
        <v>#N/A</v>
      </c>
      <c r="AJ530" t="e">
        <v>#N/A</v>
      </c>
      <c r="AK530" t="e">
        <v>#N/A</v>
      </c>
      <c r="AM530" s="5"/>
      <c r="AN530" s="5"/>
    </row>
    <row r="531" spans="5:40" x14ac:dyDescent="0.35">
      <c r="E531" s="3">
        <v>44565</v>
      </c>
      <c r="F531" s="4">
        <v>65793.179999999993</v>
      </c>
      <c r="G531" s="4">
        <v>59211.77</v>
      </c>
      <c r="H531" s="4">
        <v>53096.76</v>
      </c>
      <c r="I531" s="4">
        <v>47773.87</v>
      </c>
      <c r="J531" s="4">
        <v>42828.800000000003</v>
      </c>
      <c r="K531" s="4">
        <v>38676.94</v>
      </c>
      <c r="L531" s="4" t="e">
        <v>#N/A</v>
      </c>
      <c r="M531" s="4">
        <v>31288.02</v>
      </c>
      <c r="N531" s="4">
        <v>25401.07</v>
      </c>
      <c r="O531" s="4">
        <v>122139.79605773001</v>
      </c>
      <c r="P531" s="4" t="e">
        <v>#N/A</v>
      </c>
      <c r="Q531" s="4">
        <v>110648.50127366521</v>
      </c>
      <c r="R531" s="4">
        <v>100497.02061862541</v>
      </c>
      <c r="S531" s="4" t="e">
        <v>#N/A</v>
      </c>
      <c r="T531" s="4">
        <v>79449.421358843116</v>
      </c>
      <c r="U531" s="4">
        <v>61343.463122312525</v>
      </c>
      <c r="V531" s="4">
        <v>57239.03</v>
      </c>
      <c r="W531" s="4">
        <v>129281.20000000001</v>
      </c>
      <c r="X531" s="4">
        <v>104400</v>
      </c>
      <c r="Y531">
        <v>11974.375</v>
      </c>
      <c r="Z531" s="3">
        <v>44629</v>
      </c>
      <c r="AA531" t="e">
        <v>#N/A</v>
      </c>
      <c r="AB531" t="e">
        <v>#N/A</v>
      </c>
      <c r="AC531" t="e">
        <v>#N/A</v>
      </c>
      <c r="AD531" t="e">
        <v>#N/A</v>
      </c>
      <c r="AE531" t="e">
        <v>#N/A</v>
      </c>
      <c r="AF531" t="e">
        <v>#N/A</v>
      </c>
      <c r="AG531" t="e">
        <v>#N/A</v>
      </c>
      <c r="AH531" t="e">
        <v>#N/A</v>
      </c>
      <c r="AI531" t="e">
        <v>#N/A</v>
      </c>
      <c r="AJ531" t="e">
        <v>#N/A</v>
      </c>
      <c r="AK531" t="e">
        <v>#N/A</v>
      </c>
      <c r="AM531" s="5"/>
      <c r="AN531" s="5"/>
    </row>
    <row r="532" spans="5:40" x14ac:dyDescent="0.35">
      <c r="E532" s="3">
        <v>44566</v>
      </c>
      <c r="F532" s="4">
        <v>65585.31</v>
      </c>
      <c r="G532" s="4">
        <v>58985.56</v>
      </c>
      <c r="H532" s="4">
        <v>52854.9</v>
      </c>
      <c r="I532" s="4">
        <v>47526.13</v>
      </c>
      <c r="J532" s="4">
        <v>42603.25</v>
      </c>
      <c r="K532" s="4">
        <v>38476.28</v>
      </c>
      <c r="L532" s="4" t="e">
        <v>#N/A</v>
      </c>
      <c r="M532" s="4">
        <v>31086.53</v>
      </c>
      <c r="N532" s="4">
        <v>25206.02</v>
      </c>
      <c r="O532" s="4">
        <v>121662.35739959014</v>
      </c>
      <c r="P532" s="4" t="e">
        <v>#N/A</v>
      </c>
      <c r="Q532" s="4">
        <v>110077.32319738057</v>
      </c>
      <c r="R532" s="4">
        <v>100053.21913496668</v>
      </c>
      <c r="S532" s="4">
        <v>90391.998014902725</v>
      </c>
      <c r="T532" s="4">
        <v>78686.733515913176</v>
      </c>
      <c r="U532" s="4">
        <v>60940.896813479609</v>
      </c>
      <c r="V532" s="4">
        <v>57165</v>
      </c>
      <c r="W532" s="4">
        <v>128843.70000000001</v>
      </c>
      <c r="X532" s="4">
        <v>101839</v>
      </c>
      <c r="Y532">
        <v>11750</v>
      </c>
      <c r="Z532" s="3">
        <v>44630</v>
      </c>
      <c r="AA532" t="e">
        <v>#N/A</v>
      </c>
      <c r="AB532" t="e">
        <v>#N/A</v>
      </c>
      <c r="AC532" t="e">
        <v>#N/A</v>
      </c>
      <c r="AD532" t="e">
        <v>#N/A</v>
      </c>
      <c r="AE532" t="e">
        <v>#N/A</v>
      </c>
      <c r="AF532" t="e">
        <v>#N/A</v>
      </c>
      <c r="AG532" t="e">
        <v>#N/A</v>
      </c>
      <c r="AH532" t="e">
        <v>#N/A</v>
      </c>
      <c r="AI532" t="e">
        <v>#N/A</v>
      </c>
      <c r="AJ532" t="e">
        <v>#N/A</v>
      </c>
      <c r="AK532" t="e">
        <v>#N/A</v>
      </c>
      <c r="AM532" s="5"/>
      <c r="AN532" s="5"/>
    </row>
    <row r="533" spans="5:40" x14ac:dyDescent="0.35">
      <c r="E533" s="3">
        <v>44567</v>
      </c>
      <c r="F533" s="4">
        <v>65483.99</v>
      </c>
      <c r="G533" s="4">
        <v>58970.94</v>
      </c>
      <c r="H533" s="4">
        <v>52999.27</v>
      </c>
      <c r="I533" s="4">
        <v>47546.32</v>
      </c>
      <c r="J533" s="4">
        <v>42606.25</v>
      </c>
      <c r="K533" s="4">
        <v>38461.72</v>
      </c>
      <c r="L533" s="4" t="e">
        <v>#N/A</v>
      </c>
      <c r="M533" s="4">
        <v>30992.97</v>
      </c>
      <c r="N533" s="4">
        <v>25114.49</v>
      </c>
      <c r="O533" s="4">
        <v>121506.2277568969</v>
      </c>
      <c r="P533" s="4" t="e">
        <v>#N/A</v>
      </c>
      <c r="Q533" s="4">
        <v>109784.62411068229</v>
      </c>
      <c r="R533" s="4">
        <v>99369.302336333203</v>
      </c>
      <c r="S533" s="4">
        <v>89530.959445265093</v>
      </c>
      <c r="T533" s="4">
        <v>77834.156379393375</v>
      </c>
      <c r="U533" s="4">
        <v>59905.3082019676</v>
      </c>
      <c r="V533" s="4">
        <v>57188.6</v>
      </c>
      <c r="W533" s="4">
        <v>128531.20000000001</v>
      </c>
      <c r="X533" s="4">
        <v>102349</v>
      </c>
      <c r="Y533">
        <v>11721.25</v>
      </c>
      <c r="Z533" s="3">
        <v>44631</v>
      </c>
      <c r="AA533" t="e">
        <v>#N/A</v>
      </c>
      <c r="AB533" t="e">
        <v>#N/A</v>
      </c>
      <c r="AC533" t="e">
        <v>#N/A</v>
      </c>
      <c r="AD533" t="e">
        <v>#N/A</v>
      </c>
      <c r="AE533" t="e">
        <v>#N/A</v>
      </c>
      <c r="AF533" t="e">
        <v>#N/A</v>
      </c>
      <c r="AG533" t="e">
        <v>#N/A</v>
      </c>
      <c r="AH533" t="e">
        <v>#N/A</v>
      </c>
      <c r="AI533" t="e">
        <v>#N/A</v>
      </c>
      <c r="AJ533" t="e">
        <v>#N/A</v>
      </c>
      <c r="AK533" t="e">
        <v>#N/A</v>
      </c>
      <c r="AM533" s="5"/>
      <c r="AN533" s="5"/>
    </row>
    <row r="534" spans="5:40" x14ac:dyDescent="0.35">
      <c r="E534" s="3">
        <v>44568</v>
      </c>
      <c r="F534" s="4">
        <v>65324.85</v>
      </c>
      <c r="G534" s="4">
        <v>58759.61</v>
      </c>
      <c r="H534" s="4">
        <v>52908.26</v>
      </c>
      <c r="I534" s="4">
        <v>47388.93</v>
      </c>
      <c r="J534" s="4">
        <v>42883.28</v>
      </c>
      <c r="K534" s="4">
        <v>38262.629999999997</v>
      </c>
      <c r="L534" s="4" t="e">
        <v>#N/A</v>
      </c>
      <c r="M534" s="4">
        <v>30763.65</v>
      </c>
      <c r="N534" s="4">
        <v>24893.18</v>
      </c>
      <c r="O534" s="4">
        <v>120927.98905200827</v>
      </c>
      <c r="P534" s="4" t="e">
        <v>#N/A</v>
      </c>
      <c r="Q534" s="4">
        <v>109424.88704454622</v>
      </c>
      <c r="R534" s="4">
        <v>99012.584758512443</v>
      </c>
      <c r="S534" s="4">
        <v>89035.791714184001</v>
      </c>
      <c r="T534" s="4">
        <v>77283.777304870513</v>
      </c>
      <c r="U534" s="4">
        <v>59304.291357309805</v>
      </c>
      <c r="V534" s="4">
        <v>56635.659999999996</v>
      </c>
      <c r="W534" s="4">
        <v>128296.79999999999</v>
      </c>
      <c r="X534" s="4">
        <v>103333</v>
      </c>
      <c r="Y534">
        <v>11688.125</v>
      </c>
      <c r="Z534" s="3">
        <v>44632</v>
      </c>
      <c r="AA534" t="e">
        <v>#N/A</v>
      </c>
      <c r="AB534" t="e">
        <v>#N/A</v>
      </c>
      <c r="AC534" t="e">
        <v>#N/A</v>
      </c>
      <c r="AD534" t="e">
        <v>#N/A</v>
      </c>
      <c r="AE534" t="e">
        <v>#N/A</v>
      </c>
      <c r="AF534" t="e">
        <v>#N/A</v>
      </c>
      <c r="AG534" t="e">
        <v>#N/A</v>
      </c>
      <c r="AH534" t="e">
        <v>#N/A</v>
      </c>
      <c r="AI534" t="e">
        <v>#N/A</v>
      </c>
      <c r="AJ534" t="e">
        <v>#N/A</v>
      </c>
      <c r="AK534" t="e">
        <v>#N/A</v>
      </c>
      <c r="AM534" s="5"/>
      <c r="AN534" s="5"/>
    </row>
    <row r="535" spans="5:40" x14ac:dyDescent="0.35">
      <c r="E535" s="3">
        <v>44569</v>
      </c>
      <c r="F535" s="4" t="e">
        <v>#N/A</v>
      </c>
      <c r="G535" s="4" t="e">
        <v>#N/A</v>
      </c>
      <c r="H535" s="4" t="e">
        <v>#N/A</v>
      </c>
      <c r="I535" s="4" t="e">
        <v>#N/A</v>
      </c>
      <c r="J535" s="4" t="e">
        <v>#N/A</v>
      </c>
      <c r="K535" s="4" t="e">
        <v>#N/A</v>
      </c>
      <c r="L535" s="4" t="e">
        <v>#N/A</v>
      </c>
      <c r="M535" s="4" t="e">
        <v>#N/A</v>
      </c>
      <c r="N535" s="4" t="e">
        <v>#N/A</v>
      </c>
      <c r="O535" s="4" t="e">
        <v>#N/A</v>
      </c>
      <c r="P535" s="4" t="e">
        <v>#N/A</v>
      </c>
      <c r="Q535" s="4" t="e">
        <v>#N/A</v>
      </c>
      <c r="R535" s="4" t="e">
        <v>#N/A</v>
      </c>
      <c r="S535" s="4" t="e">
        <v>#N/A</v>
      </c>
      <c r="T535" s="4" t="e">
        <v>#N/A</v>
      </c>
      <c r="U535" s="4" t="e">
        <v>#N/A</v>
      </c>
      <c r="V535" s="4" t="e">
        <v>#N/A</v>
      </c>
      <c r="W535" s="4" t="e">
        <v>#N/A</v>
      </c>
      <c r="X535" s="4" t="e">
        <v>#N/A</v>
      </c>
      <c r="Y535" t="e">
        <v>#N/A</v>
      </c>
      <c r="Z535" s="3">
        <v>44633</v>
      </c>
      <c r="AA535" t="e">
        <v>#N/A</v>
      </c>
      <c r="AB535" t="e">
        <v>#N/A</v>
      </c>
      <c r="AC535" t="e">
        <v>#N/A</v>
      </c>
      <c r="AD535" t="e">
        <v>#N/A</v>
      </c>
      <c r="AE535" t="e">
        <v>#N/A</v>
      </c>
      <c r="AF535" t="e">
        <v>#N/A</v>
      </c>
      <c r="AG535" t="e">
        <v>#N/A</v>
      </c>
      <c r="AH535" t="e">
        <v>#N/A</v>
      </c>
      <c r="AI535" t="e">
        <v>#N/A</v>
      </c>
      <c r="AJ535" t="e">
        <v>#N/A</v>
      </c>
      <c r="AK535" t="e">
        <v>#N/A</v>
      </c>
      <c r="AM535" s="5"/>
      <c r="AN535" s="5"/>
    </row>
    <row r="536" spans="5:40" x14ac:dyDescent="0.35">
      <c r="E536" s="3">
        <v>44570</v>
      </c>
      <c r="F536" s="4" t="e">
        <v>#N/A</v>
      </c>
      <c r="G536" s="4" t="e">
        <v>#N/A</v>
      </c>
      <c r="H536" s="4" t="e">
        <v>#N/A</v>
      </c>
      <c r="I536" s="4" t="e">
        <v>#N/A</v>
      </c>
      <c r="J536" s="4" t="e">
        <v>#N/A</v>
      </c>
      <c r="K536" s="4" t="e">
        <v>#N/A</v>
      </c>
      <c r="L536" s="4" t="e">
        <v>#N/A</v>
      </c>
      <c r="M536" s="4" t="e">
        <v>#N/A</v>
      </c>
      <c r="N536" s="4" t="e">
        <v>#N/A</v>
      </c>
      <c r="O536" s="4" t="e">
        <v>#N/A</v>
      </c>
      <c r="P536" s="4" t="e">
        <v>#N/A</v>
      </c>
      <c r="Q536" s="4" t="e">
        <v>#N/A</v>
      </c>
      <c r="R536" s="4" t="e">
        <v>#N/A</v>
      </c>
      <c r="S536" s="4" t="e">
        <v>#N/A</v>
      </c>
      <c r="T536" s="4" t="e">
        <v>#N/A</v>
      </c>
      <c r="U536" s="4" t="e">
        <v>#N/A</v>
      </c>
      <c r="V536" s="4" t="e">
        <v>#N/A</v>
      </c>
      <c r="W536" s="4" t="e">
        <v>#N/A</v>
      </c>
      <c r="X536" s="4" t="e">
        <v>#N/A</v>
      </c>
      <c r="Y536" t="e">
        <v>#N/A</v>
      </c>
      <c r="Z536" s="3">
        <v>44634</v>
      </c>
      <c r="AA536" t="e">
        <v>#N/A</v>
      </c>
      <c r="AB536" t="e">
        <v>#N/A</v>
      </c>
      <c r="AC536" t="e">
        <v>#N/A</v>
      </c>
      <c r="AD536" t="e">
        <v>#N/A</v>
      </c>
      <c r="AE536" t="e">
        <v>#N/A</v>
      </c>
      <c r="AF536" t="e">
        <v>#N/A</v>
      </c>
      <c r="AG536" t="e">
        <v>#N/A</v>
      </c>
      <c r="AH536" t="e">
        <v>#N/A</v>
      </c>
      <c r="AI536" t="e">
        <v>#N/A</v>
      </c>
      <c r="AJ536" t="e">
        <v>#N/A</v>
      </c>
      <c r="AK536" t="e">
        <v>#N/A</v>
      </c>
      <c r="AM536" s="5"/>
      <c r="AN536" s="5"/>
    </row>
    <row r="537" spans="5:40" x14ac:dyDescent="0.35">
      <c r="E537" s="3">
        <v>44571</v>
      </c>
      <c r="F537" s="4">
        <v>65178.2</v>
      </c>
      <c r="G537" s="4">
        <v>58588.7</v>
      </c>
      <c r="H537" s="4">
        <v>52699.13</v>
      </c>
      <c r="I537" s="4">
        <v>47144.25</v>
      </c>
      <c r="J537" s="4">
        <v>42612.3</v>
      </c>
      <c r="K537" s="4">
        <v>37973.56</v>
      </c>
      <c r="L537" s="4" t="e">
        <v>#N/A</v>
      </c>
      <c r="M537" s="4">
        <v>30521.42</v>
      </c>
      <c r="N537" s="4">
        <v>24659.84</v>
      </c>
      <c r="O537" s="4">
        <v>121354.47680331524</v>
      </c>
      <c r="P537" s="4" t="e">
        <v>#N/A</v>
      </c>
      <c r="Q537" s="4">
        <v>109476.26836321547</v>
      </c>
      <c r="R537" s="4">
        <v>99059.076898528729</v>
      </c>
      <c r="S537" s="4">
        <v>88899.474586908749</v>
      </c>
      <c r="T537" s="4">
        <v>76834.685464348324</v>
      </c>
      <c r="U537" s="4">
        <v>58916.594591011788</v>
      </c>
      <c r="V537" s="4">
        <v>57067.5</v>
      </c>
      <c r="W537" s="4">
        <v>128140.6</v>
      </c>
      <c r="X537" s="4">
        <v>102775</v>
      </c>
      <c r="Y537">
        <v>11601.25</v>
      </c>
      <c r="Z537" s="3">
        <v>44635</v>
      </c>
      <c r="AA537" t="e">
        <v>#N/A</v>
      </c>
      <c r="AB537" t="e">
        <v>#N/A</v>
      </c>
      <c r="AC537" t="e">
        <v>#N/A</v>
      </c>
      <c r="AD537" t="e">
        <v>#N/A</v>
      </c>
      <c r="AE537" t="e">
        <v>#N/A</v>
      </c>
      <c r="AF537" t="e">
        <v>#N/A</v>
      </c>
      <c r="AG537" t="e">
        <v>#N/A</v>
      </c>
      <c r="AH537" t="e">
        <v>#N/A</v>
      </c>
      <c r="AI537" t="e">
        <v>#N/A</v>
      </c>
      <c r="AJ537" t="e">
        <v>#N/A</v>
      </c>
      <c r="AK537" t="e">
        <v>#N/A</v>
      </c>
      <c r="AM537" s="5"/>
      <c r="AN537" s="5"/>
    </row>
    <row r="538" spans="5:40" x14ac:dyDescent="0.35">
      <c r="E538" s="3">
        <v>44572</v>
      </c>
      <c r="F538" s="4">
        <v>65136.53</v>
      </c>
      <c r="G538" s="4">
        <v>58457.68</v>
      </c>
      <c r="H538" s="4">
        <v>52418.52</v>
      </c>
      <c r="I538" s="4">
        <v>46988.88</v>
      </c>
      <c r="J538" s="4">
        <v>42163.44</v>
      </c>
      <c r="K538" s="4">
        <v>37838.22</v>
      </c>
      <c r="L538" s="4" t="e">
        <v>#N/A</v>
      </c>
      <c r="M538" s="4">
        <v>30340.82</v>
      </c>
      <c r="N538" s="4">
        <v>24485.61</v>
      </c>
      <c r="O538" s="4">
        <v>121151.07864433009</v>
      </c>
      <c r="P538" s="4">
        <v>116489.74137750553</v>
      </c>
      <c r="Q538" s="4">
        <v>108809.36359210018</v>
      </c>
      <c r="R538" s="4">
        <v>98074.873291900454</v>
      </c>
      <c r="S538" s="4">
        <v>88311.861241250081</v>
      </c>
      <c r="T538" s="4">
        <v>75882.668486914336</v>
      </c>
      <c r="U538" s="4">
        <v>58174.650429803645</v>
      </c>
      <c r="V538" s="4">
        <v>56141.98</v>
      </c>
      <c r="W538" s="4">
        <v>128390.6</v>
      </c>
      <c r="X538" s="4">
        <v>104581</v>
      </c>
      <c r="Y538">
        <v>11766.25</v>
      </c>
      <c r="Z538" s="3">
        <v>44636</v>
      </c>
      <c r="AA538" t="e">
        <v>#N/A</v>
      </c>
      <c r="AB538" t="e">
        <v>#N/A</v>
      </c>
      <c r="AC538" t="e">
        <v>#N/A</v>
      </c>
      <c r="AD538" t="e">
        <v>#N/A</v>
      </c>
      <c r="AE538" t="e">
        <v>#N/A</v>
      </c>
      <c r="AF538" t="e">
        <v>#N/A</v>
      </c>
      <c r="AG538" t="e">
        <v>#N/A</v>
      </c>
      <c r="AH538" t="e">
        <v>#N/A</v>
      </c>
      <c r="AI538" t="e">
        <v>#N/A</v>
      </c>
      <c r="AJ538" t="e">
        <v>#N/A</v>
      </c>
      <c r="AK538" t="e">
        <v>#N/A</v>
      </c>
      <c r="AM538" s="5"/>
      <c r="AN538" s="5"/>
    </row>
    <row r="539" spans="5:40" x14ac:dyDescent="0.35">
      <c r="E539" s="3">
        <v>44573</v>
      </c>
      <c r="F539" s="4">
        <v>65864.02</v>
      </c>
      <c r="G539" s="4">
        <v>59162.67</v>
      </c>
      <c r="H539" s="4">
        <v>53145.73</v>
      </c>
      <c r="I539" s="4">
        <v>47716.23</v>
      </c>
      <c r="J539" s="4">
        <v>42892.04</v>
      </c>
      <c r="K539" s="4">
        <v>38557.96</v>
      </c>
      <c r="L539" s="4" t="e">
        <v>#N/A</v>
      </c>
      <c r="M539" s="4">
        <v>31076.19</v>
      </c>
      <c r="N539" s="4">
        <v>25186.35</v>
      </c>
      <c r="O539" s="4">
        <v>121530.52994741772</v>
      </c>
      <c r="P539" s="4">
        <v>117021.68403542812</v>
      </c>
      <c r="Q539" s="4">
        <v>109478.33818413962</v>
      </c>
      <c r="R539" s="4">
        <v>98764.522845621541</v>
      </c>
      <c r="S539" s="4">
        <v>88889.965360542352</v>
      </c>
      <c r="T539" s="4">
        <v>76497.75545214345</v>
      </c>
      <c r="U539" s="4">
        <v>58615.224043320231</v>
      </c>
      <c r="V539" s="4">
        <v>55586.33</v>
      </c>
      <c r="W539" s="4">
        <v>128578.1</v>
      </c>
      <c r="X539" s="4">
        <v>106435</v>
      </c>
      <c r="Y539">
        <v>11799.375</v>
      </c>
      <c r="Z539" s="3">
        <v>44637</v>
      </c>
      <c r="AA539" t="e">
        <v>#N/A</v>
      </c>
      <c r="AB539" t="e">
        <v>#N/A</v>
      </c>
      <c r="AC539" t="e">
        <v>#N/A</v>
      </c>
      <c r="AD539" t="e">
        <v>#N/A</v>
      </c>
      <c r="AE539" t="e">
        <v>#N/A</v>
      </c>
      <c r="AF539" t="e">
        <v>#N/A</v>
      </c>
      <c r="AG539" t="e">
        <v>#N/A</v>
      </c>
      <c r="AH539" t="e">
        <v>#N/A</v>
      </c>
      <c r="AI539" t="e">
        <v>#N/A</v>
      </c>
      <c r="AJ539" t="e">
        <v>#N/A</v>
      </c>
      <c r="AK539" t="e">
        <v>#N/A</v>
      </c>
      <c r="AM539" s="5"/>
      <c r="AN539" s="5"/>
    </row>
    <row r="540" spans="5:40" x14ac:dyDescent="0.35">
      <c r="E540" s="3">
        <v>44574</v>
      </c>
      <c r="F540" s="4">
        <v>65997.259999999995</v>
      </c>
      <c r="G540" s="4">
        <v>59332.55</v>
      </c>
      <c r="H540" s="4">
        <v>53290.44</v>
      </c>
      <c r="I540" s="4">
        <v>47825.67</v>
      </c>
      <c r="J540" s="4">
        <v>42956.03</v>
      </c>
      <c r="K540" s="4">
        <v>38574.32</v>
      </c>
      <c r="L540" s="4" t="e">
        <v>#N/A</v>
      </c>
      <c r="M540" s="4">
        <v>31089.4</v>
      </c>
      <c r="N540" s="4">
        <v>25197.040000000001</v>
      </c>
      <c r="O540" s="4">
        <v>121804.76650818135</v>
      </c>
      <c r="P540" s="4">
        <v>117200.20422970092</v>
      </c>
      <c r="Q540" s="4">
        <v>109671.59291810612</v>
      </c>
      <c r="R540" s="4">
        <v>99056.38969034655</v>
      </c>
      <c r="S540" s="4">
        <v>89025.194828216976</v>
      </c>
      <c r="T540" s="4">
        <v>76923.929265889266</v>
      </c>
      <c r="U540" s="4">
        <v>58852.063427408335</v>
      </c>
      <c r="V540" s="4">
        <v>55375.72</v>
      </c>
      <c r="W540" s="4">
        <v>128718.70000000001</v>
      </c>
      <c r="X540" s="4">
        <v>106218</v>
      </c>
      <c r="Y540">
        <v>11622.5</v>
      </c>
      <c r="Z540" s="3">
        <v>44638</v>
      </c>
      <c r="AA540" t="e">
        <v>#N/A</v>
      </c>
      <c r="AB540" t="e">
        <v>#N/A</v>
      </c>
      <c r="AC540" t="e">
        <v>#N/A</v>
      </c>
      <c r="AD540" t="e">
        <v>#N/A</v>
      </c>
      <c r="AE540" t="e">
        <v>#N/A</v>
      </c>
      <c r="AF540" t="e">
        <v>#N/A</v>
      </c>
      <c r="AG540" t="e">
        <v>#N/A</v>
      </c>
      <c r="AH540" t="e">
        <v>#N/A</v>
      </c>
      <c r="AI540" t="e">
        <v>#N/A</v>
      </c>
      <c r="AJ540" t="e">
        <v>#N/A</v>
      </c>
      <c r="AK540" t="e">
        <v>#N/A</v>
      </c>
      <c r="AM540" s="5"/>
      <c r="AN540" s="5"/>
    </row>
    <row r="541" spans="5:40" x14ac:dyDescent="0.35">
      <c r="E541" s="3">
        <v>44575</v>
      </c>
      <c r="F541" s="4">
        <v>65907.44</v>
      </c>
      <c r="G541" s="4">
        <v>59357.41</v>
      </c>
      <c r="H541" s="4">
        <v>53312.85</v>
      </c>
      <c r="I541" s="4">
        <v>47845.89</v>
      </c>
      <c r="J541" s="4">
        <v>43035.38</v>
      </c>
      <c r="K541" s="4">
        <v>38714.480000000003</v>
      </c>
      <c r="L541" s="4" t="e">
        <v>#N/A</v>
      </c>
      <c r="M541" s="4">
        <v>31163.64</v>
      </c>
      <c r="N541" s="4">
        <v>25266.19</v>
      </c>
      <c r="O541" s="4">
        <v>121973.43397341327</v>
      </c>
      <c r="P541" s="4">
        <v>117379.0260955307</v>
      </c>
      <c r="Q541" s="4">
        <v>110208.00760482752</v>
      </c>
      <c r="R541" s="4">
        <v>99591.075192889213</v>
      </c>
      <c r="S541" s="4">
        <v>89339.258066693495</v>
      </c>
      <c r="T541" s="4">
        <v>77645.162824474479</v>
      </c>
      <c r="U541" s="4">
        <v>58882.796648390271</v>
      </c>
      <c r="V541" s="4">
        <v>55477.29</v>
      </c>
      <c r="W541" s="4">
        <v>128187.5</v>
      </c>
      <c r="X541" s="4">
        <v>107708</v>
      </c>
      <c r="Y541">
        <v>11641.25</v>
      </c>
      <c r="Z541" s="3">
        <v>44639</v>
      </c>
      <c r="AA541" t="e">
        <v>#N/A</v>
      </c>
      <c r="AB541" t="e">
        <v>#N/A</v>
      </c>
      <c r="AC541" t="e">
        <v>#N/A</v>
      </c>
      <c r="AD541" t="e">
        <v>#N/A</v>
      </c>
      <c r="AE541" t="e">
        <v>#N/A</v>
      </c>
      <c r="AF541" t="e">
        <v>#N/A</v>
      </c>
      <c r="AG541" t="e">
        <v>#N/A</v>
      </c>
      <c r="AH541" t="e">
        <v>#N/A</v>
      </c>
      <c r="AI541" t="e">
        <v>#N/A</v>
      </c>
      <c r="AJ541" t="e">
        <v>#N/A</v>
      </c>
      <c r="AK541" t="e">
        <v>#N/A</v>
      </c>
      <c r="AM541" s="5"/>
      <c r="AN541" s="5"/>
    </row>
    <row r="542" spans="5:40" x14ac:dyDescent="0.35">
      <c r="E542" s="3">
        <v>44576</v>
      </c>
      <c r="F542" s="4" t="e">
        <v>#N/A</v>
      </c>
      <c r="G542" s="4" t="e">
        <v>#N/A</v>
      </c>
      <c r="H542" s="4" t="e">
        <v>#N/A</v>
      </c>
      <c r="I542" s="4" t="e">
        <v>#N/A</v>
      </c>
      <c r="J542" s="4" t="e">
        <v>#N/A</v>
      </c>
      <c r="K542" s="4" t="e">
        <v>#N/A</v>
      </c>
      <c r="L542" s="4" t="e">
        <v>#N/A</v>
      </c>
      <c r="M542" s="4" t="e">
        <v>#N/A</v>
      </c>
      <c r="N542" s="4" t="e">
        <v>#N/A</v>
      </c>
      <c r="O542" s="4" t="e">
        <v>#N/A</v>
      </c>
      <c r="P542" s="4" t="e">
        <v>#N/A</v>
      </c>
      <c r="Q542" s="4" t="e">
        <v>#N/A</v>
      </c>
      <c r="R542" s="4" t="e">
        <v>#N/A</v>
      </c>
      <c r="S542" s="4" t="e">
        <v>#N/A</v>
      </c>
      <c r="T542" s="4" t="e">
        <v>#N/A</v>
      </c>
      <c r="U542" s="4" t="e">
        <v>#N/A</v>
      </c>
      <c r="V542" s="4" t="e">
        <v>#N/A</v>
      </c>
      <c r="W542" s="4" t="e">
        <v>#N/A</v>
      </c>
      <c r="X542" s="4" t="e">
        <v>#N/A</v>
      </c>
      <c r="Y542" t="e">
        <v>#N/A</v>
      </c>
      <c r="Z542" s="3">
        <v>44640</v>
      </c>
      <c r="AA542" t="e">
        <v>#N/A</v>
      </c>
      <c r="AB542" t="e">
        <v>#N/A</v>
      </c>
      <c r="AC542" t="e">
        <v>#N/A</v>
      </c>
      <c r="AD542" t="e">
        <v>#N/A</v>
      </c>
      <c r="AE542" t="e">
        <v>#N/A</v>
      </c>
      <c r="AF542" t="e">
        <v>#N/A</v>
      </c>
      <c r="AG542" t="e">
        <v>#N/A</v>
      </c>
      <c r="AH542" t="e">
        <v>#N/A</v>
      </c>
      <c r="AI542" t="e">
        <v>#N/A</v>
      </c>
      <c r="AJ542" t="e">
        <v>#N/A</v>
      </c>
      <c r="AK542" t="e">
        <v>#N/A</v>
      </c>
      <c r="AM542" s="5"/>
      <c r="AN542" s="5"/>
    </row>
    <row r="543" spans="5:40" x14ac:dyDescent="0.35">
      <c r="E543" s="3">
        <v>44577</v>
      </c>
      <c r="F543" s="4" t="e">
        <v>#N/A</v>
      </c>
      <c r="G543" s="4" t="e">
        <v>#N/A</v>
      </c>
      <c r="H543" s="4" t="e">
        <v>#N/A</v>
      </c>
      <c r="I543" s="4" t="e">
        <v>#N/A</v>
      </c>
      <c r="J543" s="4" t="e">
        <v>#N/A</v>
      </c>
      <c r="K543" s="4" t="e">
        <v>#N/A</v>
      </c>
      <c r="L543" s="4" t="e">
        <v>#N/A</v>
      </c>
      <c r="M543" s="4" t="e">
        <v>#N/A</v>
      </c>
      <c r="N543" s="4" t="e">
        <v>#N/A</v>
      </c>
      <c r="O543" s="4" t="e">
        <v>#N/A</v>
      </c>
      <c r="P543" s="4" t="e">
        <v>#N/A</v>
      </c>
      <c r="Q543" s="4" t="e">
        <v>#N/A</v>
      </c>
      <c r="R543" s="4" t="e">
        <v>#N/A</v>
      </c>
      <c r="S543" s="4" t="e">
        <v>#N/A</v>
      </c>
      <c r="T543" s="4" t="e">
        <v>#N/A</v>
      </c>
      <c r="U543" s="4" t="e">
        <v>#N/A</v>
      </c>
      <c r="V543" s="4" t="e">
        <v>#N/A</v>
      </c>
      <c r="W543" s="4" t="e">
        <v>#N/A</v>
      </c>
      <c r="X543" s="4" t="e">
        <v>#N/A</v>
      </c>
      <c r="Y543" t="e">
        <v>#N/A</v>
      </c>
      <c r="Z543" s="3">
        <v>44641</v>
      </c>
      <c r="AA543" t="e">
        <v>#N/A</v>
      </c>
      <c r="AB543" t="e">
        <v>#N/A</v>
      </c>
      <c r="AC543" t="e">
        <v>#N/A</v>
      </c>
      <c r="AD543" t="e">
        <v>#N/A</v>
      </c>
      <c r="AE543" t="e">
        <v>#N/A</v>
      </c>
      <c r="AF543" t="e">
        <v>#N/A</v>
      </c>
      <c r="AG543" t="e">
        <v>#N/A</v>
      </c>
      <c r="AH543" t="e">
        <v>#N/A</v>
      </c>
      <c r="AI543" t="e">
        <v>#N/A</v>
      </c>
      <c r="AJ543" t="e">
        <v>#N/A</v>
      </c>
      <c r="AK543" t="e">
        <v>#N/A</v>
      </c>
      <c r="AM543" s="5"/>
      <c r="AN543" s="5"/>
    </row>
    <row r="544" spans="5:40" x14ac:dyDescent="0.35">
      <c r="E544" s="3">
        <v>44578</v>
      </c>
      <c r="F544" s="4">
        <v>65526.64</v>
      </c>
      <c r="G544" s="4">
        <v>58662.21</v>
      </c>
      <c r="H544" s="4">
        <v>52592.86</v>
      </c>
      <c r="I544" s="4">
        <v>47070.21</v>
      </c>
      <c r="J544" s="4">
        <v>42446.63</v>
      </c>
      <c r="K544" s="4">
        <v>37873.46</v>
      </c>
      <c r="L544" s="4" t="e">
        <v>#N/A</v>
      </c>
      <c r="M544" s="4">
        <v>30334.1</v>
      </c>
      <c r="N544" s="4">
        <v>24471.43</v>
      </c>
      <c r="O544" s="4">
        <v>121349.2915083548</v>
      </c>
      <c r="P544" s="4">
        <v>116849.24805478849</v>
      </c>
      <c r="Q544" s="4">
        <v>109240.07721071928</v>
      </c>
      <c r="R544" s="4">
        <v>98518.801429327126</v>
      </c>
      <c r="S544" s="4">
        <v>88496.592793812088</v>
      </c>
      <c r="T544" s="4">
        <v>76233.669809527375</v>
      </c>
      <c r="U544" s="4">
        <v>58194.358656388053</v>
      </c>
      <c r="V544" s="4">
        <v>55402.399999999994</v>
      </c>
      <c r="W544" s="4">
        <v>128187.5</v>
      </c>
      <c r="X544" s="4">
        <v>107130</v>
      </c>
      <c r="Y544">
        <v>11636.875</v>
      </c>
      <c r="Z544" s="3">
        <v>44642</v>
      </c>
      <c r="AA544" t="e">
        <v>#N/A</v>
      </c>
      <c r="AB544" t="e">
        <v>#N/A</v>
      </c>
      <c r="AC544" t="e">
        <v>#N/A</v>
      </c>
      <c r="AD544" t="e">
        <v>#N/A</v>
      </c>
      <c r="AE544" t="e">
        <v>#N/A</v>
      </c>
      <c r="AF544" t="e">
        <v>#N/A</v>
      </c>
      <c r="AG544" t="e">
        <v>#N/A</v>
      </c>
      <c r="AH544" t="e">
        <v>#N/A</v>
      </c>
      <c r="AI544" t="e">
        <v>#N/A</v>
      </c>
      <c r="AJ544" t="e">
        <v>#N/A</v>
      </c>
      <c r="AK544" t="e">
        <v>#N/A</v>
      </c>
      <c r="AM544" s="5"/>
      <c r="AN544" s="5"/>
    </row>
    <row r="545" spans="5:40" x14ac:dyDescent="0.35">
      <c r="E545" s="3">
        <v>44579</v>
      </c>
      <c r="F545" s="4">
        <v>65299.55</v>
      </c>
      <c r="G545" s="4">
        <v>58583.55</v>
      </c>
      <c r="H545" s="4">
        <v>52503.64</v>
      </c>
      <c r="I545" s="4">
        <v>46973.96</v>
      </c>
      <c r="J545" s="4">
        <v>42179.99</v>
      </c>
      <c r="K545" s="4">
        <v>37738.980000000003</v>
      </c>
      <c r="L545" s="4" t="e">
        <v>#N/A</v>
      </c>
      <c r="M545" s="4">
        <v>30169.919999999998</v>
      </c>
      <c r="N545" s="4">
        <v>24268.19</v>
      </c>
      <c r="O545" s="4">
        <v>121505.00941519793</v>
      </c>
      <c r="P545" s="4">
        <v>116839.06698929804</v>
      </c>
      <c r="Q545" s="4">
        <v>109285.77180255875</v>
      </c>
      <c r="R545" s="4">
        <v>98480.376555191324</v>
      </c>
      <c r="S545" s="4">
        <v>88357.174253325895</v>
      </c>
      <c r="T545" s="4">
        <v>76553.939132351647</v>
      </c>
      <c r="U545" s="4">
        <v>58116.908355655622</v>
      </c>
      <c r="V545" s="4">
        <v>55908.43</v>
      </c>
      <c r="W545" s="4">
        <v>127375</v>
      </c>
      <c r="X545" s="4">
        <v>107418</v>
      </c>
      <c r="Y545">
        <v>11413.125</v>
      </c>
      <c r="Z545" s="3">
        <v>44643</v>
      </c>
      <c r="AA545" t="e">
        <v>#N/A</v>
      </c>
      <c r="AB545" t="e">
        <v>#N/A</v>
      </c>
      <c r="AC545" t="e">
        <v>#N/A</v>
      </c>
      <c r="AD545" t="e">
        <v>#N/A</v>
      </c>
      <c r="AE545" t="e">
        <v>#N/A</v>
      </c>
      <c r="AF545" t="e">
        <v>#N/A</v>
      </c>
      <c r="AG545" t="e">
        <v>#N/A</v>
      </c>
      <c r="AH545" t="e">
        <v>#N/A</v>
      </c>
      <c r="AI545" t="e">
        <v>#N/A</v>
      </c>
      <c r="AJ545" t="e">
        <v>#N/A</v>
      </c>
      <c r="AK545" t="e">
        <v>#N/A</v>
      </c>
      <c r="AM545" s="5"/>
      <c r="AN545" s="5"/>
    </row>
    <row r="546" spans="5:40" x14ac:dyDescent="0.35">
      <c r="E546" s="3">
        <v>44580</v>
      </c>
      <c r="F546" s="4">
        <v>65861.710000000006</v>
      </c>
      <c r="G546" s="4">
        <v>59156.09</v>
      </c>
      <c r="H546" s="4">
        <v>53116.35</v>
      </c>
      <c r="I546" s="4">
        <v>47551.08</v>
      </c>
      <c r="J546" s="4">
        <v>42785.39</v>
      </c>
      <c r="K546" s="4">
        <v>38362.89</v>
      </c>
      <c r="L546" s="4" t="e">
        <v>#N/A</v>
      </c>
      <c r="M546" s="4">
        <v>30808.85</v>
      </c>
      <c r="N546" s="4">
        <v>24874.720000000001</v>
      </c>
      <c r="O546" s="4">
        <v>122136.17199186522</v>
      </c>
      <c r="P546" s="4">
        <v>117417.94810894121</v>
      </c>
      <c r="Q546" s="4">
        <v>110081.47653203466</v>
      </c>
      <c r="R546" s="4">
        <v>99321.979208624689</v>
      </c>
      <c r="S546" s="4">
        <v>89014.340980291468</v>
      </c>
      <c r="T546" s="4">
        <v>77262.941450899903</v>
      </c>
      <c r="U546" s="4">
        <v>58756.337957342599</v>
      </c>
      <c r="V546" s="4">
        <v>54823.61</v>
      </c>
      <c r="W546" s="4">
        <v>127671.8</v>
      </c>
      <c r="X546" s="4">
        <v>108728</v>
      </c>
      <c r="Y546">
        <v>11317.5</v>
      </c>
      <c r="Z546" s="3">
        <v>44644</v>
      </c>
      <c r="AA546" t="e">
        <v>#N/A</v>
      </c>
      <c r="AB546" t="e">
        <v>#N/A</v>
      </c>
      <c r="AC546" t="e">
        <v>#N/A</v>
      </c>
      <c r="AD546" t="e">
        <v>#N/A</v>
      </c>
      <c r="AE546" t="e">
        <v>#N/A</v>
      </c>
      <c r="AF546" t="e">
        <v>#N/A</v>
      </c>
      <c r="AG546" t="e">
        <v>#N/A</v>
      </c>
      <c r="AH546" t="e">
        <v>#N/A</v>
      </c>
      <c r="AI546" t="e">
        <v>#N/A</v>
      </c>
      <c r="AJ546" t="e">
        <v>#N/A</v>
      </c>
      <c r="AK546" t="e">
        <v>#N/A</v>
      </c>
      <c r="AM546" s="5"/>
      <c r="AN546" s="5"/>
    </row>
    <row r="547" spans="5:40" x14ac:dyDescent="0.35">
      <c r="E547" s="3">
        <v>44581</v>
      </c>
      <c r="F547" s="4">
        <v>66334.55</v>
      </c>
      <c r="G547" s="4">
        <v>59562.46</v>
      </c>
      <c r="H547" s="4">
        <v>53622.09</v>
      </c>
      <c r="I547" s="4">
        <v>47926.86</v>
      </c>
      <c r="J547" s="4">
        <v>43138.86</v>
      </c>
      <c r="K547" s="4">
        <v>38687.11</v>
      </c>
      <c r="L547" s="4" t="e">
        <v>#N/A</v>
      </c>
      <c r="M547" s="4">
        <v>31094.59</v>
      </c>
      <c r="N547" s="4">
        <v>25145.63</v>
      </c>
      <c r="O547" s="4">
        <v>122770.20445557889</v>
      </c>
      <c r="P547" s="4">
        <v>118058.74199850761</v>
      </c>
      <c r="Q547" s="4">
        <v>110813.89136742201</v>
      </c>
      <c r="R547" s="4">
        <v>100008.69606884236</v>
      </c>
      <c r="S547" s="4">
        <v>89765.977258836036</v>
      </c>
      <c r="T547" s="4">
        <v>77978.553928519468</v>
      </c>
      <c r="U547" s="4">
        <v>59402.889632959254</v>
      </c>
      <c r="V547" s="4">
        <v>54022.770000000004</v>
      </c>
      <c r="W547" s="4">
        <v>127703.1</v>
      </c>
      <c r="X547" s="4">
        <v>109729</v>
      </c>
      <c r="Y547">
        <v>11187.5</v>
      </c>
      <c r="Z547" s="3">
        <v>44645</v>
      </c>
      <c r="AA547" t="e">
        <v>#N/A</v>
      </c>
      <c r="AB547" t="e">
        <v>#N/A</v>
      </c>
      <c r="AC547" t="e">
        <v>#N/A</v>
      </c>
      <c r="AD547" t="e">
        <v>#N/A</v>
      </c>
      <c r="AE547" t="e">
        <v>#N/A</v>
      </c>
      <c r="AF547" t="e">
        <v>#N/A</v>
      </c>
      <c r="AG547" t="e">
        <v>#N/A</v>
      </c>
      <c r="AH547" t="e">
        <v>#N/A</v>
      </c>
      <c r="AI547" t="e">
        <v>#N/A</v>
      </c>
      <c r="AJ547" t="e">
        <v>#N/A</v>
      </c>
      <c r="AK547" t="e">
        <v>#N/A</v>
      </c>
      <c r="AM547" s="5"/>
      <c r="AN547" s="5"/>
    </row>
    <row r="548" spans="5:40" x14ac:dyDescent="0.35">
      <c r="E548" s="3">
        <v>44582</v>
      </c>
      <c r="F548" s="4">
        <v>65917.13</v>
      </c>
      <c r="G548" s="4">
        <v>59049.23</v>
      </c>
      <c r="H548" s="4">
        <v>52823.43</v>
      </c>
      <c r="I548" s="4">
        <v>47268.56</v>
      </c>
      <c r="J548" s="4">
        <v>42429.55</v>
      </c>
      <c r="K548" s="4">
        <v>37939.06</v>
      </c>
      <c r="L548" s="4" t="e">
        <v>#N/A</v>
      </c>
      <c r="M548" s="4">
        <v>30357.17</v>
      </c>
      <c r="N548" s="4">
        <v>24440.48</v>
      </c>
      <c r="O548" s="4">
        <v>122713.74195608693</v>
      </c>
      <c r="P548" s="4">
        <v>118047.66930372885</v>
      </c>
      <c r="Q548" s="4">
        <v>110790.4589234163</v>
      </c>
      <c r="R548" s="4">
        <v>99969.017814183928</v>
      </c>
      <c r="S548" s="4">
        <v>89624.089087254266</v>
      </c>
      <c r="T548" s="4">
        <v>77815.11878883664</v>
      </c>
      <c r="U548" s="4">
        <v>59115.813415403194</v>
      </c>
      <c r="V548" s="4">
        <v>54636.130000000005</v>
      </c>
      <c r="W548" s="4">
        <v>128312.5</v>
      </c>
      <c r="X548" s="4">
        <v>109442</v>
      </c>
      <c r="Y548">
        <v>11000.625</v>
      </c>
      <c r="Z548" s="3">
        <v>44646</v>
      </c>
      <c r="AA548" t="e">
        <v>#N/A</v>
      </c>
      <c r="AB548" t="e">
        <v>#N/A</v>
      </c>
      <c r="AC548" t="e">
        <v>#N/A</v>
      </c>
      <c r="AD548" t="e">
        <v>#N/A</v>
      </c>
      <c r="AE548" t="e">
        <v>#N/A</v>
      </c>
      <c r="AF548" t="e">
        <v>#N/A</v>
      </c>
      <c r="AG548" t="e">
        <v>#N/A</v>
      </c>
      <c r="AH548" t="e">
        <v>#N/A</v>
      </c>
      <c r="AI548" t="e">
        <v>#N/A</v>
      </c>
      <c r="AJ548" t="e">
        <v>#N/A</v>
      </c>
      <c r="AK548" t="e">
        <v>#N/A</v>
      </c>
      <c r="AM548" s="5"/>
      <c r="AN548" s="5"/>
    </row>
    <row r="549" spans="5:40" x14ac:dyDescent="0.35">
      <c r="E549" s="3">
        <v>44583</v>
      </c>
      <c r="F549" s="4" t="e">
        <v>#N/A</v>
      </c>
      <c r="G549" s="4" t="e">
        <v>#N/A</v>
      </c>
      <c r="H549" s="4" t="e">
        <v>#N/A</v>
      </c>
      <c r="I549" s="4" t="e">
        <v>#N/A</v>
      </c>
      <c r="J549" s="4" t="e">
        <v>#N/A</v>
      </c>
      <c r="K549" s="4" t="e">
        <v>#N/A</v>
      </c>
      <c r="L549" s="4" t="e">
        <v>#N/A</v>
      </c>
      <c r="M549" s="4" t="e">
        <v>#N/A</v>
      </c>
      <c r="N549" s="4" t="e">
        <v>#N/A</v>
      </c>
      <c r="O549" s="4" t="e">
        <v>#N/A</v>
      </c>
      <c r="P549" s="4" t="e">
        <v>#N/A</v>
      </c>
      <c r="Q549" s="4" t="e">
        <v>#N/A</v>
      </c>
      <c r="R549" s="4" t="e">
        <v>#N/A</v>
      </c>
      <c r="S549" s="4" t="e">
        <v>#N/A</v>
      </c>
      <c r="T549" s="4" t="e">
        <v>#N/A</v>
      </c>
      <c r="U549" s="4" t="e">
        <v>#N/A</v>
      </c>
      <c r="V549" s="4" t="e">
        <v>#N/A</v>
      </c>
      <c r="W549" s="4" t="e">
        <v>#N/A</v>
      </c>
      <c r="X549" s="4" t="e">
        <v>#N/A</v>
      </c>
      <c r="Y549" t="e">
        <v>#N/A</v>
      </c>
      <c r="Z549" s="3">
        <v>44647</v>
      </c>
      <c r="AA549" t="e">
        <v>#N/A</v>
      </c>
      <c r="AB549" t="e">
        <v>#N/A</v>
      </c>
      <c r="AC549" t="e">
        <v>#N/A</v>
      </c>
      <c r="AD549" t="e">
        <v>#N/A</v>
      </c>
      <c r="AE549" t="e">
        <v>#N/A</v>
      </c>
      <c r="AF549" t="e">
        <v>#N/A</v>
      </c>
      <c r="AG549" t="e">
        <v>#N/A</v>
      </c>
      <c r="AH549" t="e">
        <v>#N/A</v>
      </c>
      <c r="AI549" t="e">
        <v>#N/A</v>
      </c>
      <c r="AJ549" t="e">
        <v>#N/A</v>
      </c>
      <c r="AK549" t="e">
        <v>#N/A</v>
      </c>
      <c r="AM549" s="5"/>
      <c r="AN549" s="5"/>
    </row>
    <row r="550" spans="5:40" x14ac:dyDescent="0.35">
      <c r="E550" s="3">
        <v>44584</v>
      </c>
      <c r="F550" s="4" t="e">
        <v>#N/A</v>
      </c>
      <c r="G550" s="4" t="e">
        <v>#N/A</v>
      </c>
      <c r="H550" s="4" t="e">
        <v>#N/A</v>
      </c>
      <c r="I550" s="4" t="e">
        <v>#N/A</v>
      </c>
      <c r="J550" s="4" t="e">
        <v>#N/A</v>
      </c>
      <c r="K550" s="4" t="e">
        <v>#N/A</v>
      </c>
      <c r="L550" s="4" t="e">
        <v>#N/A</v>
      </c>
      <c r="M550" s="4" t="e">
        <v>#N/A</v>
      </c>
      <c r="N550" s="4" t="e">
        <v>#N/A</v>
      </c>
      <c r="O550" s="4" t="e">
        <v>#N/A</v>
      </c>
      <c r="P550" s="4" t="e">
        <v>#N/A</v>
      </c>
      <c r="Q550" s="4" t="e">
        <v>#N/A</v>
      </c>
      <c r="R550" s="4" t="e">
        <v>#N/A</v>
      </c>
      <c r="S550" s="4" t="e">
        <v>#N/A</v>
      </c>
      <c r="T550" s="4" t="e">
        <v>#N/A</v>
      </c>
      <c r="U550" s="4" t="e">
        <v>#N/A</v>
      </c>
      <c r="V550" s="4" t="e">
        <v>#N/A</v>
      </c>
      <c r="W550" s="4" t="e">
        <v>#N/A</v>
      </c>
      <c r="X550" s="4" t="e">
        <v>#N/A</v>
      </c>
      <c r="Y550" t="e">
        <v>#N/A</v>
      </c>
      <c r="Z550" s="3">
        <v>44648</v>
      </c>
      <c r="AA550" t="e">
        <v>#N/A</v>
      </c>
      <c r="AB550" t="e">
        <v>#N/A</v>
      </c>
      <c r="AC550" t="e">
        <v>#N/A</v>
      </c>
      <c r="AD550" t="e">
        <v>#N/A</v>
      </c>
      <c r="AE550" t="e">
        <v>#N/A</v>
      </c>
      <c r="AF550" t="e">
        <v>#N/A</v>
      </c>
      <c r="AG550" t="e">
        <v>#N/A</v>
      </c>
      <c r="AH550" t="e">
        <v>#N/A</v>
      </c>
      <c r="AI550" t="e">
        <v>#N/A</v>
      </c>
      <c r="AJ550" t="e">
        <v>#N/A</v>
      </c>
      <c r="AK550" t="e">
        <v>#N/A</v>
      </c>
      <c r="AM550" s="5"/>
      <c r="AN550" s="5"/>
    </row>
    <row r="551" spans="5:40" x14ac:dyDescent="0.35">
      <c r="E551" s="3">
        <v>44585</v>
      </c>
      <c r="F551" s="4">
        <v>66166.69</v>
      </c>
      <c r="G551" s="4">
        <v>59335.98</v>
      </c>
      <c r="H551" s="4">
        <v>53127.43</v>
      </c>
      <c r="I551" s="4">
        <v>47582.55</v>
      </c>
      <c r="J551" s="4">
        <v>42734.15</v>
      </c>
      <c r="K551" s="4">
        <v>38228.720000000001</v>
      </c>
      <c r="L551" s="4" t="e">
        <v>#N/A</v>
      </c>
      <c r="M551" s="4">
        <v>30608.41</v>
      </c>
      <c r="N551" s="4">
        <v>24677.79</v>
      </c>
      <c r="O551" s="4">
        <v>122870.01927201758</v>
      </c>
      <c r="P551" s="4">
        <v>118214.73680840961</v>
      </c>
      <c r="Q551" s="4">
        <v>110904.82356431824</v>
      </c>
      <c r="R551" s="4">
        <v>100091.21518201646</v>
      </c>
      <c r="S551" s="4">
        <v>89840.587280225678</v>
      </c>
      <c r="T551" s="4">
        <v>77749.805495664143</v>
      </c>
      <c r="U551" s="4">
        <v>59348.316785048242</v>
      </c>
      <c r="V551" s="4">
        <v>55089.25</v>
      </c>
      <c r="W551" s="4">
        <v>128515.6</v>
      </c>
      <c r="X551" s="4">
        <v>108596</v>
      </c>
      <c r="Y551">
        <v>10998.125</v>
      </c>
      <c r="Z551" s="3">
        <v>44649</v>
      </c>
      <c r="AA551" t="e">
        <v>#N/A</v>
      </c>
      <c r="AB551" t="e">
        <v>#N/A</v>
      </c>
      <c r="AC551" t="e">
        <v>#N/A</v>
      </c>
      <c r="AD551" t="e">
        <v>#N/A</v>
      </c>
      <c r="AE551" t="e">
        <v>#N/A</v>
      </c>
      <c r="AF551" t="e">
        <v>#N/A</v>
      </c>
      <c r="AG551" t="e">
        <v>#N/A</v>
      </c>
      <c r="AH551" t="e">
        <v>#N/A</v>
      </c>
      <c r="AI551" t="e">
        <v>#N/A</v>
      </c>
      <c r="AJ551" t="e">
        <v>#N/A</v>
      </c>
      <c r="AK551" t="e">
        <v>#N/A</v>
      </c>
      <c r="AM551" s="5"/>
      <c r="AN551" s="5"/>
    </row>
    <row r="552" spans="5:40" x14ac:dyDescent="0.35">
      <c r="E552" s="3">
        <v>44586</v>
      </c>
      <c r="F552" s="4">
        <v>66346.53</v>
      </c>
      <c r="G552" s="4">
        <v>59439.72</v>
      </c>
      <c r="H552" s="4">
        <v>53263.01</v>
      </c>
      <c r="I552" s="4">
        <v>47632.37</v>
      </c>
      <c r="J552" s="4">
        <v>42767.57</v>
      </c>
      <c r="K552" s="4">
        <v>38245.15</v>
      </c>
      <c r="L552" s="4" t="e">
        <v>#N/A</v>
      </c>
      <c r="M552" s="4">
        <v>30666.49</v>
      </c>
      <c r="N552" s="4">
        <v>24603.16</v>
      </c>
      <c r="O552" s="4">
        <v>122707.53806515207</v>
      </c>
      <c r="P552" s="4">
        <v>118025.79912601528</v>
      </c>
      <c r="Q552" s="4">
        <v>110606.48349554822</v>
      </c>
      <c r="R552" s="4">
        <v>99970.72407820962</v>
      </c>
      <c r="S552" s="4">
        <v>89698.711215780422</v>
      </c>
      <c r="T552" s="4">
        <v>77587.105569591891</v>
      </c>
      <c r="U552" s="4">
        <v>59269.108743304329</v>
      </c>
      <c r="V552" s="4">
        <v>54525.23</v>
      </c>
      <c r="W552" s="4">
        <v>128125</v>
      </c>
      <c r="X552" s="4">
        <v>110884</v>
      </c>
      <c r="Y552">
        <v>10875</v>
      </c>
      <c r="Z552" s="3">
        <v>44650</v>
      </c>
      <c r="AA552" t="e">
        <v>#N/A</v>
      </c>
      <c r="AB552" t="e">
        <v>#N/A</v>
      </c>
      <c r="AC552" t="e">
        <v>#N/A</v>
      </c>
      <c r="AD552" t="e">
        <v>#N/A</v>
      </c>
      <c r="AE552" t="e">
        <v>#N/A</v>
      </c>
      <c r="AF552" t="e">
        <v>#N/A</v>
      </c>
      <c r="AG552" t="e">
        <v>#N/A</v>
      </c>
      <c r="AH552" t="e">
        <v>#N/A</v>
      </c>
      <c r="AI552" t="e">
        <v>#N/A</v>
      </c>
      <c r="AJ552" t="e">
        <v>#N/A</v>
      </c>
      <c r="AK552" t="e">
        <v>#N/A</v>
      </c>
      <c r="AM552" s="5"/>
      <c r="AN552" s="5"/>
    </row>
    <row r="553" spans="5:40" x14ac:dyDescent="0.35">
      <c r="E553" s="3">
        <v>44587</v>
      </c>
      <c r="F553" s="4">
        <v>66503.14</v>
      </c>
      <c r="G553" s="4">
        <v>59675.199999999997</v>
      </c>
      <c r="H553" s="4">
        <v>53483.95</v>
      </c>
      <c r="I553" s="4">
        <v>47948.54</v>
      </c>
      <c r="J553" s="4">
        <v>43089.66</v>
      </c>
      <c r="K553" s="4">
        <v>38567.74</v>
      </c>
      <c r="L553" s="4" t="e">
        <v>#N/A</v>
      </c>
      <c r="M553" s="4">
        <v>30905.13</v>
      </c>
      <c r="N553" s="4">
        <v>24830.5</v>
      </c>
      <c r="O553" s="4">
        <v>122439.94262281118</v>
      </c>
      <c r="P553" s="4">
        <v>117896.69364275088</v>
      </c>
      <c r="Q553" s="4">
        <v>110514.88688049091</v>
      </c>
      <c r="R553" s="4">
        <v>99448.141958246779</v>
      </c>
      <c r="S553" s="4">
        <v>89467.956348612148</v>
      </c>
      <c r="T553" s="4">
        <v>77133.907710094267</v>
      </c>
      <c r="U553" s="4">
        <v>58982.972510307205</v>
      </c>
      <c r="V553" s="4">
        <v>54110.76</v>
      </c>
      <c r="W553" s="4">
        <v>127515.6</v>
      </c>
      <c r="X553" s="4">
        <v>111903</v>
      </c>
      <c r="Y553">
        <v>10838.125</v>
      </c>
      <c r="Z553" s="3">
        <v>44651</v>
      </c>
      <c r="AA553" t="e">
        <v>#N/A</v>
      </c>
      <c r="AB553" t="e">
        <v>#N/A</v>
      </c>
      <c r="AC553" t="e">
        <v>#N/A</v>
      </c>
      <c r="AD553" t="e">
        <v>#N/A</v>
      </c>
      <c r="AE553" t="e">
        <v>#N/A</v>
      </c>
      <c r="AF553" t="e">
        <v>#N/A</v>
      </c>
      <c r="AG553" t="e">
        <v>#N/A</v>
      </c>
      <c r="AH553" t="e">
        <v>#N/A</v>
      </c>
      <c r="AI553" t="e">
        <v>#N/A</v>
      </c>
      <c r="AJ553" t="e">
        <v>#N/A</v>
      </c>
      <c r="AK553" t="e">
        <v>#N/A</v>
      </c>
      <c r="AM553" s="5"/>
      <c r="AN553" s="5"/>
    </row>
    <row r="554" spans="5:40" x14ac:dyDescent="0.35">
      <c r="E554" s="3">
        <v>44588</v>
      </c>
      <c r="F554" s="4">
        <v>65888.73</v>
      </c>
      <c r="G554" s="4">
        <v>59084.54</v>
      </c>
      <c r="H554" s="4">
        <v>52891.54</v>
      </c>
      <c r="I554" s="4">
        <v>47379.360000000001</v>
      </c>
      <c r="J554" s="4">
        <v>42562.89</v>
      </c>
      <c r="K554" s="4">
        <v>38095.61</v>
      </c>
      <c r="L554" s="4" t="e">
        <v>#N/A</v>
      </c>
      <c r="M554" s="4">
        <v>30618.2</v>
      </c>
      <c r="N554" s="4">
        <v>24567.77</v>
      </c>
      <c r="O554" s="4">
        <v>122061.97417470189</v>
      </c>
      <c r="P554" s="4">
        <v>117517.99894483565</v>
      </c>
      <c r="Q554" s="4">
        <v>110055.55220509105</v>
      </c>
      <c r="R554" s="4">
        <v>98886.841431252629</v>
      </c>
      <c r="S554" s="4">
        <v>89271.845556785134</v>
      </c>
      <c r="T554" s="4">
        <v>76809.155891567076</v>
      </c>
      <c r="U554" s="4">
        <v>58823.586632578772</v>
      </c>
      <c r="V554" s="4">
        <v>54335</v>
      </c>
      <c r="W554" s="4">
        <v>127656.2</v>
      </c>
      <c r="X554" s="4">
        <v>113005</v>
      </c>
      <c r="Y554">
        <v>10788.125</v>
      </c>
      <c r="Z554" s="3">
        <v>44652</v>
      </c>
      <c r="AA554" t="e">
        <v>#N/A</v>
      </c>
      <c r="AB554" t="e">
        <v>#N/A</v>
      </c>
      <c r="AC554" t="e">
        <v>#N/A</v>
      </c>
      <c r="AD554" t="e">
        <v>#N/A</v>
      </c>
      <c r="AE554" t="e">
        <v>#N/A</v>
      </c>
      <c r="AF554" t="e">
        <v>#N/A</v>
      </c>
      <c r="AG554" t="e">
        <v>#N/A</v>
      </c>
      <c r="AH554" t="e">
        <v>#N/A</v>
      </c>
      <c r="AI554" t="e">
        <v>#N/A</v>
      </c>
      <c r="AJ554" t="e">
        <v>#N/A</v>
      </c>
      <c r="AK554" t="e">
        <v>#N/A</v>
      </c>
      <c r="AM554" s="5"/>
      <c r="AN554" s="5"/>
    </row>
    <row r="555" spans="5:40" x14ac:dyDescent="0.35">
      <c r="E555" s="3">
        <v>44589</v>
      </c>
      <c r="F555" s="4">
        <v>65870.240000000005</v>
      </c>
      <c r="G555" s="4">
        <v>59109.7</v>
      </c>
      <c r="H555" s="4">
        <v>53048.84</v>
      </c>
      <c r="I555" s="4">
        <v>47429.03</v>
      </c>
      <c r="J555" s="4">
        <v>42641.39</v>
      </c>
      <c r="K555" s="4">
        <v>38203.129999999997</v>
      </c>
      <c r="L555" s="4" t="e">
        <v>#N/A</v>
      </c>
      <c r="M555" s="4">
        <v>30691.21</v>
      </c>
      <c r="N555" s="4">
        <v>24635.119999999999</v>
      </c>
      <c r="O555" s="4">
        <v>122381.43636290003</v>
      </c>
      <c r="P555" s="4">
        <v>117572.21457578796</v>
      </c>
      <c r="Q555" s="4">
        <v>110516.22768718477</v>
      </c>
      <c r="R555" s="4">
        <v>99492.913715448056</v>
      </c>
      <c r="S555" s="4">
        <v>89313.400602263486</v>
      </c>
      <c r="T555" s="4">
        <v>77038.084088840682</v>
      </c>
      <c r="U555" s="4">
        <v>58954.206932131754</v>
      </c>
      <c r="V555" s="4">
        <v>53906.409999999996</v>
      </c>
      <c r="W555" s="4">
        <v>127953.1</v>
      </c>
      <c r="X555" s="4">
        <v>112298</v>
      </c>
      <c r="Y555">
        <v>11038.125</v>
      </c>
      <c r="Z555" s="3">
        <v>44653</v>
      </c>
      <c r="AA555" t="e">
        <v>#N/A</v>
      </c>
      <c r="AB555" t="e">
        <v>#N/A</v>
      </c>
      <c r="AC555" t="e">
        <v>#N/A</v>
      </c>
      <c r="AD555" t="e">
        <v>#N/A</v>
      </c>
      <c r="AE555" t="e">
        <v>#N/A</v>
      </c>
      <c r="AF555" t="e">
        <v>#N/A</v>
      </c>
      <c r="AG555" t="e">
        <v>#N/A</v>
      </c>
      <c r="AH555" t="e">
        <v>#N/A</v>
      </c>
      <c r="AI555" t="e">
        <v>#N/A</v>
      </c>
      <c r="AJ555" t="e">
        <v>#N/A</v>
      </c>
      <c r="AK555" t="e">
        <v>#N/A</v>
      </c>
      <c r="AM555" s="5"/>
      <c r="AN555" s="5"/>
    </row>
    <row r="556" spans="5:40" x14ac:dyDescent="0.35">
      <c r="E556" s="3">
        <v>44590</v>
      </c>
      <c r="F556" s="4" t="e">
        <v>#N/A</v>
      </c>
      <c r="G556" s="4" t="e">
        <v>#N/A</v>
      </c>
      <c r="H556" s="4" t="e">
        <v>#N/A</v>
      </c>
      <c r="I556" s="4" t="e">
        <v>#N/A</v>
      </c>
      <c r="J556" s="4" t="e">
        <v>#N/A</v>
      </c>
      <c r="K556" s="4" t="e">
        <v>#N/A</v>
      </c>
      <c r="L556" s="4" t="e">
        <v>#N/A</v>
      </c>
      <c r="M556" s="4" t="e">
        <v>#N/A</v>
      </c>
      <c r="N556" s="4" t="e">
        <v>#N/A</v>
      </c>
      <c r="O556" s="4" t="e">
        <v>#N/A</v>
      </c>
      <c r="P556" s="4" t="e">
        <v>#N/A</v>
      </c>
      <c r="Q556" s="4" t="e">
        <v>#N/A</v>
      </c>
      <c r="R556" s="4" t="e">
        <v>#N/A</v>
      </c>
      <c r="S556" s="4" t="e">
        <v>#N/A</v>
      </c>
      <c r="T556" s="4" t="e">
        <v>#N/A</v>
      </c>
      <c r="U556" s="4" t="e">
        <v>#N/A</v>
      </c>
      <c r="V556" s="4" t="e">
        <v>#N/A</v>
      </c>
      <c r="W556" s="4" t="e">
        <v>#N/A</v>
      </c>
      <c r="X556" s="4" t="e">
        <v>#N/A</v>
      </c>
      <c r="Y556" t="e">
        <v>#N/A</v>
      </c>
      <c r="Z556" s="3">
        <v>44654</v>
      </c>
      <c r="AA556" t="e">
        <v>#N/A</v>
      </c>
      <c r="AB556" t="e">
        <v>#N/A</v>
      </c>
      <c r="AC556" t="e">
        <v>#N/A</v>
      </c>
      <c r="AD556" t="e">
        <v>#N/A</v>
      </c>
      <c r="AE556" t="e">
        <v>#N/A</v>
      </c>
      <c r="AF556" t="e">
        <v>#N/A</v>
      </c>
      <c r="AG556" t="e">
        <v>#N/A</v>
      </c>
      <c r="AH556" t="e">
        <v>#N/A</v>
      </c>
      <c r="AI556" t="e">
        <v>#N/A</v>
      </c>
      <c r="AJ556" t="e">
        <v>#N/A</v>
      </c>
      <c r="AK556" t="e">
        <v>#N/A</v>
      </c>
      <c r="AM556" s="5"/>
      <c r="AN556" s="5"/>
    </row>
    <row r="557" spans="5:40" x14ac:dyDescent="0.35">
      <c r="E557" s="3">
        <v>44591</v>
      </c>
      <c r="F557" s="4" t="e">
        <v>#N/A</v>
      </c>
      <c r="G557" s="4" t="e">
        <v>#N/A</v>
      </c>
      <c r="H557" s="4" t="e">
        <v>#N/A</v>
      </c>
      <c r="I557" s="4" t="e">
        <v>#N/A</v>
      </c>
      <c r="J557" s="4" t="e">
        <v>#N/A</v>
      </c>
      <c r="K557" s="4" t="e">
        <v>#N/A</v>
      </c>
      <c r="L557" s="4" t="e">
        <v>#N/A</v>
      </c>
      <c r="M557" s="4" t="e">
        <v>#N/A</v>
      </c>
      <c r="N557" s="4" t="e">
        <v>#N/A</v>
      </c>
      <c r="O557" s="4" t="e">
        <v>#N/A</v>
      </c>
      <c r="P557" s="4" t="e">
        <v>#N/A</v>
      </c>
      <c r="Q557" s="4" t="e">
        <v>#N/A</v>
      </c>
      <c r="R557" s="4" t="e">
        <v>#N/A</v>
      </c>
      <c r="S557" s="4" t="e">
        <v>#N/A</v>
      </c>
      <c r="T557" s="4" t="e">
        <v>#N/A</v>
      </c>
      <c r="U557" s="4" t="e">
        <v>#N/A</v>
      </c>
      <c r="V557" s="4" t="e">
        <v>#N/A</v>
      </c>
      <c r="W557" s="4" t="e">
        <v>#N/A</v>
      </c>
      <c r="X557" s="4" t="e">
        <v>#N/A</v>
      </c>
      <c r="Y557" t="e">
        <v>#N/A</v>
      </c>
      <c r="Z557" s="3">
        <v>44655</v>
      </c>
      <c r="AA557" t="e">
        <v>#N/A</v>
      </c>
      <c r="AB557" t="e">
        <v>#N/A</v>
      </c>
      <c r="AC557" t="e">
        <v>#N/A</v>
      </c>
      <c r="AD557" t="e">
        <v>#N/A</v>
      </c>
      <c r="AE557" t="e">
        <v>#N/A</v>
      </c>
      <c r="AF557" t="e">
        <v>#N/A</v>
      </c>
      <c r="AG557" t="e">
        <v>#N/A</v>
      </c>
      <c r="AH557" t="e">
        <v>#N/A</v>
      </c>
      <c r="AI557" t="e">
        <v>#N/A</v>
      </c>
      <c r="AJ557" t="e">
        <v>#N/A</v>
      </c>
      <c r="AK557" t="e">
        <v>#N/A</v>
      </c>
      <c r="AM557" s="5"/>
      <c r="AN557" s="5"/>
    </row>
    <row r="558" spans="5:40" x14ac:dyDescent="0.35">
      <c r="E558" s="3">
        <v>44592</v>
      </c>
      <c r="F558" s="4">
        <v>66095.289999999994</v>
      </c>
      <c r="G558" s="4">
        <v>59408.75</v>
      </c>
      <c r="H558" s="4">
        <v>53268.51</v>
      </c>
      <c r="I558" s="4">
        <v>47743.26</v>
      </c>
      <c r="J558" s="4">
        <v>42977.18</v>
      </c>
      <c r="K558" s="4">
        <v>38555.599999999999</v>
      </c>
      <c r="L558" s="4" t="e">
        <v>#N/A</v>
      </c>
      <c r="M558" s="4">
        <v>31035.56</v>
      </c>
      <c r="N558" s="4">
        <v>24960.19</v>
      </c>
      <c r="O558" s="4">
        <v>122332.43525586909</v>
      </c>
      <c r="P558" s="4">
        <v>117626.64658415278</v>
      </c>
      <c r="Q558" s="4">
        <v>110498.90825587226</v>
      </c>
      <c r="R558" s="4">
        <v>99780.248314675991</v>
      </c>
      <c r="S558" s="4">
        <v>89533.263211187121</v>
      </c>
      <c r="T558" s="4">
        <v>77656.303351338182</v>
      </c>
      <c r="U558" s="4">
        <v>59709.402263119686</v>
      </c>
      <c r="V558" s="4">
        <v>53574</v>
      </c>
      <c r="W558" s="4">
        <v>127968.7</v>
      </c>
      <c r="X558" s="4">
        <v>112681</v>
      </c>
      <c r="Y558">
        <v>11260.625</v>
      </c>
      <c r="Z558" s="3">
        <v>44656</v>
      </c>
      <c r="AA558" t="e">
        <v>#N/A</v>
      </c>
      <c r="AB558" t="e">
        <v>#N/A</v>
      </c>
      <c r="AC558" t="e">
        <v>#N/A</v>
      </c>
      <c r="AD558" t="e">
        <v>#N/A</v>
      </c>
      <c r="AE558" t="e">
        <v>#N/A</v>
      </c>
      <c r="AF558" t="e">
        <v>#N/A</v>
      </c>
      <c r="AG558" t="e">
        <v>#N/A</v>
      </c>
      <c r="AH558" t="e">
        <v>#N/A</v>
      </c>
      <c r="AI558" t="e">
        <v>#N/A</v>
      </c>
      <c r="AJ558" t="e">
        <v>#N/A</v>
      </c>
      <c r="AK558" t="e">
        <v>#N/A</v>
      </c>
      <c r="AM558" s="5"/>
      <c r="AN558" s="5"/>
    </row>
    <row r="559" spans="5:40" x14ac:dyDescent="0.35">
      <c r="E559" s="3">
        <v>44593</v>
      </c>
      <c r="F559" s="4">
        <v>66495.98</v>
      </c>
      <c r="G559" s="4">
        <v>59748.59</v>
      </c>
      <c r="H559" s="4">
        <v>53659.21</v>
      </c>
      <c r="I559" s="4">
        <v>48029.82</v>
      </c>
      <c r="J559" s="4">
        <v>43132.35</v>
      </c>
      <c r="K559" s="4">
        <v>38787.589999999997</v>
      </c>
      <c r="L559" s="4">
        <v>34855.85</v>
      </c>
      <c r="M559" s="4">
        <v>31322.65</v>
      </c>
      <c r="N559" s="4">
        <v>25231.38</v>
      </c>
      <c r="O559" s="4">
        <v>122704.83260598878</v>
      </c>
      <c r="P559" s="4">
        <v>118152.29003792304</v>
      </c>
      <c r="Q559" s="4">
        <v>110618.22001026315</v>
      </c>
      <c r="R559" s="4">
        <v>100148.80298309952</v>
      </c>
      <c r="S559" s="4">
        <v>89842.827199852269</v>
      </c>
      <c r="T559" s="4">
        <v>77887.542063797053</v>
      </c>
      <c r="U559" s="4">
        <v>60051.891501693237</v>
      </c>
      <c r="V559" s="4">
        <v>53110.55</v>
      </c>
      <c r="W559" s="4">
        <v>127875</v>
      </c>
      <c r="X559" s="4">
        <v>113669</v>
      </c>
      <c r="Y559">
        <v>11346.875</v>
      </c>
      <c r="Z559" s="3">
        <v>44657</v>
      </c>
      <c r="AA559" t="e">
        <v>#N/A</v>
      </c>
      <c r="AB559" t="e">
        <v>#N/A</v>
      </c>
      <c r="AC559" t="e">
        <v>#N/A</v>
      </c>
      <c r="AD559" t="e">
        <v>#N/A</v>
      </c>
      <c r="AE559" t="e">
        <v>#N/A</v>
      </c>
      <c r="AF559" t="e">
        <v>#N/A</v>
      </c>
      <c r="AG559" t="e">
        <v>#N/A</v>
      </c>
      <c r="AH559" t="e">
        <v>#N/A</v>
      </c>
      <c r="AI559" t="e">
        <v>#N/A</v>
      </c>
      <c r="AJ559" t="e">
        <v>#N/A</v>
      </c>
      <c r="AK559" t="e">
        <v>#N/A</v>
      </c>
      <c r="AM559" s="5"/>
      <c r="AN559" s="5"/>
    </row>
    <row r="560" spans="5:40" x14ac:dyDescent="0.35">
      <c r="E560" s="3">
        <v>44594</v>
      </c>
      <c r="F560" s="4">
        <v>66746.09</v>
      </c>
      <c r="G560" s="4">
        <v>60090.19</v>
      </c>
      <c r="H560" s="4">
        <v>54024.06</v>
      </c>
      <c r="I560" s="4">
        <v>48437.59</v>
      </c>
      <c r="J560" s="4">
        <v>43548.76</v>
      </c>
      <c r="K560" s="4">
        <v>39207.870000000003</v>
      </c>
      <c r="L560" s="4">
        <v>35274.74</v>
      </c>
      <c r="M560" s="4">
        <v>31736.16</v>
      </c>
      <c r="N560" s="4">
        <v>25623.61</v>
      </c>
      <c r="O560" s="4">
        <v>123025.06800650229</v>
      </c>
      <c r="P560" s="4">
        <v>118442.89013977538</v>
      </c>
      <c r="Q560" s="4">
        <v>111217.95641574818</v>
      </c>
      <c r="R560" s="4">
        <v>100599.62342395187</v>
      </c>
      <c r="S560" s="4">
        <v>90423.080390757939</v>
      </c>
      <c r="T560" s="4">
        <v>78610.852783163064</v>
      </c>
      <c r="U560" s="4">
        <v>60608.354449504281</v>
      </c>
      <c r="V560" s="4">
        <v>53190.57</v>
      </c>
      <c r="W560" s="4">
        <v>128125</v>
      </c>
      <c r="X560" s="4">
        <v>112144</v>
      </c>
      <c r="Y560">
        <v>11436.875</v>
      </c>
      <c r="Z560" s="3">
        <v>44658</v>
      </c>
      <c r="AA560" t="e">
        <v>#N/A</v>
      </c>
      <c r="AB560" t="e">
        <v>#N/A</v>
      </c>
      <c r="AC560" t="e">
        <v>#N/A</v>
      </c>
      <c r="AD560" t="e">
        <v>#N/A</v>
      </c>
      <c r="AE560" t="e">
        <v>#N/A</v>
      </c>
      <c r="AF560" t="e">
        <v>#N/A</v>
      </c>
      <c r="AG560" t="e">
        <v>#N/A</v>
      </c>
      <c r="AH560" t="e">
        <v>#N/A</v>
      </c>
      <c r="AI560" t="e">
        <v>#N/A</v>
      </c>
      <c r="AJ560" t="e">
        <v>#N/A</v>
      </c>
      <c r="AK560" t="e">
        <v>#N/A</v>
      </c>
      <c r="AM560" s="5"/>
      <c r="AN560" s="5"/>
    </row>
    <row r="561" spans="5:40" x14ac:dyDescent="0.35">
      <c r="E561" s="3">
        <v>44595</v>
      </c>
      <c r="F561" s="4">
        <v>66938.009999999995</v>
      </c>
      <c r="G561" s="4">
        <v>60154.75</v>
      </c>
      <c r="H561" s="4">
        <v>54017.88</v>
      </c>
      <c r="I561" s="4">
        <v>48398.05</v>
      </c>
      <c r="J561" s="4">
        <v>43459.47</v>
      </c>
      <c r="K561" s="4">
        <v>39068.46</v>
      </c>
      <c r="L561" s="4">
        <v>35086.839999999997</v>
      </c>
      <c r="M561" s="4">
        <v>31502.52</v>
      </c>
      <c r="N561" s="4">
        <v>25398.880000000001</v>
      </c>
      <c r="O561" s="4">
        <v>123984.21200030495</v>
      </c>
      <c r="P561" s="4">
        <v>119448.39936182079</v>
      </c>
      <c r="Q561" s="4">
        <v>111959.32372072252</v>
      </c>
      <c r="R561" s="4">
        <v>101460.81546148584</v>
      </c>
      <c r="S561" s="4">
        <v>91097.833653095979</v>
      </c>
      <c r="T561" s="4">
        <v>79341.049062954742</v>
      </c>
      <c r="U561" s="4">
        <v>61600.631788768769</v>
      </c>
      <c r="V561" s="4">
        <v>53303.86</v>
      </c>
      <c r="W561" s="4">
        <v>127640.6</v>
      </c>
      <c r="X561" s="4">
        <v>112043</v>
      </c>
      <c r="Y561">
        <v>11212.5</v>
      </c>
      <c r="Z561" s="3">
        <v>44659</v>
      </c>
      <c r="AA561" t="e">
        <v>#N/A</v>
      </c>
      <c r="AB561" t="e">
        <v>#N/A</v>
      </c>
      <c r="AC561" t="e">
        <v>#N/A</v>
      </c>
      <c r="AD561" t="e">
        <v>#N/A</v>
      </c>
      <c r="AE561" t="e">
        <v>#N/A</v>
      </c>
      <c r="AF561" t="e">
        <v>#N/A</v>
      </c>
      <c r="AG561" t="e">
        <v>#N/A</v>
      </c>
      <c r="AH561" t="e">
        <v>#N/A</v>
      </c>
      <c r="AI561" t="e">
        <v>#N/A</v>
      </c>
      <c r="AJ561" t="e">
        <v>#N/A</v>
      </c>
      <c r="AK561" t="e">
        <v>#N/A</v>
      </c>
      <c r="AM561" s="5"/>
      <c r="AN561" s="5"/>
    </row>
    <row r="562" spans="5:40" x14ac:dyDescent="0.35">
      <c r="E562" s="3">
        <v>44596</v>
      </c>
      <c r="F562" s="4">
        <v>66403.94</v>
      </c>
      <c r="G562" s="4">
        <v>59456.91</v>
      </c>
      <c r="H562" s="4">
        <v>53134.07</v>
      </c>
      <c r="I562" s="4">
        <v>47531.16</v>
      </c>
      <c r="J562" s="4">
        <v>42537.99</v>
      </c>
      <c r="K562" s="4">
        <v>38103.57</v>
      </c>
      <c r="L562" s="4">
        <v>34107.18</v>
      </c>
      <c r="M562" s="4">
        <v>30519.01</v>
      </c>
      <c r="N562" s="4">
        <v>24462.38</v>
      </c>
      <c r="O562" s="4">
        <v>123667.20207146887</v>
      </c>
      <c r="P562" s="4">
        <v>119025.59848290705</v>
      </c>
      <c r="Q562" s="4">
        <v>111388.67864755944</v>
      </c>
      <c r="R562" s="4">
        <v>100529.9423600688</v>
      </c>
      <c r="S562" s="4">
        <v>90416.599346417133</v>
      </c>
      <c r="T562" s="4">
        <v>78094.050824727616</v>
      </c>
      <c r="U562" s="4">
        <v>60984.025322874732</v>
      </c>
      <c r="V562" s="4">
        <v>53568.850000000006</v>
      </c>
      <c r="W562" s="4">
        <v>126765.6</v>
      </c>
      <c r="X562" s="4">
        <v>112401</v>
      </c>
      <c r="Y562">
        <v>11225</v>
      </c>
      <c r="Z562" s="3">
        <v>44660</v>
      </c>
      <c r="AA562" t="e">
        <v>#N/A</v>
      </c>
      <c r="AB562" t="e">
        <v>#N/A</v>
      </c>
      <c r="AC562" t="e">
        <v>#N/A</v>
      </c>
      <c r="AD562" t="e">
        <v>#N/A</v>
      </c>
      <c r="AE562" t="e">
        <v>#N/A</v>
      </c>
      <c r="AF562" t="e">
        <v>#N/A</v>
      </c>
      <c r="AG562" t="e">
        <v>#N/A</v>
      </c>
      <c r="AH562" t="e">
        <v>#N/A</v>
      </c>
      <c r="AI562" t="e">
        <v>#N/A</v>
      </c>
      <c r="AJ562" t="e">
        <v>#N/A</v>
      </c>
      <c r="AK562" t="e">
        <v>#N/A</v>
      </c>
      <c r="AM562" s="5"/>
      <c r="AN562" s="5"/>
    </row>
    <row r="563" spans="5:40" x14ac:dyDescent="0.35">
      <c r="E563" s="3">
        <v>44597</v>
      </c>
      <c r="F563" s="4" t="e">
        <v>#N/A</v>
      </c>
      <c r="G563" s="4" t="e">
        <v>#N/A</v>
      </c>
      <c r="H563" s="4" t="e">
        <v>#N/A</v>
      </c>
      <c r="I563" s="4" t="e">
        <v>#N/A</v>
      </c>
      <c r="J563" s="4" t="e">
        <v>#N/A</v>
      </c>
      <c r="K563" s="4" t="e">
        <v>#N/A</v>
      </c>
      <c r="L563" s="4" t="e">
        <v>#N/A</v>
      </c>
      <c r="M563" s="4" t="e">
        <v>#N/A</v>
      </c>
      <c r="N563" s="4" t="e">
        <v>#N/A</v>
      </c>
      <c r="O563" s="4" t="e">
        <v>#N/A</v>
      </c>
      <c r="P563" s="4" t="e">
        <v>#N/A</v>
      </c>
      <c r="Q563" s="4" t="e">
        <v>#N/A</v>
      </c>
      <c r="R563" s="4" t="e">
        <v>#N/A</v>
      </c>
      <c r="S563" s="4" t="e">
        <v>#N/A</v>
      </c>
      <c r="T563" s="4" t="e">
        <v>#N/A</v>
      </c>
      <c r="U563" s="4" t="e">
        <v>#N/A</v>
      </c>
      <c r="V563" s="4" t="e">
        <v>#N/A</v>
      </c>
      <c r="W563" s="4" t="e">
        <v>#N/A</v>
      </c>
      <c r="X563" s="4" t="e">
        <v>#N/A</v>
      </c>
      <c r="Y563" t="e">
        <v>#N/A</v>
      </c>
      <c r="Z563" s="3">
        <v>44661</v>
      </c>
      <c r="AA563" t="e">
        <v>#N/A</v>
      </c>
      <c r="AB563" t="e">
        <v>#N/A</v>
      </c>
      <c r="AC563" t="e">
        <v>#N/A</v>
      </c>
      <c r="AD563" t="e">
        <v>#N/A</v>
      </c>
      <c r="AE563" t="e">
        <v>#N/A</v>
      </c>
      <c r="AF563" t="e">
        <v>#N/A</v>
      </c>
      <c r="AG563" t="e">
        <v>#N/A</v>
      </c>
      <c r="AH563" t="e">
        <v>#N/A</v>
      </c>
      <c r="AI563" t="e">
        <v>#N/A</v>
      </c>
      <c r="AJ563" t="e">
        <v>#N/A</v>
      </c>
      <c r="AK563" t="e">
        <v>#N/A</v>
      </c>
      <c r="AM563" s="5"/>
      <c r="AN563" s="5"/>
    </row>
    <row r="564" spans="5:40" x14ac:dyDescent="0.35">
      <c r="E564" s="3">
        <v>44598</v>
      </c>
      <c r="F564" s="4" t="e">
        <v>#N/A</v>
      </c>
      <c r="G564" s="4" t="e">
        <v>#N/A</v>
      </c>
      <c r="H564" s="4" t="e">
        <v>#N/A</v>
      </c>
      <c r="I564" s="4" t="e">
        <v>#N/A</v>
      </c>
      <c r="J564" s="4" t="e">
        <v>#N/A</v>
      </c>
      <c r="K564" s="4" t="e">
        <v>#N/A</v>
      </c>
      <c r="L564" s="4" t="e">
        <v>#N/A</v>
      </c>
      <c r="M564" s="4" t="e">
        <v>#N/A</v>
      </c>
      <c r="N564" s="4" t="e">
        <v>#N/A</v>
      </c>
      <c r="O564" s="4" t="e">
        <v>#N/A</v>
      </c>
      <c r="P564" s="4" t="e">
        <v>#N/A</v>
      </c>
      <c r="Q564" s="4" t="e">
        <v>#N/A</v>
      </c>
      <c r="R564" s="4" t="e">
        <v>#N/A</v>
      </c>
      <c r="S564" s="4" t="e">
        <v>#N/A</v>
      </c>
      <c r="T564" s="4" t="e">
        <v>#N/A</v>
      </c>
      <c r="U564" s="4" t="e">
        <v>#N/A</v>
      </c>
      <c r="V564" s="4" t="e">
        <v>#N/A</v>
      </c>
      <c r="W564" s="4" t="e">
        <v>#N/A</v>
      </c>
      <c r="X564" s="4" t="e">
        <v>#N/A</v>
      </c>
      <c r="Y564" t="e">
        <v>#N/A</v>
      </c>
      <c r="Z564" s="3">
        <v>44662</v>
      </c>
      <c r="AA564" t="e">
        <v>#N/A</v>
      </c>
      <c r="AB564" t="e">
        <v>#N/A</v>
      </c>
      <c r="AC564" t="e">
        <v>#N/A</v>
      </c>
      <c r="AD564" t="e">
        <v>#N/A</v>
      </c>
      <c r="AE564" t="e">
        <v>#N/A</v>
      </c>
      <c r="AF564" t="e">
        <v>#N/A</v>
      </c>
      <c r="AG564" t="e">
        <v>#N/A</v>
      </c>
      <c r="AH564" t="e">
        <v>#N/A</v>
      </c>
      <c r="AI564" t="e">
        <v>#N/A</v>
      </c>
      <c r="AJ564" t="e">
        <v>#N/A</v>
      </c>
      <c r="AK564" t="e">
        <v>#N/A</v>
      </c>
      <c r="AM564" s="5"/>
      <c r="AN564" s="5"/>
    </row>
    <row r="565" spans="5:40" x14ac:dyDescent="0.35">
      <c r="E565" s="3">
        <v>44599</v>
      </c>
      <c r="F565" s="4">
        <v>66711.47</v>
      </c>
      <c r="G565" s="4">
        <v>59809.11</v>
      </c>
      <c r="H565" s="4">
        <v>53494.43</v>
      </c>
      <c r="I565" s="4">
        <v>47815.76</v>
      </c>
      <c r="J565" s="4">
        <v>42796.67</v>
      </c>
      <c r="K565" s="4">
        <v>38332.36</v>
      </c>
      <c r="L565" s="4">
        <v>34333.51</v>
      </c>
      <c r="M565" s="4">
        <v>30740.81</v>
      </c>
      <c r="N565" s="4">
        <v>24670.76</v>
      </c>
      <c r="O565" s="4">
        <v>123882.45246257135</v>
      </c>
      <c r="P565" s="4">
        <v>119198.46830123199</v>
      </c>
      <c r="Q565" s="4">
        <v>111715.21141179377</v>
      </c>
      <c r="R565" s="4">
        <v>100819.35070238123</v>
      </c>
      <c r="S565" s="4">
        <v>90548.349024018185</v>
      </c>
      <c r="T565" s="4">
        <v>78522.855057521883</v>
      </c>
      <c r="U565" s="4">
        <v>61119.037113270926</v>
      </c>
      <c r="V565" s="4">
        <v>52966.17</v>
      </c>
      <c r="W565" s="4">
        <v>126906.2</v>
      </c>
      <c r="X565" s="4">
        <v>112225</v>
      </c>
      <c r="Y565">
        <v>11188.75</v>
      </c>
      <c r="Z565" s="3">
        <v>44663</v>
      </c>
      <c r="AA565" t="e">
        <v>#N/A</v>
      </c>
      <c r="AB565" t="e">
        <v>#N/A</v>
      </c>
      <c r="AC565" t="e">
        <v>#N/A</v>
      </c>
      <c r="AD565" t="e">
        <v>#N/A</v>
      </c>
      <c r="AE565" t="e">
        <v>#N/A</v>
      </c>
      <c r="AF565" t="e">
        <v>#N/A</v>
      </c>
      <c r="AG565" t="e">
        <v>#N/A</v>
      </c>
      <c r="AH565" t="e">
        <v>#N/A</v>
      </c>
      <c r="AI565" t="e">
        <v>#N/A</v>
      </c>
      <c r="AJ565" t="e">
        <v>#N/A</v>
      </c>
      <c r="AK565" t="e">
        <v>#N/A</v>
      </c>
      <c r="AM565" s="5"/>
      <c r="AN565" s="5"/>
    </row>
    <row r="566" spans="5:40" x14ac:dyDescent="0.35">
      <c r="E566" s="3">
        <v>44600</v>
      </c>
      <c r="F566" s="4">
        <v>66389.72</v>
      </c>
      <c r="G566" s="4">
        <v>59468.11</v>
      </c>
      <c r="H566" s="4">
        <v>53123.45</v>
      </c>
      <c r="I566" s="4">
        <v>47426.06</v>
      </c>
      <c r="J566" s="4">
        <v>42395.56</v>
      </c>
      <c r="K566" s="4">
        <v>37925.57</v>
      </c>
      <c r="L566" s="4">
        <v>33792.32</v>
      </c>
      <c r="M566" s="4">
        <v>30074.58</v>
      </c>
      <c r="N566" s="4">
        <v>24038.06</v>
      </c>
      <c r="O566" s="4">
        <v>123672.88039499173</v>
      </c>
      <c r="P566" s="4">
        <v>118955.70706522066</v>
      </c>
      <c r="Q566" s="4">
        <v>111215.81961122405</v>
      </c>
      <c r="R566" s="4">
        <v>100299.10138405085</v>
      </c>
      <c r="S566" s="4">
        <v>90410.239056473642</v>
      </c>
      <c r="T566" s="4">
        <v>78264.61815233744</v>
      </c>
      <c r="U566" s="4">
        <v>60614.067634667546</v>
      </c>
      <c r="V566" s="4">
        <v>52933.869999999995</v>
      </c>
      <c r="W566" s="4">
        <v>126578.1</v>
      </c>
      <c r="X566" s="4">
        <v>112410</v>
      </c>
      <c r="Y566">
        <v>11275</v>
      </c>
      <c r="Z566" s="3">
        <v>44664</v>
      </c>
      <c r="AA566" t="e">
        <v>#N/A</v>
      </c>
      <c r="AB566" t="e">
        <v>#N/A</v>
      </c>
      <c r="AC566" t="e">
        <v>#N/A</v>
      </c>
      <c r="AD566" t="e">
        <v>#N/A</v>
      </c>
      <c r="AE566" t="e">
        <v>#N/A</v>
      </c>
      <c r="AF566" t="e">
        <v>#N/A</v>
      </c>
      <c r="AG566" t="e">
        <v>#N/A</v>
      </c>
      <c r="AH566" t="e">
        <v>#N/A</v>
      </c>
      <c r="AI566" t="e">
        <v>#N/A</v>
      </c>
      <c r="AJ566" t="e">
        <v>#N/A</v>
      </c>
      <c r="AK566" t="e">
        <v>#N/A</v>
      </c>
      <c r="AM566" s="5"/>
      <c r="AN566" s="5"/>
    </row>
    <row r="567" spans="5:40" x14ac:dyDescent="0.35">
      <c r="E567" s="3">
        <v>44601</v>
      </c>
      <c r="F567" s="4">
        <v>66394.31</v>
      </c>
      <c r="G567" s="4">
        <v>59649.760000000002</v>
      </c>
      <c r="H567" s="4">
        <v>53370.61</v>
      </c>
      <c r="I567" s="4">
        <v>47739.040000000001</v>
      </c>
      <c r="J567" s="4">
        <v>42698.1</v>
      </c>
      <c r="K567" s="4">
        <v>38213.58</v>
      </c>
      <c r="L567" s="4">
        <v>34076.35</v>
      </c>
      <c r="M567" s="4">
        <v>30558.78</v>
      </c>
      <c r="N567" s="4">
        <v>24494.36</v>
      </c>
      <c r="O567" s="4">
        <v>123137.50280586223</v>
      </c>
      <c r="P567" s="4">
        <v>118527.24488444226</v>
      </c>
      <c r="Q567" s="4">
        <v>110915.56152123155</v>
      </c>
      <c r="R567" s="4">
        <v>99854.525839315349</v>
      </c>
      <c r="S567" s="4">
        <v>89728.706412966523</v>
      </c>
      <c r="T567" s="4">
        <v>77611.63667925162</v>
      </c>
      <c r="U567" s="4">
        <v>60214.128597060924</v>
      </c>
      <c r="V567" s="4">
        <v>52427.35</v>
      </c>
      <c r="W567" s="4">
        <v>126750</v>
      </c>
      <c r="X567" s="4">
        <v>112571</v>
      </c>
      <c r="Y567">
        <v>11450</v>
      </c>
      <c r="Z567" s="3">
        <v>44665</v>
      </c>
      <c r="AA567" t="e">
        <v>#N/A</v>
      </c>
      <c r="AB567" t="e">
        <v>#N/A</v>
      </c>
      <c r="AC567" t="e">
        <v>#N/A</v>
      </c>
      <c r="AD567" t="e">
        <v>#N/A</v>
      </c>
      <c r="AE567" t="e">
        <v>#N/A</v>
      </c>
      <c r="AF567" t="e">
        <v>#N/A</v>
      </c>
      <c r="AG567" t="e">
        <v>#N/A</v>
      </c>
      <c r="AH567" t="e">
        <v>#N/A</v>
      </c>
      <c r="AI567" t="e">
        <v>#N/A</v>
      </c>
      <c r="AJ567" t="e">
        <v>#N/A</v>
      </c>
      <c r="AK567" t="e">
        <v>#N/A</v>
      </c>
      <c r="AM567" s="5"/>
      <c r="AN567" s="5"/>
    </row>
    <row r="568" spans="5:40" x14ac:dyDescent="0.35">
      <c r="E568" s="3">
        <v>44602</v>
      </c>
      <c r="F568" s="4">
        <v>66190.899999999994</v>
      </c>
      <c r="G568" s="4">
        <v>59401.49</v>
      </c>
      <c r="H568" s="4">
        <v>53168.91</v>
      </c>
      <c r="I568" s="4">
        <v>47496.21</v>
      </c>
      <c r="J568" s="4">
        <v>42462.2</v>
      </c>
      <c r="K568" s="4">
        <v>37988.65</v>
      </c>
      <c r="L568" s="4">
        <v>33881.53</v>
      </c>
      <c r="M568" s="4">
        <v>30394.49</v>
      </c>
      <c r="N568" s="4">
        <v>24336.84</v>
      </c>
      <c r="O568" s="4">
        <v>122930.18215280221</v>
      </c>
      <c r="P568" s="4">
        <v>118463.19508594817</v>
      </c>
      <c r="Q568" s="4">
        <v>110829.64274027356</v>
      </c>
      <c r="R568" s="4">
        <v>99659.99226347846</v>
      </c>
      <c r="S568" s="4">
        <v>89503.155022042512</v>
      </c>
      <c r="T568" s="4">
        <v>77453.554019563191</v>
      </c>
      <c r="U568" s="4">
        <v>59926.452833614676</v>
      </c>
      <c r="V568" s="4">
        <v>52584.08</v>
      </c>
      <c r="W568" s="4">
        <v>125796.8</v>
      </c>
      <c r="X568" s="4">
        <v>113447</v>
      </c>
      <c r="Y568">
        <v>11238.125</v>
      </c>
      <c r="Z568" s="3">
        <v>44666</v>
      </c>
      <c r="AA568" t="e">
        <v>#N/A</v>
      </c>
      <c r="AB568" t="e">
        <v>#N/A</v>
      </c>
      <c r="AC568" t="e">
        <v>#N/A</v>
      </c>
      <c r="AD568" t="e">
        <v>#N/A</v>
      </c>
      <c r="AE568" t="e">
        <v>#N/A</v>
      </c>
      <c r="AF568" t="e">
        <v>#N/A</v>
      </c>
      <c r="AG568" t="e">
        <v>#N/A</v>
      </c>
      <c r="AH568" t="e">
        <v>#N/A</v>
      </c>
      <c r="AI568" t="e">
        <v>#N/A</v>
      </c>
      <c r="AJ568" t="e">
        <v>#N/A</v>
      </c>
      <c r="AK568" t="e">
        <v>#N/A</v>
      </c>
      <c r="AM568" s="5"/>
      <c r="AN568" s="5"/>
    </row>
    <row r="569" spans="5:40" x14ac:dyDescent="0.35">
      <c r="E569" s="3">
        <v>44603</v>
      </c>
      <c r="F569" s="4">
        <v>66011.75</v>
      </c>
      <c r="G569" s="4">
        <v>59284.18</v>
      </c>
      <c r="H569" s="4">
        <v>53079.9</v>
      </c>
      <c r="I569" s="4">
        <v>47371.18</v>
      </c>
      <c r="J569" s="4">
        <v>42361.56</v>
      </c>
      <c r="K569" s="4">
        <v>37915.07</v>
      </c>
      <c r="L569" s="4">
        <v>33806.92</v>
      </c>
      <c r="M569" s="4">
        <v>30260.63</v>
      </c>
      <c r="N569" s="4">
        <v>24208.27</v>
      </c>
      <c r="O569" s="4">
        <v>122671.22684133453</v>
      </c>
      <c r="P569" s="4">
        <v>117929.78807403697</v>
      </c>
      <c r="Q569" s="4">
        <v>110403.73922578091</v>
      </c>
      <c r="R569" s="4">
        <v>99147.294274706554</v>
      </c>
      <c r="S569" s="4">
        <v>89278.300018591646</v>
      </c>
      <c r="T569" s="4">
        <v>77102.829058471732</v>
      </c>
      <c r="U569" s="4">
        <v>59849.184437373595</v>
      </c>
      <c r="V569" s="4">
        <v>52525.279999999999</v>
      </c>
      <c r="W569" s="4">
        <v>126390.6</v>
      </c>
      <c r="X569" s="4">
        <v>113582</v>
      </c>
      <c r="Y569">
        <v>11025.625</v>
      </c>
      <c r="Z569" s="3">
        <v>44667</v>
      </c>
      <c r="AA569" t="e">
        <v>#N/A</v>
      </c>
      <c r="AB569" t="e">
        <v>#N/A</v>
      </c>
      <c r="AC569" t="e">
        <v>#N/A</v>
      </c>
      <c r="AD569" t="e">
        <v>#N/A</v>
      </c>
      <c r="AE569" t="e">
        <v>#N/A</v>
      </c>
      <c r="AF569" t="e">
        <v>#N/A</v>
      </c>
      <c r="AG569" t="e">
        <v>#N/A</v>
      </c>
      <c r="AH569" t="e">
        <v>#N/A</v>
      </c>
      <c r="AI569" t="e">
        <v>#N/A</v>
      </c>
      <c r="AJ569" t="e">
        <v>#N/A</v>
      </c>
      <c r="AK569" t="e">
        <v>#N/A</v>
      </c>
      <c r="AM569" s="5"/>
      <c r="AN569" s="5"/>
    </row>
    <row r="570" spans="5:40" x14ac:dyDescent="0.35">
      <c r="E570" s="3">
        <v>44604</v>
      </c>
      <c r="F570" s="4" t="e">
        <v>#N/A</v>
      </c>
      <c r="G570" s="4" t="e">
        <v>#N/A</v>
      </c>
      <c r="H570" s="4" t="e">
        <v>#N/A</v>
      </c>
      <c r="I570" s="4" t="e">
        <v>#N/A</v>
      </c>
      <c r="J570" s="4" t="e">
        <v>#N/A</v>
      </c>
      <c r="K570" s="4" t="e">
        <v>#N/A</v>
      </c>
      <c r="L570" s="4" t="e">
        <v>#N/A</v>
      </c>
      <c r="M570" s="4" t="e">
        <v>#N/A</v>
      </c>
      <c r="N570" s="4" t="e">
        <v>#N/A</v>
      </c>
      <c r="O570" s="4" t="e">
        <v>#N/A</v>
      </c>
      <c r="P570" s="4" t="e">
        <v>#N/A</v>
      </c>
      <c r="Q570" s="4" t="e">
        <v>#N/A</v>
      </c>
      <c r="R570" s="4" t="e">
        <v>#N/A</v>
      </c>
      <c r="S570" s="4" t="e">
        <v>#N/A</v>
      </c>
      <c r="T570" s="4" t="e">
        <v>#N/A</v>
      </c>
      <c r="U570" s="4" t="e">
        <v>#N/A</v>
      </c>
      <c r="V570" s="4" t="e">
        <v>#N/A</v>
      </c>
      <c r="W570" s="4" t="e">
        <v>#N/A</v>
      </c>
      <c r="X570" s="4" t="e">
        <v>#N/A</v>
      </c>
      <c r="Y570" t="e">
        <v>#N/A</v>
      </c>
      <c r="Z570" s="3">
        <v>44668</v>
      </c>
      <c r="AA570" t="e">
        <v>#N/A</v>
      </c>
      <c r="AB570" t="e">
        <v>#N/A</v>
      </c>
      <c r="AC570" t="e">
        <v>#N/A</v>
      </c>
      <c r="AD570" t="e">
        <v>#N/A</v>
      </c>
      <c r="AE570" t="e">
        <v>#N/A</v>
      </c>
      <c r="AF570" t="e">
        <v>#N/A</v>
      </c>
      <c r="AG570" t="e">
        <v>#N/A</v>
      </c>
      <c r="AH570" t="e">
        <v>#N/A</v>
      </c>
      <c r="AI570" t="e">
        <v>#N/A</v>
      </c>
      <c r="AJ570" t="e">
        <v>#N/A</v>
      </c>
      <c r="AK570" t="e">
        <v>#N/A</v>
      </c>
      <c r="AM570" s="5"/>
      <c r="AN570" s="5"/>
    </row>
    <row r="571" spans="5:40" x14ac:dyDescent="0.35">
      <c r="E571" s="3">
        <v>44605</v>
      </c>
      <c r="F571" s="4" t="e">
        <v>#N/A</v>
      </c>
      <c r="G571" s="4" t="e">
        <v>#N/A</v>
      </c>
      <c r="H571" s="4" t="e">
        <v>#N/A</v>
      </c>
      <c r="I571" s="4" t="e">
        <v>#N/A</v>
      </c>
      <c r="J571" s="4" t="e">
        <v>#N/A</v>
      </c>
      <c r="K571" s="4" t="e">
        <v>#N/A</v>
      </c>
      <c r="L571" s="4" t="e">
        <v>#N/A</v>
      </c>
      <c r="M571" s="4" t="e">
        <v>#N/A</v>
      </c>
      <c r="N571" s="4" t="e">
        <v>#N/A</v>
      </c>
      <c r="O571" s="4" t="e">
        <v>#N/A</v>
      </c>
      <c r="P571" s="4" t="e">
        <v>#N/A</v>
      </c>
      <c r="Q571" s="4" t="e">
        <v>#N/A</v>
      </c>
      <c r="R571" s="4" t="e">
        <v>#N/A</v>
      </c>
      <c r="S571" s="4" t="e">
        <v>#N/A</v>
      </c>
      <c r="T571" s="4" t="e">
        <v>#N/A</v>
      </c>
      <c r="U571" s="4" t="e">
        <v>#N/A</v>
      </c>
      <c r="V571" s="4" t="e">
        <v>#N/A</v>
      </c>
      <c r="W571" s="4" t="e">
        <v>#N/A</v>
      </c>
      <c r="X571" s="4" t="e">
        <v>#N/A</v>
      </c>
      <c r="Y571" t="e">
        <v>#N/A</v>
      </c>
      <c r="Z571" s="3">
        <v>44669</v>
      </c>
      <c r="AA571" t="e">
        <v>#N/A</v>
      </c>
      <c r="AB571" t="e">
        <v>#N/A</v>
      </c>
      <c r="AC571" t="e">
        <v>#N/A</v>
      </c>
      <c r="AD571" t="e">
        <v>#N/A</v>
      </c>
      <c r="AE571" t="e">
        <v>#N/A</v>
      </c>
      <c r="AF571" t="e">
        <v>#N/A</v>
      </c>
      <c r="AG571" t="e">
        <v>#N/A</v>
      </c>
      <c r="AH571" t="e">
        <v>#N/A</v>
      </c>
      <c r="AI571" t="e">
        <v>#N/A</v>
      </c>
      <c r="AJ571" t="e">
        <v>#N/A</v>
      </c>
      <c r="AK571" t="e">
        <v>#N/A</v>
      </c>
      <c r="AM571" s="5"/>
      <c r="AN571" s="5"/>
    </row>
    <row r="572" spans="5:40" x14ac:dyDescent="0.35">
      <c r="E572" s="3">
        <v>44606</v>
      </c>
      <c r="F572" s="4">
        <v>65993.960000000006</v>
      </c>
      <c r="G572" s="4">
        <v>59283.63</v>
      </c>
      <c r="H572" s="4">
        <v>53102.68</v>
      </c>
      <c r="I572" s="4">
        <v>47362.67</v>
      </c>
      <c r="J572" s="4">
        <v>42335.46</v>
      </c>
      <c r="K572" s="4">
        <v>37871.660000000003</v>
      </c>
      <c r="L572" s="4">
        <v>33762.26</v>
      </c>
      <c r="M572" s="4">
        <v>30185.98</v>
      </c>
      <c r="N572" s="4">
        <v>24135.77</v>
      </c>
      <c r="O572" s="4">
        <v>122884.36251489968</v>
      </c>
      <c r="P572" s="4">
        <v>118276.8856541534</v>
      </c>
      <c r="Q572" s="4">
        <v>110794.53690324686</v>
      </c>
      <c r="R572" s="4">
        <v>99591.719854401628</v>
      </c>
      <c r="S572" s="4">
        <v>89852.77198133248</v>
      </c>
      <c r="T572" s="4">
        <v>77913.884234642566</v>
      </c>
      <c r="U572" s="4">
        <v>60086.470473057627</v>
      </c>
      <c r="V572" s="4">
        <v>52371.78</v>
      </c>
      <c r="W572" s="4">
        <v>125984.3</v>
      </c>
      <c r="X572" s="4">
        <v>113915</v>
      </c>
      <c r="Y572">
        <v>10988.75</v>
      </c>
      <c r="Z572" s="3">
        <v>44670</v>
      </c>
      <c r="AA572" t="e">
        <v>#N/A</v>
      </c>
      <c r="AB572" t="e">
        <v>#N/A</v>
      </c>
      <c r="AC572" t="e">
        <v>#N/A</v>
      </c>
      <c r="AD572" t="e">
        <v>#N/A</v>
      </c>
      <c r="AE572" t="e">
        <v>#N/A</v>
      </c>
      <c r="AF572" t="e">
        <v>#N/A</v>
      </c>
      <c r="AG572" t="e">
        <v>#N/A</v>
      </c>
      <c r="AH572" t="e">
        <v>#N/A</v>
      </c>
      <c r="AI572" t="e">
        <v>#N/A</v>
      </c>
      <c r="AJ572" t="e">
        <v>#N/A</v>
      </c>
      <c r="AK572" t="e">
        <v>#N/A</v>
      </c>
      <c r="AM572" s="5"/>
      <c r="AN572" s="5"/>
    </row>
    <row r="573" spans="5:40" x14ac:dyDescent="0.35">
      <c r="E573" s="3">
        <v>44607</v>
      </c>
      <c r="F573" s="4">
        <v>66343.95</v>
      </c>
      <c r="G573" s="4">
        <v>59672.14</v>
      </c>
      <c r="H573" s="4">
        <v>53517.61</v>
      </c>
      <c r="I573" s="4">
        <v>47791.59</v>
      </c>
      <c r="J573" s="4">
        <v>42711.78</v>
      </c>
      <c r="K573" s="4">
        <v>38188.93</v>
      </c>
      <c r="L573" s="4">
        <v>34075.550000000003</v>
      </c>
      <c r="M573" s="4">
        <v>30493.360000000001</v>
      </c>
      <c r="N573" s="4">
        <v>24424.76</v>
      </c>
      <c r="O573" s="4">
        <v>123307.73976960024</v>
      </c>
      <c r="P573" s="4">
        <v>118801.38760819616</v>
      </c>
      <c r="Q573" s="4">
        <v>111118.12398978259</v>
      </c>
      <c r="R573" s="4">
        <v>99957.740190462864</v>
      </c>
      <c r="S573" s="4">
        <v>89894.203138437253</v>
      </c>
      <c r="T573" s="4">
        <v>78242.776129268226</v>
      </c>
      <c r="U573" s="4">
        <v>60430.212213748244</v>
      </c>
      <c r="V573" s="4">
        <v>51969.63</v>
      </c>
      <c r="W573" s="4">
        <v>125734.3</v>
      </c>
      <c r="X573" s="4">
        <v>114878</v>
      </c>
      <c r="Y573">
        <v>11153.125</v>
      </c>
      <c r="Z573" s="3">
        <v>44671</v>
      </c>
      <c r="AA573" t="e">
        <v>#N/A</v>
      </c>
      <c r="AB573" t="e">
        <v>#N/A</v>
      </c>
      <c r="AC573" t="e">
        <v>#N/A</v>
      </c>
      <c r="AD573" t="e">
        <v>#N/A</v>
      </c>
      <c r="AE573" t="e">
        <v>#N/A</v>
      </c>
      <c r="AF573" t="e">
        <v>#N/A</v>
      </c>
      <c r="AG573" t="e">
        <v>#N/A</v>
      </c>
      <c r="AH573" t="e">
        <v>#N/A</v>
      </c>
      <c r="AI573" t="e">
        <v>#N/A</v>
      </c>
      <c r="AJ573" t="e">
        <v>#N/A</v>
      </c>
      <c r="AK573" t="e">
        <v>#N/A</v>
      </c>
      <c r="AM573" s="5"/>
      <c r="AN573" s="5"/>
    </row>
    <row r="574" spans="5:40" x14ac:dyDescent="0.35">
      <c r="E574" s="3">
        <v>44608</v>
      </c>
      <c r="F574" s="4">
        <v>66371.91</v>
      </c>
      <c r="G574" s="4">
        <v>59710.35</v>
      </c>
      <c r="H574" s="4">
        <v>53652.94</v>
      </c>
      <c r="I574" s="4">
        <v>47900.1</v>
      </c>
      <c r="J574" s="4">
        <v>42865.29</v>
      </c>
      <c r="K574" s="4">
        <v>38387.18</v>
      </c>
      <c r="L574" s="4">
        <v>34285.949999999997</v>
      </c>
      <c r="M574" s="4">
        <v>30714.41</v>
      </c>
      <c r="N574" s="4">
        <v>24632.36</v>
      </c>
      <c r="O574" s="4">
        <v>123182.55669739615</v>
      </c>
      <c r="P574" s="4">
        <v>118765.43862286594</v>
      </c>
      <c r="Q574" s="4">
        <v>111058.51630248001</v>
      </c>
      <c r="R574" s="4">
        <v>99947.083212044148</v>
      </c>
      <c r="S574" s="4">
        <v>89867.709057060463</v>
      </c>
      <c r="T574" s="4">
        <v>78004.238445862866</v>
      </c>
      <c r="U574" s="4">
        <v>60472.15654720462</v>
      </c>
      <c r="V574" s="4">
        <v>51568.08</v>
      </c>
      <c r="W574" s="4">
        <v>125812.5</v>
      </c>
      <c r="X574" s="4">
        <v>115364</v>
      </c>
      <c r="Y574">
        <v>11173.125</v>
      </c>
      <c r="Z574" s="3">
        <v>44672</v>
      </c>
      <c r="AA574" t="e">
        <v>#N/A</v>
      </c>
      <c r="AB574" t="e">
        <v>#N/A</v>
      </c>
      <c r="AC574" t="e">
        <v>#N/A</v>
      </c>
      <c r="AD574" t="e">
        <v>#N/A</v>
      </c>
      <c r="AE574" t="e">
        <v>#N/A</v>
      </c>
      <c r="AF574" t="e">
        <v>#N/A</v>
      </c>
      <c r="AG574" t="e">
        <v>#N/A</v>
      </c>
      <c r="AH574" t="e">
        <v>#N/A</v>
      </c>
      <c r="AI574" t="e">
        <v>#N/A</v>
      </c>
      <c r="AJ574" t="e">
        <v>#N/A</v>
      </c>
      <c r="AK574" t="e">
        <v>#N/A</v>
      </c>
      <c r="AM574" s="5"/>
      <c r="AN574" s="5"/>
    </row>
    <row r="575" spans="5:40" x14ac:dyDescent="0.35">
      <c r="E575" s="3">
        <v>44609</v>
      </c>
      <c r="F575" s="4">
        <v>66135.67</v>
      </c>
      <c r="G575" s="4">
        <v>59450.12</v>
      </c>
      <c r="H575" s="4">
        <v>53338.65</v>
      </c>
      <c r="I575" s="4">
        <v>47657.13</v>
      </c>
      <c r="J575" s="4">
        <v>42584.25</v>
      </c>
      <c r="K575" s="4">
        <v>38071.33</v>
      </c>
      <c r="L575" s="4">
        <v>33970.53</v>
      </c>
      <c r="M575" s="4">
        <v>30401.9</v>
      </c>
      <c r="N575" s="4">
        <v>24334.33</v>
      </c>
      <c r="O575" s="4">
        <v>123057.92239044033</v>
      </c>
      <c r="P575" s="4">
        <v>118553.41745343246</v>
      </c>
      <c r="Q575" s="4">
        <v>110862.95859986737</v>
      </c>
      <c r="R575" s="4">
        <v>99537.078205290614</v>
      </c>
      <c r="S575" s="4">
        <v>89486.010084975947</v>
      </c>
      <c r="T575" s="4">
        <v>77766.668048883104</v>
      </c>
      <c r="U575" s="4">
        <v>59987.70290202069</v>
      </c>
      <c r="V575" s="4">
        <v>51816.79</v>
      </c>
      <c r="W575" s="4">
        <v>126421.8</v>
      </c>
      <c r="X575" s="4">
        <v>115015</v>
      </c>
      <c r="Y575">
        <v>10916.875</v>
      </c>
      <c r="Z575" s="3">
        <v>44673</v>
      </c>
      <c r="AA575" t="e">
        <v>#N/A</v>
      </c>
      <c r="AB575" t="e">
        <v>#N/A</v>
      </c>
      <c r="AC575" t="e">
        <v>#N/A</v>
      </c>
      <c r="AD575" t="e">
        <v>#N/A</v>
      </c>
      <c r="AE575" t="e">
        <v>#N/A</v>
      </c>
      <c r="AF575" t="e">
        <v>#N/A</v>
      </c>
      <c r="AG575" t="e">
        <v>#N/A</v>
      </c>
      <c r="AH575" t="e">
        <v>#N/A</v>
      </c>
      <c r="AI575" t="e">
        <v>#N/A</v>
      </c>
      <c r="AJ575" t="e">
        <v>#N/A</v>
      </c>
      <c r="AK575" t="e">
        <v>#N/A</v>
      </c>
      <c r="AM575" s="5"/>
      <c r="AN575" s="5"/>
    </row>
    <row r="576" spans="5:40" x14ac:dyDescent="0.35">
      <c r="E576" s="3">
        <v>44610</v>
      </c>
      <c r="F576" s="4">
        <v>66266.97</v>
      </c>
      <c r="G576" s="4">
        <v>59527.199999999997</v>
      </c>
      <c r="H576" s="4">
        <v>53333.46</v>
      </c>
      <c r="I576" s="4">
        <v>47648.51</v>
      </c>
      <c r="J576" s="4">
        <v>42602.71</v>
      </c>
      <c r="K576" s="4">
        <v>38117.97</v>
      </c>
      <c r="L576" s="4">
        <v>34030.19</v>
      </c>
      <c r="M576" s="4">
        <v>30474.14</v>
      </c>
      <c r="N576" s="4">
        <v>24345</v>
      </c>
      <c r="O576" s="4">
        <v>122881.62803846107</v>
      </c>
      <c r="P576" s="4">
        <v>118342.33591106556</v>
      </c>
      <c r="Q576" s="4">
        <v>110803.9332862033</v>
      </c>
      <c r="R576" s="4">
        <v>99526.811749743967</v>
      </c>
      <c r="S576" s="4">
        <v>89371.407910200476</v>
      </c>
      <c r="T576" s="4">
        <v>77336.780142327843</v>
      </c>
      <c r="U576" s="4">
        <v>59715.747618817499</v>
      </c>
      <c r="V576" s="4">
        <v>51453.71</v>
      </c>
      <c r="W576" s="4">
        <v>126671.8</v>
      </c>
      <c r="X576" s="4">
        <v>114299</v>
      </c>
      <c r="Y576">
        <v>10865</v>
      </c>
      <c r="Z576" s="3">
        <v>44674</v>
      </c>
      <c r="AA576" t="e">
        <v>#N/A</v>
      </c>
      <c r="AB576" t="e">
        <v>#N/A</v>
      </c>
      <c r="AC576" t="e">
        <v>#N/A</v>
      </c>
      <c r="AD576" t="e">
        <v>#N/A</v>
      </c>
      <c r="AE576" t="e">
        <v>#N/A</v>
      </c>
      <c r="AF576" t="e">
        <v>#N/A</v>
      </c>
      <c r="AG576" t="e">
        <v>#N/A</v>
      </c>
      <c r="AH576" t="e">
        <v>#N/A</v>
      </c>
      <c r="AI576" t="e">
        <v>#N/A</v>
      </c>
      <c r="AJ576" t="e">
        <v>#N/A</v>
      </c>
      <c r="AK576" t="e">
        <v>#N/A</v>
      </c>
      <c r="AM576" s="5"/>
      <c r="AN576" s="5"/>
    </row>
    <row r="577" spans="5:40" x14ac:dyDescent="0.35">
      <c r="E577" s="3">
        <v>44611</v>
      </c>
      <c r="F577" s="4" t="e">
        <v>#N/A</v>
      </c>
      <c r="G577" s="4" t="e">
        <v>#N/A</v>
      </c>
      <c r="H577" s="4" t="e">
        <v>#N/A</v>
      </c>
      <c r="I577" s="4" t="e">
        <v>#N/A</v>
      </c>
      <c r="J577" s="4" t="e">
        <v>#N/A</v>
      </c>
      <c r="K577" s="4" t="e">
        <v>#N/A</v>
      </c>
      <c r="L577" s="4" t="e">
        <v>#N/A</v>
      </c>
      <c r="M577" s="4" t="e">
        <v>#N/A</v>
      </c>
      <c r="N577" s="4" t="e">
        <v>#N/A</v>
      </c>
      <c r="O577" s="4" t="e">
        <v>#N/A</v>
      </c>
      <c r="P577" s="4" t="e">
        <v>#N/A</v>
      </c>
      <c r="Q577" s="4" t="e">
        <v>#N/A</v>
      </c>
      <c r="R577" s="4" t="e">
        <v>#N/A</v>
      </c>
      <c r="S577" s="4" t="e">
        <v>#N/A</v>
      </c>
      <c r="T577" s="4" t="e">
        <v>#N/A</v>
      </c>
      <c r="U577" s="4" t="e">
        <v>#N/A</v>
      </c>
      <c r="V577" s="4" t="e">
        <v>#N/A</v>
      </c>
      <c r="W577" s="4" t="e">
        <v>#N/A</v>
      </c>
      <c r="X577" s="4" t="e">
        <v>#N/A</v>
      </c>
      <c r="Y577" t="e">
        <v>#N/A</v>
      </c>
      <c r="Z577" s="3">
        <v>44675</v>
      </c>
      <c r="AA577" t="e">
        <v>#N/A</v>
      </c>
      <c r="AB577" t="e">
        <v>#N/A</v>
      </c>
      <c r="AC577" t="e">
        <v>#N/A</v>
      </c>
      <c r="AD577" t="e">
        <v>#N/A</v>
      </c>
      <c r="AE577" t="e">
        <v>#N/A</v>
      </c>
      <c r="AF577" t="e">
        <v>#N/A</v>
      </c>
      <c r="AG577" t="e">
        <v>#N/A</v>
      </c>
      <c r="AH577" t="e">
        <v>#N/A</v>
      </c>
      <c r="AI577" t="e">
        <v>#N/A</v>
      </c>
      <c r="AJ577" t="e">
        <v>#N/A</v>
      </c>
      <c r="AK577" t="e">
        <v>#N/A</v>
      </c>
      <c r="AM577" s="5"/>
      <c r="AN577" s="5"/>
    </row>
    <row r="578" spans="5:40" x14ac:dyDescent="0.35">
      <c r="E578" s="3">
        <v>44612</v>
      </c>
      <c r="F578" s="4" t="e">
        <v>#N/A</v>
      </c>
      <c r="G578" s="4" t="e">
        <v>#N/A</v>
      </c>
      <c r="H578" s="4" t="e">
        <v>#N/A</v>
      </c>
      <c r="I578" s="4" t="e">
        <v>#N/A</v>
      </c>
      <c r="J578" s="4" t="e">
        <v>#N/A</v>
      </c>
      <c r="K578" s="4" t="e">
        <v>#N/A</v>
      </c>
      <c r="L578" s="4" t="e">
        <v>#N/A</v>
      </c>
      <c r="M578" s="4" t="e">
        <v>#N/A</v>
      </c>
      <c r="N578" s="4" t="e">
        <v>#N/A</v>
      </c>
      <c r="O578" s="4" t="e">
        <v>#N/A</v>
      </c>
      <c r="P578" s="4" t="e">
        <v>#N/A</v>
      </c>
      <c r="Q578" s="4" t="e">
        <v>#N/A</v>
      </c>
      <c r="R578" s="4" t="e">
        <v>#N/A</v>
      </c>
      <c r="S578" s="4" t="e">
        <v>#N/A</v>
      </c>
      <c r="T578" s="4" t="e">
        <v>#N/A</v>
      </c>
      <c r="U578" s="4" t="e">
        <v>#N/A</v>
      </c>
      <c r="V578" s="4" t="e">
        <v>#N/A</v>
      </c>
      <c r="W578" s="4" t="e">
        <v>#N/A</v>
      </c>
      <c r="X578" s="4" t="e">
        <v>#N/A</v>
      </c>
      <c r="Y578" t="e">
        <v>#N/A</v>
      </c>
      <c r="Z578" s="3">
        <v>44676</v>
      </c>
      <c r="AA578" t="e">
        <v>#N/A</v>
      </c>
      <c r="AB578" t="e">
        <v>#N/A</v>
      </c>
      <c r="AC578" t="e">
        <v>#N/A</v>
      </c>
      <c r="AD578" t="e">
        <v>#N/A</v>
      </c>
      <c r="AE578" t="e">
        <v>#N/A</v>
      </c>
      <c r="AF578" t="e">
        <v>#N/A</v>
      </c>
      <c r="AG578" t="e">
        <v>#N/A</v>
      </c>
      <c r="AH578" t="e">
        <v>#N/A</v>
      </c>
      <c r="AI578" t="e">
        <v>#N/A</v>
      </c>
      <c r="AJ578" t="e">
        <v>#N/A</v>
      </c>
      <c r="AK578" t="e">
        <v>#N/A</v>
      </c>
      <c r="AM578" s="5"/>
      <c r="AN578" s="5"/>
    </row>
    <row r="579" spans="5:40" x14ac:dyDescent="0.35">
      <c r="E579" s="3">
        <v>44613</v>
      </c>
      <c r="F579" s="4">
        <v>66501.87</v>
      </c>
      <c r="G579" s="4">
        <v>59812</v>
      </c>
      <c r="H579" s="4">
        <v>53721.02</v>
      </c>
      <c r="I579" s="4">
        <v>48020.36</v>
      </c>
      <c r="J579" s="4">
        <v>42950.69</v>
      </c>
      <c r="K579" s="4">
        <v>38436.83</v>
      </c>
      <c r="L579" s="4">
        <v>34330.480000000003</v>
      </c>
      <c r="M579" s="4">
        <v>30754.33</v>
      </c>
      <c r="N579" s="4">
        <v>24608.03</v>
      </c>
      <c r="O579" s="4">
        <v>122810.49267068537</v>
      </c>
      <c r="P579" s="4">
        <v>118366.03263709095</v>
      </c>
      <c r="Q579" s="4">
        <v>110813.14641899748</v>
      </c>
      <c r="R579" s="4">
        <v>99516.759802447661</v>
      </c>
      <c r="S579" s="4">
        <v>89434.02304262486</v>
      </c>
      <c r="T579" s="4">
        <v>77198.180435156493</v>
      </c>
      <c r="U579" s="4">
        <v>59757.427889090708</v>
      </c>
      <c r="V579" s="4">
        <v>51046.8</v>
      </c>
      <c r="W579" s="4">
        <v>126671.8</v>
      </c>
      <c r="X579" s="4">
        <v>113131</v>
      </c>
      <c r="Y579">
        <v>10706.875</v>
      </c>
      <c r="Z579" s="3">
        <v>44677</v>
      </c>
      <c r="AA579" t="e">
        <v>#N/A</v>
      </c>
      <c r="AB579" t="e">
        <v>#N/A</v>
      </c>
      <c r="AC579" t="e">
        <v>#N/A</v>
      </c>
      <c r="AD579" t="e">
        <v>#N/A</v>
      </c>
      <c r="AE579" t="e">
        <v>#N/A</v>
      </c>
      <c r="AF579" t="e">
        <v>#N/A</v>
      </c>
      <c r="AG579" t="e">
        <v>#N/A</v>
      </c>
      <c r="AH579" t="e">
        <v>#N/A</v>
      </c>
      <c r="AI579" t="e">
        <v>#N/A</v>
      </c>
      <c r="AJ579" t="e">
        <v>#N/A</v>
      </c>
      <c r="AK579" t="e">
        <v>#N/A</v>
      </c>
      <c r="AM579" s="5"/>
      <c r="AN579" s="5"/>
    </row>
    <row r="580" spans="5:40" x14ac:dyDescent="0.35">
      <c r="E580" s="3">
        <v>44614</v>
      </c>
      <c r="F580" s="4">
        <v>66426.399999999994</v>
      </c>
      <c r="G580" s="4">
        <v>59707.360000000001</v>
      </c>
      <c r="H580" s="4">
        <v>53575.07</v>
      </c>
      <c r="I580" s="4">
        <v>47894.15</v>
      </c>
      <c r="J580" s="4">
        <v>42834.02</v>
      </c>
      <c r="K580" s="4">
        <v>38332.160000000003</v>
      </c>
      <c r="L580" s="4">
        <v>34245.879999999997</v>
      </c>
      <c r="M580" s="4">
        <v>30693.26</v>
      </c>
      <c r="N580" s="4">
        <v>24548.35</v>
      </c>
      <c r="O580" s="4">
        <v>122635.52001249412</v>
      </c>
      <c r="P580" s="4">
        <v>118097.81196936569</v>
      </c>
      <c r="Q580" s="4">
        <v>110483.59696079126</v>
      </c>
      <c r="R580" s="4">
        <v>98951.545035057308</v>
      </c>
      <c r="S580" s="4">
        <v>88528.615759760665</v>
      </c>
      <c r="T580" s="4">
        <v>76867.954874327392</v>
      </c>
      <c r="U580" s="4">
        <v>59383.075043808756</v>
      </c>
      <c r="V580" s="4">
        <v>50715.7</v>
      </c>
      <c r="W580" s="4">
        <v>126468.7</v>
      </c>
      <c r="X580" s="4">
        <v>114465</v>
      </c>
      <c r="Y580">
        <v>10735</v>
      </c>
      <c r="Z580" s="3">
        <v>44678</v>
      </c>
      <c r="AA580" t="e">
        <v>#N/A</v>
      </c>
      <c r="AB580" t="e">
        <v>#N/A</v>
      </c>
      <c r="AC580" t="e">
        <v>#N/A</v>
      </c>
      <c r="AD580" t="e">
        <v>#N/A</v>
      </c>
      <c r="AE580" t="e">
        <v>#N/A</v>
      </c>
      <c r="AF580" t="e">
        <v>#N/A</v>
      </c>
      <c r="AG580" t="e">
        <v>#N/A</v>
      </c>
      <c r="AH580" t="e">
        <v>#N/A</v>
      </c>
      <c r="AI580" t="e">
        <v>#N/A</v>
      </c>
      <c r="AJ580" t="e">
        <v>#N/A</v>
      </c>
      <c r="AK580" t="e">
        <v>#N/A</v>
      </c>
      <c r="AM580" s="5"/>
      <c r="AN580" s="5"/>
    </row>
    <row r="581" spans="5:40" x14ac:dyDescent="0.35">
      <c r="E581" s="3">
        <v>44615</v>
      </c>
      <c r="F581" s="4">
        <v>66695.98</v>
      </c>
      <c r="G581" s="4">
        <v>59966.55</v>
      </c>
      <c r="H581" s="4">
        <v>53851.01</v>
      </c>
      <c r="I581" s="4">
        <v>48032</v>
      </c>
      <c r="J581" s="4">
        <v>43017.71</v>
      </c>
      <c r="K581" s="4">
        <v>38561.18</v>
      </c>
      <c r="L581" s="4">
        <v>34466.04</v>
      </c>
      <c r="M581" s="4">
        <v>30900.43</v>
      </c>
      <c r="N581" s="4">
        <v>24742.54</v>
      </c>
      <c r="O581" s="4">
        <v>122928.98814643364</v>
      </c>
      <c r="P581" s="4">
        <v>118413.45443493503</v>
      </c>
      <c r="Q581" s="4">
        <v>110628.38520615824</v>
      </c>
      <c r="R581" s="4">
        <v>99100.114355011116</v>
      </c>
      <c r="S581" s="4">
        <v>88590.967147068674</v>
      </c>
      <c r="T581" s="4">
        <v>76922.006731265428</v>
      </c>
      <c r="U581" s="4">
        <v>59528.337185451368</v>
      </c>
      <c r="V581" s="4">
        <v>50023.02</v>
      </c>
      <c r="W581" s="4">
        <v>126281.2</v>
      </c>
      <c r="X581" s="4">
        <v>113049</v>
      </c>
      <c r="Y581">
        <v>10550.625</v>
      </c>
      <c r="Z581" s="3">
        <v>44679</v>
      </c>
      <c r="AA581" t="e">
        <v>#N/A</v>
      </c>
      <c r="AB581" t="e">
        <v>#N/A</v>
      </c>
      <c r="AC581" t="e">
        <v>#N/A</v>
      </c>
      <c r="AD581" t="e">
        <v>#N/A</v>
      </c>
      <c r="AE581" t="e">
        <v>#N/A</v>
      </c>
      <c r="AF581" t="e">
        <v>#N/A</v>
      </c>
      <c r="AG581" t="e">
        <v>#N/A</v>
      </c>
      <c r="AH581" t="e">
        <v>#N/A</v>
      </c>
      <c r="AI581" t="e">
        <v>#N/A</v>
      </c>
      <c r="AJ581" t="e">
        <v>#N/A</v>
      </c>
      <c r="AK581" t="e">
        <v>#N/A</v>
      </c>
      <c r="AM581" s="5"/>
      <c r="AN581" s="5"/>
    </row>
    <row r="582" spans="5:40" x14ac:dyDescent="0.35">
      <c r="E582" s="3">
        <v>44616</v>
      </c>
      <c r="F582" s="4">
        <v>66425.2</v>
      </c>
      <c r="G582" s="4">
        <v>59680.26</v>
      </c>
      <c r="H582" s="4">
        <v>53536.55</v>
      </c>
      <c r="I582" s="4">
        <v>47789.09</v>
      </c>
      <c r="J582" s="4">
        <v>42721.41</v>
      </c>
      <c r="K582" s="4">
        <v>38214.379999999997</v>
      </c>
      <c r="L582" s="4">
        <v>34119.519999999997</v>
      </c>
      <c r="M582" s="4">
        <v>30556.9</v>
      </c>
      <c r="N582" s="4">
        <v>24415.64</v>
      </c>
      <c r="O582" s="4">
        <v>122726.26838090541</v>
      </c>
      <c r="P582" s="4">
        <v>118285.20785154995</v>
      </c>
      <c r="Q582" s="4">
        <v>110254.2955724434</v>
      </c>
      <c r="R582" s="4">
        <v>98872.626770000134</v>
      </c>
      <c r="S582" s="4">
        <v>88408.229177740155</v>
      </c>
      <c r="T582" s="4">
        <v>76799.351726215173</v>
      </c>
      <c r="U582" s="4">
        <v>59373.941481179238</v>
      </c>
      <c r="V582" s="4">
        <v>51377.35</v>
      </c>
      <c r="W582" s="4">
        <v>126687.5</v>
      </c>
      <c r="X582" s="4">
        <v>112718</v>
      </c>
      <c r="Y582">
        <v>10666.25</v>
      </c>
      <c r="Z582" s="3">
        <v>44680</v>
      </c>
      <c r="AA582" t="e">
        <v>#N/A</v>
      </c>
      <c r="AB582" t="e">
        <v>#N/A</v>
      </c>
      <c r="AC582" t="e">
        <v>#N/A</v>
      </c>
      <c r="AD582" t="e">
        <v>#N/A</v>
      </c>
      <c r="AE582" t="e">
        <v>#N/A</v>
      </c>
      <c r="AF582" t="e">
        <v>#N/A</v>
      </c>
      <c r="AG582" t="e">
        <v>#N/A</v>
      </c>
      <c r="AH582" t="e">
        <v>#N/A</v>
      </c>
      <c r="AI582" t="e">
        <v>#N/A</v>
      </c>
      <c r="AJ582" t="e">
        <v>#N/A</v>
      </c>
      <c r="AK582" t="e">
        <v>#N/A</v>
      </c>
      <c r="AM582" s="5"/>
      <c r="AN582" s="5"/>
    </row>
    <row r="583" spans="5:40" x14ac:dyDescent="0.35">
      <c r="E583" s="3">
        <v>44617</v>
      </c>
      <c r="F583" s="4">
        <v>66396.09</v>
      </c>
      <c r="G583" s="4">
        <v>59640.97</v>
      </c>
      <c r="H583" s="4">
        <v>53531.37</v>
      </c>
      <c r="I583" s="4">
        <v>47751.360000000001</v>
      </c>
      <c r="J583" s="4">
        <v>42665.36</v>
      </c>
      <c r="K583" s="4">
        <v>38140.720000000001</v>
      </c>
      <c r="L583" s="4">
        <v>34059.629999999997</v>
      </c>
      <c r="M583" s="4">
        <v>30511.18</v>
      </c>
      <c r="N583" s="4">
        <v>24370.54</v>
      </c>
      <c r="O583" s="4">
        <v>122815.18087963034</v>
      </c>
      <c r="P583" s="4">
        <v>118370.81366540783</v>
      </c>
      <c r="Q583" s="4">
        <v>110334.50494270367</v>
      </c>
      <c r="R583" s="4">
        <v>99023.759471885613</v>
      </c>
      <c r="S583" s="4">
        <v>88472.97853961114</v>
      </c>
      <c r="T583" s="4">
        <v>76759.853587217891</v>
      </c>
      <c r="U583" s="4">
        <v>59417.068545130431</v>
      </c>
      <c r="V583" s="4">
        <v>51394</v>
      </c>
      <c r="W583" s="4">
        <v>126171.8</v>
      </c>
      <c r="X583" s="4">
        <v>114300</v>
      </c>
      <c r="Y583">
        <v>10928.125</v>
      </c>
      <c r="Z583" s="3">
        <v>44681</v>
      </c>
      <c r="AA583" t="e">
        <v>#N/A</v>
      </c>
      <c r="AB583" t="e">
        <v>#N/A</v>
      </c>
      <c r="AC583" t="e">
        <v>#N/A</v>
      </c>
      <c r="AD583" t="e">
        <v>#N/A</v>
      </c>
      <c r="AE583" t="e">
        <v>#N/A</v>
      </c>
      <c r="AF583" t="e">
        <v>#N/A</v>
      </c>
      <c r="AG583" t="e">
        <v>#N/A</v>
      </c>
      <c r="AH583" t="e">
        <v>#N/A</v>
      </c>
      <c r="AI583" t="e">
        <v>#N/A</v>
      </c>
      <c r="AJ583" t="e">
        <v>#N/A</v>
      </c>
      <c r="AK583" t="e">
        <v>#N/A</v>
      </c>
      <c r="AM583" s="5"/>
      <c r="AN583" s="5"/>
    </row>
    <row r="584" spans="5:40" x14ac:dyDescent="0.35">
      <c r="E584" s="3">
        <v>44618</v>
      </c>
      <c r="F584" s="4" t="e">
        <v>#N/A</v>
      </c>
      <c r="G584" s="4" t="e">
        <v>#N/A</v>
      </c>
      <c r="H584" s="4" t="e">
        <v>#N/A</v>
      </c>
      <c r="I584" s="4" t="e">
        <v>#N/A</v>
      </c>
      <c r="J584" s="4" t="e">
        <v>#N/A</v>
      </c>
      <c r="K584" s="4" t="e">
        <v>#N/A</v>
      </c>
      <c r="L584" s="4" t="e">
        <v>#N/A</v>
      </c>
      <c r="M584" s="4" t="e">
        <v>#N/A</v>
      </c>
      <c r="N584" s="4" t="e">
        <v>#N/A</v>
      </c>
      <c r="O584" s="4" t="e">
        <v>#N/A</v>
      </c>
      <c r="P584" s="4" t="e">
        <v>#N/A</v>
      </c>
      <c r="Q584" s="4" t="e">
        <v>#N/A</v>
      </c>
      <c r="R584" s="4" t="e">
        <v>#N/A</v>
      </c>
      <c r="S584" s="4" t="e">
        <v>#N/A</v>
      </c>
      <c r="T584" s="4" t="e">
        <v>#N/A</v>
      </c>
      <c r="U584" s="4" t="e">
        <v>#N/A</v>
      </c>
      <c r="V584" s="4" t="e">
        <v>#N/A</v>
      </c>
      <c r="W584" s="4" t="e">
        <v>#N/A</v>
      </c>
      <c r="X584" s="4" t="e">
        <v>#N/A</v>
      </c>
      <c r="Y584" t="e">
        <v>#N/A</v>
      </c>
      <c r="Z584" s="3">
        <v>44682</v>
      </c>
      <c r="AA584" t="e">
        <v>#N/A</v>
      </c>
      <c r="AB584" t="e">
        <v>#N/A</v>
      </c>
      <c r="AC584" t="e">
        <v>#N/A</v>
      </c>
      <c r="AD584" t="e">
        <v>#N/A</v>
      </c>
      <c r="AE584" t="e">
        <v>#N/A</v>
      </c>
      <c r="AF584" t="e">
        <v>#N/A</v>
      </c>
      <c r="AG584" t="e">
        <v>#N/A</v>
      </c>
      <c r="AH584" t="e">
        <v>#N/A</v>
      </c>
      <c r="AI584" t="e">
        <v>#N/A</v>
      </c>
      <c r="AJ584" t="e">
        <v>#N/A</v>
      </c>
      <c r="AK584" t="e">
        <v>#N/A</v>
      </c>
      <c r="AM584" s="5"/>
      <c r="AN584" s="5"/>
    </row>
    <row r="585" spans="5:40" x14ac:dyDescent="0.35">
      <c r="E585" s="3">
        <v>44619</v>
      </c>
      <c r="F585" s="4" t="e">
        <v>#N/A</v>
      </c>
      <c r="G585" s="4" t="e">
        <v>#N/A</v>
      </c>
      <c r="H585" s="4" t="e">
        <v>#N/A</v>
      </c>
      <c r="I585" s="4" t="e">
        <v>#N/A</v>
      </c>
      <c r="J585" s="4" t="e">
        <v>#N/A</v>
      </c>
      <c r="K585" s="4" t="e">
        <v>#N/A</v>
      </c>
      <c r="L585" s="4" t="e">
        <v>#N/A</v>
      </c>
      <c r="M585" s="4" t="e">
        <v>#N/A</v>
      </c>
      <c r="N585" s="4" t="e">
        <v>#N/A</v>
      </c>
      <c r="O585" s="4" t="e">
        <v>#N/A</v>
      </c>
      <c r="P585" s="4" t="e">
        <v>#N/A</v>
      </c>
      <c r="Q585" s="4" t="e">
        <v>#N/A</v>
      </c>
      <c r="R585" s="4" t="e">
        <v>#N/A</v>
      </c>
      <c r="S585" s="4" t="e">
        <v>#N/A</v>
      </c>
      <c r="T585" s="4" t="e">
        <v>#N/A</v>
      </c>
      <c r="U585" s="4" t="e">
        <v>#N/A</v>
      </c>
      <c r="V585" s="4" t="e">
        <v>#N/A</v>
      </c>
      <c r="W585" s="4" t="e">
        <v>#N/A</v>
      </c>
      <c r="X585" s="4" t="e">
        <v>#N/A</v>
      </c>
      <c r="Y585" t="e">
        <v>#N/A</v>
      </c>
      <c r="Z585" s="3">
        <v>44683</v>
      </c>
      <c r="AA585" t="e">
        <v>#N/A</v>
      </c>
      <c r="AB585" t="e">
        <v>#N/A</v>
      </c>
      <c r="AC585" t="e">
        <v>#N/A</v>
      </c>
      <c r="AD585" t="e">
        <v>#N/A</v>
      </c>
      <c r="AE585" t="e">
        <v>#N/A</v>
      </c>
      <c r="AF585" t="e">
        <v>#N/A</v>
      </c>
      <c r="AG585" t="e">
        <v>#N/A</v>
      </c>
      <c r="AH585" t="e">
        <v>#N/A</v>
      </c>
      <c r="AI585" t="e">
        <v>#N/A</v>
      </c>
      <c r="AJ585" t="e">
        <v>#N/A</v>
      </c>
      <c r="AK585" t="e">
        <v>#N/A</v>
      </c>
      <c r="AM585" s="5"/>
      <c r="AN585" s="5"/>
    </row>
    <row r="586" spans="5:40" x14ac:dyDescent="0.35">
      <c r="E586" s="3">
        <v>44620</v>
      </c>
      <c r="F586" s="4" t="e">
        <v>#N/A</v>
      </c>
      <c r="G586" s="4" t="e">
        <v>#N/A</v>
      </c>
      <c r="H586" s="4" t="e">
        <v>#N/A</v>
      </c>
      <c r="I586" s="4" t="e">
        <v>#N/A</v>
      </c>
      <c r="J586" s="4" t="e">
        <v>#N/A</v>
      </c>
      <c r="K586" s="4" t="e">
        <v>#N/A</v>
      </c>
      <c r="L586" s="4" t="e">
        <v>#N/A</v>
      </c>
      <c r="M586" s="4" t="e">
        <v>#N/A</v>
      </c>
      <c r="N586" s="4" t="e">
        <v>#N/A</v>
      </c>
      <c r="O586" s="4" t="e">
        <v>#N/A</v>
      </c>
      <c r="P586" s="4" t="e">
        <v>#N/A</v>
      </c>
      <c r="Q586" s="4" t="e">
        <v>#N/A</v>
      </c>
      <c r="R586" s="4" t="e">
        <v>#N/A</v>
      </c>
      <c r="S586" s="4" t="e">
        <v>#N/A</v>
      </c>
      <c r="T586" s="4" t="e">
        <v>#N/A</v>
      </c>
      <c r="U586" s="4" t="e">
        <v>#N/A</v>
      </c>
      <c r="V586" s="4" t="e">
        <v>#N/A</v>
      </c>
      <c r="W586" s="4" t="e">
        <v>#N/A</v>
      </c>
      <c r="X586" s="4" t="e">
        <v>#N/A</v>
      </c>
      <c r="Y586" t="e">
        <v>#N/A</v>
      </c>
      <c r="Z586" s="3">
        <v>44684</v>
      </c>
      <c r="AA586" t="e">
        <v>#N/A</v>
      </c>
      <c r="AB586" t="e">
        <v>#N/A</v>
      </c>
      <c r="AC586" t="e">
        <v>#N/A</v>
      </c>
      <c r="AD586" t="e">
        <v>#N/A</v>
      </c>
      <c r="AE586" t="e">
        <v>#N/A</v>
      </c>
      <c r="AF586" t="e">
        <v>#N/A</v>
      </c>
      <c r="AG586" t="e">
        <v>#N/A</v>
      </c>
      <c r="AH586" t="e">
        <v>#N/A</v>
      </c>
      <c r="AI586" t="e">
        <v>#N/A</v>
      </c>
      <c r="AJ586" t="e">
        <v>#N/A</v>
      </c>
      <c r="AK586" t="e">
        <v>#N/A</v>
      </c>
      <c r="AM586" s="5"/>
      <c r="AN586" s="5"/>
    </row>
    <row r="587" spans="5:40" x14ac:dyDescent="0.35">
      <c r="E587" s="3">
        <v>44621</v>
      </c>
      <c r="F587" s="4" t="e">
        <v>#N/A</v>
      </c>
      <c r="G587" s="4" t="e">
        <v>#N/A</v>
      </c>
      <c r="H587" s="4" t="e">
        <v>#N/A</v>
      </c>
      <c r="I587" s="4" t="e">
        <v>#N/A</v>
      </c>
      <c r="J587" s="4" t="e">
        <v>#N/A</v>
      </c>
      <c r="K587" s="4" t="e">
        <v>#N/A</v>
      </c>
      <c r="L587" s="4" t="e">
        <v>#N/A</v>
      </c>
      <c r="M587" s="4" t="e">
        <v>#N/A</v>
      </c>
      <c r="N587" s="4" t="e">
        <v>#N/A</v>
      </c>
      <c r="O587" s="4" t="e">
        <v>#N/A</v>
      </c>
      <c r="P587" s="4" t="e">
        <v>#N/A</v>
      </c>
      <c r="Q587" s="4" t="e">
        <v>#N/A</v>
      </c>
      <c r="R587" s="4" t="e">
        <v>#N/A</v>
      </c>
      <c r="S587" s="4" t="e">
        <v>#N/A</v>
      </c>
      <c r="T587" s="4" t="e">
        <v>#N/A</v>
      </c>
      <c r="U587" s="4" t="e">
        <v>#N/A</v>
      </c>
      <c r="V587" s="4" t="e">
        <v>#N/A</v>
      </c>
      <c r="W587" s="4" t="e">
        <v>#N/A</v>
      </c>
      <c r="X587" s="4" t="e">
        <v>#N/A</v>
      </c>
      <c r="Y587" t="e">
        <v>#N/A</v>
      </c>
      <c r="Z587" s="3">
        <v>44685</v>
      </c>
      <c r="AA587" t="e">
        <v>#N/A</v>
      </c>
      <c r="AB587" t="e">
        <v>#N/A</v>
      </c>
      <c r="AC587" t="e">
        <v>#N/A</v>
      </c>
      <c r="AD587" t="e">
        <v>#N/A</v>
      </c>
      <c r="AE587" t="e">
        <v>#N/A</v>
      </c>
      <c r="AF587" t="e">
        <v>#N/A</v>
      </c>
      <c r="AG587" t="e">
        <v>#N/A</v>
      </c>
      <c r="AH587" t="e">
        <v>#N/A</v>
      </c>
      <c r="AI587" t="e">
        <v>#N/A</v>
      </c>
      <c r="AJ587" t="e">
        <v>#N/A</v>
      </c>
      <c r="AK587" t="e">
        <v>#N/A</v>
      </c>
      <c r="AM587" s="5"/>
      <c r="AN587" s="5"/>
    </row>
    <row r="588" spans="5:40" x14ac:dyDescent="0.35">
      <c r="E588" s="3">
        <v>44622</v>
      </c>
      <c r="F588" s="4">
        <v>66253.08</v>
      </c>
      <c r="G588" s="4">
        <v>59421.64</v>
      </c>
      <c r="H588" s="4">
        <v>53275.42</v>
      </c>
      <c r="I588" s="4">
        <v>47568.55</v>
      </c>
      <c r="J588" s="4">
        <v>42490.74</v>
      </c>
      <c r="K588" s="4">
        <v>37977.550000000003</v>
      </c>
      <c r="L588" s="4">
        <v>33895.800000000003</v>
      </c>
      <c r="M588" s="4">
        <v>30348.1</v>
      </c>
      <c r="N588" s="4">
        <v>24214.65</v>
      </c>
      <c r="O588" s="4">
        <v>122696.8205643699</v>
      </c>
      <c r="P588" s="4">
        <v>118107.42892488065</v>
      </c>
      <c r="Q588" s="4">
        <v>110212.86594207182</v>
      </c>
      <c r="R588" s="4">
        <v>98859.317934258041</v>
      </c>
      <c r="S588" s="4">
        <v>88363.30229810068</v>
      </c>
      <c r="T588" s="4">
        <v>76529.720245210992</v>
      </c>
      <c r="U588" s="4">
        <v>59356.664951180013</v>
      </c>
      <c r="V588" s="4">
        <v>51620.119999999995</v>
      </c>
      <c r="W588" s="4">
        <v>127281.2</v>
      </c>
      <c r="X588" s="4">
        <v>116352</v>
      </c>
      <c r="Y588">
        <v>10950</v>
      </c>
      <c r="Z588" s="3">
        <v>44686</v>
      </c>
      <c r="AA588" t="e">
        <v>#N/A</v>
      </c>
      <c r="AB588" t="e">
        <v>#N/A</v>
      </c>
      <c r="AC588" t="e">
        <v>#N/A</v>
      </c>
      <c r="AD588" t="e">
        <v>#N/A</v>
      </c>
      <c r="AE588" t="e">
        <v>#N/A</v>
      </c>
      <c r="AF588" t="e">
        <v>#N/A</v>
      </c>
      <c r="AG588" t="e">
        <v>#N/A</v>
      </c>
      <c r="AH588" t="e">
        <v>#N/A</v>
      </c>
      <c r="AI588" t="e">
        <v>#N/A</v>
      </c>
      <c r="AJ588" t="e">
        <v>#N/A</v>
      </c>
      <c r="AK588" t="e">
        <v>#N/A</v>
      </c>
      <c r="AM588" s="5"/>
      <c r="AN588" s="5"/>
    </row>
    <row r="589" spans="5:40" x14ac:dyDescent="0.35">
      <c r="E589" s="3">
        <v>44623</v>
      </c>
      <c r="F589" s="4">
        <v>65839.19</v>
      </c>
      <c r="G589" s="4">
        <v>59216.51</v>
      </c>
      <c r="H589" s="4">
        <v>53048.95</v>
      </c>
      <c r="I589" s="4">
        <v>47386.8</v>
      </c>
      <c r="J589" s="4">
        <v>42302.400000000001</v>
      </c>
      <c r="K589" s="4">
        <v>37785.61</v>
      </c>
      <c r="L589" s="4">
        <v>33732.99</v>
      </c>
      <c r="M589" s="4">
        <v>30215.26</v>
      </c>
      <c r="N589" s="4">
        <v>24087.42</v>
      </c>
      <c r="O589" s="4">
        <v>122682.55485880004</v>
      </c>
      <c r="P589" s="4">
        <v>117961.31089364624</v>
      </c>
      <c r="Q589" s="4">
        <v>110091.81538266782</v>
      </c>
      <c r="R589" s="4">
        <v>98774.204542551757</v>
      </c>
      <c r="S589" s="4">
        <v>88254.046654194259</v>
      </c>
      <c r="T589" s="4">
        <v>76395.578802703152</v>
      </c>
      <c r="U589" s="4">
        <v>59296.457125304732</v>
      </c>
      <c r="V589" s="4">
        <v>50640.21</v>
      </c>
      <c r="W589" s="4">
        <v>127515.6</v>
      </c>
      <c r="X589" s="4">
        <v>116509</v>
      </c>
      <c r="Y589">
        <v>10894.375</v>
      </c>
      <c r="Z589" s="3">
        <v>44687</v>
      </c>
      <c r="AA589">
        <v>4055.6170000000002</v>
      </c>
      <c r="AB589">
        <v>4114.0230000000001</v>
      </c>
      <c r="AC589">
        <v>4066.085</v>
      </c>
      <c r="AD589">
        <v>4078.8490000000002</v>
      </c>
      <c r="AE589">
        <v>4083.884</v>
      </c>
      <c r="AF589">
        <v>4154.817</v>
      </c>
      <c r="AG589">
        <v>4106.2560000000003</v>
      </c>
      <c r="AH589">
        <v>4124.3530000000001</v>
      </c>
      <c r="AI589">
        <v>4085.587</v>
      </c>
      <c r="AJ589">
        <v>4130.643</v>
      </c>
      <c r="AK589">
        <v>4071.8040000000001</v>
      </c>
      <c r="AM589" s="5"/>
      <c r="AN589" s="5"/>
    </row>
    <row r="590" spans="5:40" x14ac:dyDescent="0.35">
      <c r="E590" s="3">
        <v>44624</v>
      </c>
      <c r="F590" s="4">
        <v>65451.94</v>
      </c>
      <c r="G590" s="4">
        <v>58708.38</v>
      </c>
      <c r="H590" s="4">
        <v>52550.06</v>
      </c>
      <c r="I590" s="4">
        <v>46948.65</v>
      </c>
      <c r="J590" s="4">
        <v>41881.49</v>
      </c>
      <c r="K590" s="4">
        <v>37388.949999999997</v>
      </c>
      <c r="L590" s="4">
        <v>33351.82</v>
      </c>
      <c r="M590" s="4">
        <v>29852.12</v>
      </c>
      <c r="N590" s="4">
        <v>23743.439999999999</v>
      </c>
      <c r="O590" s="4">
        <v>122307.37724472508</v>
      </c>
      <c r="P590" s="4">
        <v>117584.69806937154</v>
      </c>
      <c r="Q590" s="4">
        <v>109503.47869981173</v>
      </c>
      <c r="R590" s="4">
        <v>98375.525677295183</v>
      </c>
      <c r="S590" s="4">
        <v>87884.899210520423</v>
      </c>
      <c r="T590" s="4">
        <v>76832.746581971398</v>
      </c>
      <c r="U590" s="4">
        <v>58927.573916208021</v>
      </c>
      <c r="V590" s="4">
        <v>51148.52</v>
      </c>
      <c r="W590" s="4">
        <v>128531.20000000001</v>
      </c>
      <c r="X590" s="4">
        <v>115691</v>
      </c>
      <c r="Y590">
        <v>10813.125</v>
      </c>
      <c r="Z590" s="3">
        <v>44688</v>
      </c>
      <c r="AA590" t="e">
        <v>#N/A</v>
      </c>
      <c r="AB590" t="e">
        <v>#N/A</v>
      </c>
      <c r="AC590" t="e">
        <v>#N/A</v>
      </c>
      <c r="AD590" t="e">
        <v>#N/A</v>
      </c>
      <c r="AE590" t="e">
        <v>#N/A</v>
      </c>
      <c r="AF590" t="e">
        <v>#N/A</v>
      </c>
      <c r="AG590" t="e">
        <v>#N/A</v>
      </c>
      <c r="AH590" t="e">
        <v>#N/A</v>
      </c>
      <c r="AI590" t="e">
        <v>#N/A</v>
      </c>
      <c r="AJ590" t="e">
        <v>#N/A</v>
      </c>
      <c r="AK590" t="e">
        <v>#N/A</v>
      </c>
      <c r="AM590" s="5"/>
      <c r="AN590" s="5"/>
    </row>
    <row r="591" spans="5:40" x14ac:dyDescent="0.35">
      <c r="E591" s="3">
        <v>44625</v>
      </c>
      <c r="F591" s="4" t="e">
        <v>#N/A</v>
      </c>
      <c r="G591" s="4" t="e">
        <v>#N/A</v>
      </c>
      <c r="H591" s="4" t="e">
        <v>#N/A</v>
      </c>
      <c r="I591" s="4" t="e">
        <v>#N/A</v>
      </c>
      <c r="J591" s="4" t="e">
        <v>#N/A</v>
      </c>
      <c r="K591" s="4" t="e">
        <v>#N/A</v>
      </c>
      <c r="L591" s="4" t="e">
        <v>#N/A</v>
      </c>
      <c r="M591" s="4" t="e">
        <v>#N/A</v>
      </c>
      <c r="N591" s="4" t="e">
        <v>#N/A</v>
      </c>
      <c r="O591" s="4" t="e">
        <v>#N/A</v>
      </c>
      <c r="P591" s="4" t="e">
        <v>#N/A</v>
      </c>
      <c r="Q591" s="4" t="e">
        <v>#N/A</v>
      </c>
      <c r="R591" s="4" t="e">
        <v>#N/A</v>
      </c>
      <c r="S591" s="4" t="e">
        <v>#N/A</v>
      </c>
      <c r="T591" s="4" t="e">
        <v>#N/A</v>
      </c>
      <c r="U591" s="4" t="e">
        <v>#N/A</v>
      </c>
      <c r="V591" s="4" t="e">
        <v>#N/A</v>
      </c>
      <c r="W591" s="4" t="e">
        <v>#N/A</v>
      </c>
      <c r="X591" s="4" t="e">
        <v>#N/A</v>
      </c>
      <c r="Y591" t="e">
        <v>#N/A</v>
      </c>
      <c r="Z591" s="3">
        <v>44689</v>
      </c>
      <c r="AA591" t="e">
        <v>#N/A</v>
      </c>
      <c r="AB591" t="e">
        <v>#N/A</v>
      </c>
      <c r="AC591" t="e">
        <v>#N/A</v>
      </c>
      <c r="AD591" t="e">
        <v>#N/A</v>
      </c>
      <c r="AE591" t="e">
        <v>#N/A</v>
      </c>
      <c r="AF591" t="e">
        <v>#N/A</v>
      </c>
      <c r="AG591" t="e">
        <v>#N/A</v>
      </c>
      <c r="AH591" t="e">
        <v>#N/A</v>
      </c>
      <c r="AI591" t="e">
        <v>#N/A</v>
      </c>
      <c r="AJ591" t="e">
        <v>#N/A</v>
      </c>
      <c r="AK591" t="e">
        <v>#N/A</v>
      </c>
      <c r="AM591" s="5"/>
      <c r="AN591" s="5"/>
    </row>
    <row r="592" spans="5:40" x14ac:dyDescent="0.35">
      <c r="E592" s="3">
        <v>44626</v>
      </c>
      <c r="F592" s="4" t="e">
        <v>#N/A</v>
      </c>
      <c r="G592" s="4" t="e">
        <v>#N/A</v>
      </c>
      <c r="H592" s="4" t="e">
        <v>#N/A</v>
      </c>
      <c r="I592" s="4" t="e">
        <v>#N/A</v>
      </c>
      <c r="J592" s="4" t="e">
        <v>#N/A</v>
      </c>
      <c r="K592" s="4" t="e">
        <v>#N/A</v>
      </c>
      <c r="L592" s="4" t="e">
        <v>#N/A</v>
      </c>
      <c r="M592" s="4" t="e">
        <v>#N/A</v>
      </c>
      <c r="N592" s="4" t="e">
        <v>#N/A</v>
      </c>
      <c r="O592" s="4" t="e">
        <v>#N/A</v>
      </c>
      <c r="P592" s="4" t="e">
        <v>#N/A</v>
      </c>
      <c r="Q592" s="4" t="e">
        <v>#N/A</v>
      </c>
      <c r="R592" s="4" t="e">
        <v>#N/A</v>
      </c>
      <c r="S592" s="4" t="e">
        <v>#N/A</v>
      </c>
      <c r="T592" s="4" t="e">
        <v>#N/A</v>
      </c>
      <c r="U592" s="4" t="e">
        <v>#N/A</v>
      </c>
      <c r="V592" s="4" t="e">
        <v>#N/A</v>
      </c>
      <c r="W592" s="4" t="e">
        <v>#N/A</v>
      </c>
      <c r="X592" s="4" t="e">
        <v>#N/A</v>
      </c>
      <c r="Y592" t="e">
        <v>#N/A</v>
      </c>
      <c r="Z592" s="3">
        <v>44690</v>
      </c>
      <c r="AA592">
        <v>4058.1709999999998</v>
      </c>
      <c r="AB592">
        <v>4118.4690000000001</v>
      </c>
      <c r="AC592">
        <v>4069.17</v>
      </c>
      <c r="AD592">
        <v>4086.5349999999999</v>
      </c>
      <c r="AE592">
        <v>4083.8229999999999</v>
      </c>
      <c r="AF592">
        <v>4143.6030000000001</v>
      </c>
      <c r="AG592">
        <v>4106.9610000000002</v>
      </c>
      <c r="AH592">
        <v>4129.7550000000001</v>
      </c>
      <c r="AI592">
        <v>4067.0070000000001</v>
      </c>
      <c r="AJ592">
        <v>4153.6400000000003</v>
      </c>
      <c r="AK592" t="e">
        <v>#N/A</v>
      </c>
      <c r="AM592" s="5"/>
      <c r="AN592" s="5"/>
    </row>
    <row r="593" spans="5:40" x14ac:dyDescent="0.35">
      <c r="E593" s="3">
        <v>44627</v>
      </c>
      <c r="F593" s="4">
        <v>64747.68</v>
      </c>
      <c r="G593" s="4">
        <v>57808.25</v>
      </c>
      <c r="H593" s="4">
        <v>51627.74</v>
      </c>
      <c r="I593" s="4">
        <v>45900.09</v>
      </c>
      <c r="J593" s="4">
        <v>40922.949999999997</v>
      </c>
      <c r="K593" s="4">
        <v>36365.79</v>
      </c>
      <c r="L593" s="4">
        <v>32307.18</v>
      </c>
      <c r="M593" s="4">
        <v>28793.99</v>
      </c>
      <c r="N593" s="4">
        <v>22749.14</v>
      </c>
      <c r="O593" s="4">
        <v>122088.49741956044</v>
      </c>
      <c r="P593" s="4">
        <v>117325.33775437289</v>
      </c>
      <c r="Q593" s="4">
        <v>109317.70833207948</v>
      </c>
      <c r="R593" s="4">
        <v>98135.178067544388</v>
      </c>
      <c r="S593" s="4">
        <v>87431.892870250987</v>
      </c>
      <c r="T593" s="4">
        <v>75563.033495922209</v>
      </c>
      <c r="U593" s="4">
        <v>58357.94603535418</v>
      </c>
      <c r="V593" s="4">
        <v>51236.53</v>
      </c>
      <c r="W593" s="4">
        <v>128109.29999999999</v>
      </c>
      <c r="X593" s="4">
        <v>112100</v>
      </c>
      <c r="Y593">
        <v>10491.875</v>
      </c>
      <c r="Z593" s="3">
        <v>44691</v>
      </c>
      <c r="AA593">
        <v>4056.1579999999999</v>
      </c>
      <c r="AB593">
        <v>4115.3440000000001</v>
      </c>
      <c r="AC593">
        <v>4073.9479999999999</v>
      </c>
      <c r="AD593">
        <v>4086.0340000000001</v>
      </c>
      <c r="AE593">
        <v>4074.864</v>
      </c>
      <c r="AF593">
        <v>4137.7330000000002</v>
      </c>
      <c r="AG593">
        <v>4092.337</v>
      </c>
      <c r="AH593">
        <v>4108.3090000000002</v>
      </c>
      <c r="AI593">
        <v>4069.9059999999999</v>
      </c>
      <c r="AJ593">
        <v>4125.1959999999999</v>
      </c>
      <c r="AK593">
        <v>4045.1039999999998</v>
      </c>
      <c r="AM593" s="5"/>
      <c r="AN593" s="5"/>
    </row>
    <row r="594" spans="5:40" x14ac:dyDescent="0.35">
      <c r="E594" s="3">
        <v>44628</v>
      </c>
      <c r="F594" s="4">
        <v>64381.68</v>
      </c>
      <c r="G594" s="4">
        <v>57390.51</v>
      </c>
      <c r="H594" s="4">
        <v>51119.91</v>
      </c>
      <c r="I594" s="4">
        <v>45369.51</v>
      </c>
      <c r="J594" s="4">
        <v>40392.839999999997</v>
      </c>
      <c r="K594" s="4">
        <v>35846.660000000003</v>
      </c>
      <c r="L594" s="4">
        <v>31792.36</v>
      </c>
      <c r="M594" s="4">
        <v>28287.25</v>
      </c>
      <c r="N594" s="4">
        <v>22274.37</v>
      </c>
      <c r="O594" s="4">
        <v>121819.58572238439</v>
      </c>
      <c r="P594" s="4">
        <v>117124.508005196</v>
      </c>
      <c r="Q594" s="4">
        <v>108867.96017313252</v>
      </c>
      <c r="R594" s="4">
        <v>97662.852407783314</v>
      </c>
      <c r="S594" s="4">
        <v>87496.443742360076</v>
      </c>
      <c r="T594" s="4">
        <v>74871.781322206632</v>
      </c>
      <c r="U594" s="4">
        <v>57995.739589067889</v>
      </c>
      <c r="V594" s="4">
        <v>51020.020000000004</v>
      </c>
      <c r="W594" s="4">
        <v>127156.2</v>
      </c>
      <c r="X594" s="4">
        <v>112219</v>
      </c>
      <c r="Y594">
        <v>10394.375</v>
      </c>
      <c r="Z594" s="3">
        <v>44692</v>
      </c>
      <c r="AA594">
        <v>4056.6080000000002</v>
      </c>
      <c r="AB594">
        <v>4112.848</v>
      </c>
      <c r="AC594">
        <v>4057.5639999999999</v>
      </c>
      <c r="AD594">
        <v>4076.9659999999999</v>
      </c>
      <c r="AE594">
        <v>4067.145</v>
      </c>
      <c r="AF594" t="e">
        <v>#N/A</v>
      </c>
      <c r="AG594">
        <v>4084.3380000000002</v>
      </c>
      <c r="AH594">
        <v>4111.268</v>
      </c>
      <c r="AI594">
        <v>4051.5219999999999</v>
      </c>
      <c r="AJ594" t="e">
        <v>#N/A</v>
      </c>
      <c r="AK594" t="e">
        <v>#N/A</v>
      </c>
      <c r="AM594" s="5"/>
      <c r="AN594" s="5"/>
    </row>
    <row r="595" spans="5:40" x14ac:dyDescent="0.35">
      <c r="E595" s="3">
        <v>44629</v>
      </c>
      <c r="F595" s="4">
        <v>64938.58</v>
      </c>
      <c r="G595" s="4">
        <v>57972.18</v>
      </c>
      <c r="H595" s="4">
        <v>51647.74</v>
      </c>
      <c r="I595" s="4">
        <v>45914.16</v>
      </c>
      <c r="J595" s="4">
        <v>40931.949999999997</v>
      </c>
      <c r="K595" s="4">
        <v>36370.660000000003</v>
      </c>
      <c r="L595" s="4">
        <v>32322.78</v>
      </c>
      <c r="M595" s="4">
        <v>28820.41</v>
      </c>
      <c r="N595" s="4">
        <v>22752.03</v>
      </c>
      <c r="O595" s="4">
        <v>122575.57211462889</v>
      </c>
      <c r="P595" s="4">
        <v>117785.0370206386</v>
      </c>
      <c r="Q595" s="4">
        <v>109744.71194875432</v>
      </c>
      <c r="R595" s="4">
        <v>98435.835860572275</v>
      </c>
      <c r="S595" s="4">
        <v>88252.544254030086</v>
      </c>
      <c r="T595" s="4">
        <v>75674.459884327065</v>
      </c>
      <c r="U595" s="4">
        <v>58646.957134994329</v>
      </c>
      <c r="V595" s="4">
        <v>50386.28</v>
      </c>
      <c r="W595" s="4">
        <v>126546.8</v>
      </c>
      <c r="X595" s="4">
        <v>114889</v>
      </c>
      <c r="Y595">
        <v>10687.5</v>
      </c>
      <c r="Z595" s="3">
        <v>44693</v>
      </c>
      <c r="AA595">
        <v>4066.223</v>
      </c>
      <c r="AB595">
        <v>4128.5370000000003</v>
      </c>
      <c r="AC595">
        <v>4077.0149999999999</v>
      </c>
      <c r="AD595">
        <v>4092.6889999999999</v>
      </c>
      <c r="AE595">
        <v>4076.9760000000001</v>
      </c>
      <c r="AF595">
        <v>4141.2780000000002</v>
      </c>
      <c r="AG595" t="e">
        <v>#N/A</v>
      </c>
      <c r="AH595">
        <v>4128.7049999999999</v>
      </c>
      <c r="AI595">
        <v>4061.5990000000002</v>
      </c>
      <c r="AJ595" t="e">
        <v>#N/A</v>
      </c>
      <c r="AK595">
        <v>4052.5450000000001</v>
      </c>
      <c r="AM595" s="5"/>
      <c r="AN595" s="5"/>
    </row>
    <row r="596" spans="5:40" x14ac:dyDescent="0.35">
      <c r="E596" s="3">
        <v>44630</v>
      </c>
      <c r="F596" s="4">
        <v>64681.61</v>
      </c>
      <c r="G596" s="4">
        <v>57726.13</v>
      </c>
      <c r="H596" s="4">
        <v>51431.55</v>
      </c>
      <c r="I596" s="4">
        <v>45686.21</v>
      </c>
      <c r="J596" s="4">
        <v>40710.61</v>
      </c>
      <c r="K596" s="4">
        <v>36160.839999999997</v>
      </c>
      <c r="L596" s="4">
        <v>32113.51</v>
      </c>
      <c r="M596" s="4">
        <v>28613.4</v>
      </c>
      <c r="N596" s="4">
        <v>22556.94</v>
      </c>
      <c r="O596" s="4">
        <v>122459.53391721805</v>
      </c>
      <c r="P596" s="4">
        <v>117698.40113932651</v>
      </c>
      <c r="Q596" s="4">
        <v>109758.55069891209</v>
      </c>
      <c r="R596" s="4">
        <v>98508.124586492908</v>
      </c>
      <c r="S596" s="4">
        <v>88317.387833644141</v>
      </c>
      <c r="T596" s="4">
        <v>76012.621099509939</v>
      </c>
      <c r="U596" s="4">
        <v>58587.785918665308</v>
      </c>
      <c r="V596" s="4">
        <v>50481.850000000006</v>
      </c>
      <c r="W596" s="4">
        <v>126015.6</v>
      </c>
      <c r="X596" s="4">
        <v>114495</v>
      </c>
      <c r="Y596">
        <v>10625</v>
      </c>
      <c r="Z596" s="3">
        <v>44694</v>
      </c>
      <c r="AA596">
        <v>4078.1109999999999</v>
      </c>
      <c r="AB596">
        <v>4026.3009999999999</v>
      </c>
      <c r="AC596">
        <v>4086.3029999999999</v>
      </c>
      <c r="AD596">
        <v>4115.5240000000003</v>
      </c>
      <c r="AE596">
        <v>4110.1180000000004</v>
      </c>
      <c r="AF596">
        <v>4055.9609999999998</v>
      </c>
      <c r="AG596">
        <v>4128.1279999999997</v>
      </c>
      <c r="AH596" t="e">
        <v>#N/A</v>
      </c>
      <c r="AI596" t="e">
        <v>#N/A</v>
      </c>
      <c r="AJ596" t="e">
        <v>#N/A</v>
      </c>
      <c r="AK596">
        <v>4109.335</v>
      </c>
      <c r="AM596" s="5"/>
      <c r="AN596" s="5"/>
    </row>
    <row r="597" spans="5:40" x14ac:dyDescent="0.35">
      <c r="E597" s="3">
        <v>44631</v>
      </c>
      <c r="F597" s="4">
        <v>64448.41</v>
      </c>
      <c r="G597" s="4">
        <v>57592.34</v>
      </c>
      <c r="H597" s="4">
        <v>51322.49</v>
      </c>
      <c r="I597" s="4">
        <v>45624.58</v>
      </c>
      <c r="J597" s="4">
        <v>40630.959999999999</v>
      </c>
      <c r="K597" s="4">
        <v>36064.86</v>
      </c>
      <c r="L597" s="4">
        <v>32016.93</v>
      </c>
      <c r="M597" s="4">
        <v>28517.17</v>
      </c>
      <c r="N597" s="4">
        <v>22465.35</v>
      </c>
      <c r="O597" s="4">
        <v>122830.30956524647</v>
      </c>
      <c r="P597" s="4">
        <v>118029.99641243034</v>
      </c>
      <c r="Q597" s="4">
        <v>110107.02870580085</v>
      </c>
      <c r="R597" s="4">
        <v>98719.610502459807</v>
      </c>
      <c r="S597" s="4">
        <v>88349.934180152486</v>
      </c>
      <c r="T597" s="4">
        <v>76021.103616790511</v>
      </c>
      <c r="U597" s="4">
        <v>58463.127012435827</v>
      </c>
      <c r="V597" s="4">
        <v>50822.91</v>
      </c>
      <c r="W597" s="4">
        <v>125937.5</v>
      </c>
      <c r="X597" s="4">
        <v>112588</v>
      </c>
      <c r="Y597">
        <v>10500</v>
      </c>
      <c r="Z597" s="3">
        <v>44695</v>
      </c>
      <c r="AA597" t="e">
        <v>#N/A</v>
      </c>
      <c r="AB597" t="e">
        <v>#N/A</v>
      </c>
      <c r="AC597" t="e">
        <v>#N/A</v>
      </c>
      <c r="AD597" t="e">
        <v>#N/A</v>
      </c>
      <c r="AE597" t="e">
        <v>#N/A</v>
      </c>
      <c r="AF597" t="e">
        <v>#N/A</v>
      </c>
      <c r="AG597" t="e">
        <v>#N/A</v>
      </c>
      <c r="AH597" t="e">
        <v>#N/A</v>
      </c>
      <c r="AI597" t="e">
        <v>#N/A</v>
      </c>
      <c r="AJ597" t="e">
        <v>#N/A</v>
      </c>
      <c r="AK597" t="e">
        <v>#N/A</v>
      </c>
      <c r="AM597" s="5"/>
      <c r="AN597" s="5"/>
    </row>
    <row r="598" spans="5:40" x14ac:dyDescent="0.35">
      <c r="E598" s="3">
        <v>44632</v>
      </c>
      <c r="F598" s="4" t="e">
        <v>#N/A</v>
      </c>
      <c r="G598" s="4" t="e">
        <v>#N/A</v>
      </c>
      <c r="H598" s="4" t="e">
        <v>#N/A</v>
      </c>
      <c r="I598" s="4" t="e">
        <v>#N/A</v>
      </c>
      <c r="J598" s="4" t="e">
        <v>#N/A</v>
      </c>
      <c r="K598" s="4" t="e">
        <v>#N/A</v>
      </c>
      <c r="L598" s="4" t="e">
        <v>#N/A</v>
      </c>
      <c r="M598" s="4" t="e">
        <v>#N/A</v>
      </c>
      <c r="N598" s="4" t="e">
        <v>#N/A</v>
      </c>
      <c r="O598" s="4" t="e">
        <v>#N/A</v>
      </c>
      <c r="P598" s="4" t="e">
        <v>#N/A</v>
      </c>
      <c r="Q598" s="4" t="e">
        <v>#N/A</v>
      </c>
      <c r="R598" s="4" t="e">
        <v>#N/A</v>
      </c>
      <c r="S598" s="4" t="e">
        <v>#N/A</v>
      </c>
      <c r="T598" s="4" t="e">
        <v>#N/A</v>
      </c>
      <c r="U598" s="4" t="e">
        <v>#N/A</v>
      </c>
      <c r="V598" s="4" t="e">
        <v>#N/A</v>
      </c>
      <c r="W598" s="4" t="e">
        <v>#N/A</v>
      </c>
      <c r="X598" s="4" t="e">
        <v>#N/A</v>
      </c>
      <c r="Y598" t="e">
        <v>#N/A</v>
      </c>
      <c r="Z598" s="3">
        <v>44696</v>
      </c>
      <c r="AA598" t="e">
        <v>#N/A</v>
      </c>
      <c r="AB598" t="e">
        <v>#N/A</v>
      </c>
      <c r="AC598" t="e">
        <v>#N/A</v>
      </c>
      <c r="AD598" t="e">
        <v>#N/A</v>
      </c>
      <c r="AE598" t="e">
        <v>#N/A</v>
      </c>
      <c r="AF598" t="e">
        <v>#N/A</v>
      </c>
      <c r="AG598" t="e">
        <v>#N/A</v>
      </c>
      <c r="AH598" t="e">
        <v>#N/A</v>
      </c>
      <c r="AI598" t="e">
        <v>#N/A</v>
      </c>
      <c r="AJ598" t="e">
        <v>#N/A</v>
      </c>
      <c r="AK598" t="e">
        <v>#N/A</v>
      </c>
      <c r="AM598" s="5"/>
      <c r="AN598" s="5"/>
    </row>
    <row r="599" spans="5:40" x14ac:dyDescent="0.35">
      <c r="E599" s="3">
        <v>44633</v>
      </c>
      <c r="F599" s="4" t="e">
        <v>#N/A</v>
      </c>
      <c r="G599" s="4" t="e">
        <v>#N/A</v>
      </c>
      <c r="H599" s="4" t="e">
        <v>#N/A</v>
      </c>
      <c r="I599" s="4" t="e">
        <v>#N/A</v>
      </c>
      <c r="J599" s="4" t="e">
        <v>#N/A</v>
      </c>
      <c r="K599" s="4" t="e">
        <v>#N/A</v>
      </c>
      <c r="L599" s="4" t="e">
        <v>#N/A</v>
      </c>
      <c r="M599" s="4" t="e">
        <v>#N/A</v>
      </c>
      <c r="N599" s="4" t="e">
        <v>#N/A</v>
      </c>
      <c r="O599" s="4" t="e">
        <v>#N/A</v>
      </c>
      <c r="P599" s="4" t="e">
        <v>#N/A</v>
      </c>
      <c r="Q599" s="4" t="e">
        <v>#N/A</v>
      </c>
      <c r="R599" s="4" t="e">
        <v>#N/A</v>
      </c>
      <c r="S599" s="4" t="e">
        <v>#N/A</v>
      </c>
      <c r="T599" s="4" t="e">
        <v>#N/A</v>
      </c>
      <c r="U599" s="4" t="e">
        <v>#N/A</v>
      </c>
      <c r="V599" s="4" t="e">
        <v>#N/A</v>
      </c>
      <c r="W599" s="4" t="e">
        <v>#N/A</v>
      </c>
      <c r="X599" s="4" t="e">
        <v>#N/A</v>
      </c>
      <c r="Y599" t="e">
        <v>#N/A</v>
      </c>
      <c r="Z599" s="3">
        <v>44697</v>
      </c>
      <c r="AA599">
        <v>4092.3789999999999</v>
      </c>
      <c r="AB599">
        <v>4040.8890000000001</v>
      </c>
      <c r="AC599">
        <v>4113.5259999999998</v>
      </c>
      <c r="AD599">
        <v>4117.5780000000004</v>
      </c>
      <c r="AE599">
        <v>4126.2030000000004</v>
      </c>
      <c r="AF599">
        <v>4070.1849999999999</v>
      </c>
      <c r="AG599">
        <v>4178.8190000000004</v>
      </c>
      <c r="AH599">
        <v>4046.2640000000001</v>
      </c>
      <c r="AI599" t="e">
        <v>#N/A</v>
      </c>
      <c r="AJ599">
        <v>4087.3119999999999</v>
      </c>
      <c r="AK599" t="e">
        <v>#N/A</v>
      </c>
      <c r="AM599" s="5"/>
      <c r="AN599" s="5"/>
    </row>
    <row r="600" spans="5:40" x14ac:dyDescent="0.35">
      <c r="E600" s="3">
        <v>44634</v>
      </c>
      <c r="F600" s="4">
        <v>63935.519999999997</v>
      </c>
      <c r="G600" s="4">
        <v>56911.32</v>
      </c>
      <c r="H600" s="4">
        <v>50585.48</v>
      </c>
      <c r="I600" s="4">
        <v>44828.97</v>
      </c>
      <c r="J600" s="4">
        <v>39817.49</v>
      </c>
      <c r="K600" s="4">
        <v>35249</v>
      </c>
      <c r="L600" s="4">
        <v>31223.07</v>
      </c>
      <c r="M600" s="4">
        <v>27750.43</v>
      </c>
      <c r="N600" s="4">
        <v>21750.51</v>
      </c>
      <c r="O600" s="4">
        <v>122309.35952076288</v>
      </c>
      <c r="P600" s="4">
        <v>117718.17038685322</v>
      </c>
      <c r="Q600" s="4">
        <v>109393.69710732871</v>
      </c>
      <c r="R600" s="4">
        <v>98249.053368005843</v>
      </c>
      <c r="S600" s="4">
        <v>87985.183634696776</v>
      </c>
      <c r="T600" s="4">
        <v>75516.228597262001</v>
      </c>
      <c r="U600" s="4">
        <v>58002.08794038331</v>
      </c>
      <c r="V600" s="4">
        <v>51601.350000000006</v>
      </c>
      <c r="W600" s="4">
        <v>124812.5</v>
      </c>
      <c r="X600" s="4">
        <v>110828</v>
      </c>
      <c r="Y600">
        <v>10430.625</v>
      </c>
      <c r="Z600" s="3">
        <v>44698</v>
      </c>
      <c r="AA600">
        <v>4091.2869999999998</v>
      </c>
      <c r="AB600">
        <v>4042.7260000000001</v>
      </c>
      <c r="AC600">
        <v>4113.3180000000002</v>
      </c>
      <c r="AD600">
        <v>4137.6909999999998</v>
      </c>
      <c r="AE600">
        <v>4134.7780000000002</v>
      </c>
      <c r="AF600">
        <v>4084.471</v>
      </c>
      <c r="AG600">
        <v>4173.8729999999996</v>
      </c>
      <c r="AH600">
        <v>4080.32</v>
      </c>
      <c r="AI600" t="e">
        <v>#N/A</v>
      </c>
      <c r="AJ600">
        <v>4074.5210000000002</v>
      </c>
      <c r="AK600">
        <v>4131.0839999999998</v>
      </c>
      <c r="AM600" s="5"/>
      <c r="AN600" s="5"/>
    </row>
    <row r="601" spans="5:40" x14ac:dyDescent="0.35">
      <c r="E601" s="3">
        <v>44635</v>
      </c>
      <c r="F601" s="4">
        <v>64485.75</v>
      </c>
      <c r="G601" s="4">
        <v>57546.86</v>
      </c>
      <c r="H601" s="4">
        <v>51237.43</v>
      </c>
      <c r="I601" s="4">
        <v>45474.54</v>
      </c>
      <c r="J601" s="4">
        <v>40458.550000000003</v>
      </c>
      <c r="K601" s="4">
        <v>35874.07</v>
      </c>
      <c r="L601" s="4">
        <v>31811.23</v>
      </c>
      <c r="M601" s="4">
        <v>28298.97</v>
      </c>
      <c r="N601" s="4">
        <v>22258.38</v>
      </c>
      <c r="O601" s="4">
        <v>122865.12599167472</v>
      </c>
      <c r="P601" s="4">
        <v>118096.57138809959</v>
      </c>
      <c r="Q601" s="4">
        <v>110010.14828400078</v>
      </c>
      <c r="R601" s="4">
        <v>98637.463621205417</v>
      </c>
      <c r="S601" s="4">
        <v>88486.818570916046</v>
      </c>
      <c r="T601" s="4">
        <v>76044.674026811699</v>
      </c>
      <c r="U601" s="4">
        <v>58248.850890182846</v>
      </c>
      <c r="V601" s="4">
        <v>51851.28</v>
      </c>
      <c r="W601" s="4">
        <v>124656.2</v>
      </c>
      <c r="X601" s="4">
        <v>109627</v>
      </c>
      <c r="Y601">
        <v>10645</v>
      </c>
      <c r="Z601" s="3">
        <v>44699</v>
      </c>
      <c r="AA601">
        <v>4095.4290000000001</v>
      </c>
      <c r="AB601">
        <v>4042.3270000000002</v>
      </c>
      <c r="AC601">
        <v>4114.5450000000001</v>
      </c>
      <c r="AD601">
        <v>4137.51</v>
      </c>
      <c r="AE601">
        <v>4132.7489999999998</v>
      </c>
      <c r="AF601" t="e">
        <v>#N/A</v>
      </c>
      <c r="AG601">
        <v>4173.4059999999999</v>
      </c>
      <c r="AH601">
        <v>4077.0790000000002</v>
      </c>
      <c r="AI601" t="e">
        <v>#N/A</v>
      </c>
      <c r="AJ601">
        <v>4082.0630000000001</v>
      </c>
      <c r="AK601" t="e">
        <v>#N/A</v>
      </c>
      <c r="AM601" s="5"/>
      <c r="AN601" s="5"/>
    </row>
    <row r="602" spans="5:40" x14ac:dyDescent="0.35">
      <c r="E602" s="3">
        <v>44636</v>
      </c>
      <c r="F602" s="4">
        <v>64537.13</v>
      </c>
      <c r="G602" s="4">
        <v>57573.25</v>
      </c>
      <c r="H602" s="4">
        <v>51313.73</v>
      </c>
      <c r="I602" s="4">
        <v>45495.57</v>
      </c>
      <c r="J602" s="4">
        <v>40435.47</v>
      </c>
      <c r="K602" s="4">
        <v>35807.1</v>
      </c>
      <c r="L602" s="4">
        <v>31729.69</v>
      </c>
      <c r="M602" s="4">
        <v>28204.17</v>
      </c>
      <c r="N602" s="4">
        <v>22168.31</v>
      </c>
      <c r="O602" s="4">
        <v>122531.20663248101</v>
      </c>
      <c r="P602" s="4">
        <v>117939.64252170062</v>
      </c>
      <c r="Q602" s="4">
        <v>109812.37437634036</v>
      </c>
      <c r="R602" s="4">
        <v>98542.620702086162</v>
      </c>
      <c r="S602" s="4">
        <v>88281.563009731166</v>
      </c>
      <c r="T602" s="4">
        <v>76186.465794932679</v>
      </c>
      <c r="U602" s="4">
        <v>58284.94399582305</v>
      </c>
      <c r="V602" s="4">
        <v>51282.16</v>
      </c>
      <c r="W602" s="4">
        <v>124234.3</v>
      </c>
      <c r="X602" s="4">
        <v>111984</v>
      </c>
      <c r="Y602">
        <v>10895</v>
      </c>
      <c r="Z602" s="3">
        <v>44700</v>
      </c>
      <c r="AA602">
        <v>4092.5520000000001</v>
      </c>
      <c r="AB602">
        <v>4046.15</v>
      </c>
      <c r="AC602">
        <v>4118.7290000000003</v>
      </c>
      <c r="AD602">
        <v>4147.66</v>
      </c>
      <c r="AE602">
        <v>4142.0820000000003</v>
      </c>
      <c r="AF602" t="e">
        <v>#N/A</v>
      </c>
      <c r="AG602">
        <v>4190.9229999999998</v>
      </c>
      <c r="AH602">
        <v>4086.3330000000001</v>
      </c>
      <c r="AI602" t="e">
        <v>#N/A</v>
      </c>
      <c r="AJ602" t="e">
        <v>#N/A</v>
      </c>
      <c r="AK602">
        <v>4140.7070000000003</v>
      </c>
      <c r="AM602" s="5"/>
      <c r="AN602" s="5"/>
    </row>
    <row r="603" spans="5:40" x14ac:dyDescent="0.35">
      <c r="E603" s="3">
        <v>44637</v>
      </c>
      <c r="F603" s="4">
        <v>64872.5</v>
      </c>
      <c r="G603" s="4">
        <v>57857.57</v>
      </c>
      <c r="H603" s="4">
        <v>51548.88</v>
      </c>
      <c r="I603" s="4">
        <v>45763.62</v>
      </c>
      <c r="J603" s="4">
        <v>40677.85</v>
      </c>
      <c r="K603" s="4">
        <v>36075.4</v>
      </c>
      <c r="L603" s="4">
        <v>31979.14</v>
      </c>
      <c r="M603" s="4">
        <v>28433.81</v>
      </c>
      <c r="N603" s="4">
        <v>22380.240000000002</v>
      </c>
      <c r="O603" s="4">
        <v>123274.1152957806</v>
      </c>
      <c r="P603" s="4">
        <v>118588.75040287766</v>
      </c>
      <c r="Q603" s="4">
        <v>110480.65241926606</v>
      </c>
      <c r="R603" s="4">
        <v>99230.831376610571</v>
      </c>
      <c r="S603" s="4">
        <v>89120.387240519849</v>
      </c>
      <c r="T603" s="4">
        <v>76707.777001184615</v>
      </c>
      <c r="U603" s="4">
        <v>58727.577110693979</v>
      </c>
      <c r="V603" s="4">
        <v>50579.81</v>
      </c>
      <c r="W603" s="4">
        <v>124328.1</v>
      </c>
      <c r="X603" s="4">
        <v>113821</v>
      </c>
      <c r="Y603">
        <v>10987.5</v>
      </c>
      <c r="Z603" s="3">
        <v>44701</v>
      </c>
      <c r="AA603">
        <v>4099.3280000000004</v>
      </c>
      <c r="AB603">
        <v>4051.3029999999999</v>
      </c>
      <c r="AC603" t="e">
        <v>#N/A</v>
      </c>
      <c r="AD603" t="e">
        <v>#N/A</v>
      </c>
      <c r="AE603">
        <v>4148.3990000000003</v>
      </c>
      <c r="AF603">
        <v>4095.2069999999999</v>
      </c>
      <c r="AG603">
        <v>4190.4610000000002</v>
      </c>
      <c r="AH603">
        <v>4093.1480000000001</v>
      </c>
      <c r="AI603" t="e">
        <v>#N/A</v>
      </c>
      <c r="AJ603">
        <v>4109.0309999999999</v>
      </c>
      <c r="AK603" t="e">
        <v>#N/A</v>
      </c>
      <c r="AM603" s="5"/>
      <c r="AN603" s="5"/>
    </row>
    <row r="604" spans="5:40" x14ac:dyDescent="0.35">
      <c r="E604" s="3">
        <v>44638</v>
      </c>
      <c r="F604" s="4">
        <v>65374.8</v>
      </c>
      <c r="G604" s="4">
        <v>58453.51</v>
      </c>
      <c r="H604" s="4">
        <v>52213.24</v>
      </c>
      <c r="I604" s="4">
        <v>46422.83</v>
      </c>
      <c r="J604" s="4">
        <v>41333</v>
      </c>
      <c r="K604" s="4">
        <v>36715.480000000003</v>
      </c>
      <c r="L604" s="4">
        <v>32638.5</v>
      </c>
      <c r="M604" s="4">
        <v>29107.39</v>
      </c>
      <c r="N604" s="4">
        <v>23007.26</v>
      </c>
      <c r="O604" s="4">
        <v>123762.50428147362</v>
      </c>
      <c r="P604" s="4">
        <v>119066.94173748388</v>
      </c>
      <c r="Q604" s="4">
        <v>111018.26533360984</v>
      </c>
      <c r="R604" s="4">
        <v>99844.546779102442</v>
      </c>
      <c r="S604" s="4">
        <v>89526.517458472532</v>
      </c>
      <c r="T604" s="4">
        <v>77616.599554495187</v>
      </c>
      <c r="U604" s="4">
        <v>59482.776473185819</v>
      </c>
      <c r="V604" s="4">
        <v>50280.159999999996</v>
      </c>
      <c r="W604" s="4">
        <v>124640.6</v>
      </c>
      <c r="X604" s="4">
        <v>115950</v>
      </c>
      <c r="Y604">
        <v>11023.375</v>
      </c>
      <c r="Z604" s="3">
        <v>44702</v>
      </c>
      <c r="AA604" t="e">
        <v>#N/A</v>
      </c>
      <c r="AB604" t="e">
        <v>#N/A</v>
      </c>
      <c r="AC604" t="e">
        <v>#N/A</v>
      </c>
      <c r="AD604" t="e">
        <v>#N/A</v>
      </c>
      <c r="AE604" t="e">
        <v>#N/A</v>
      </c>
      <c r="AF604" t="e">
        <v>#N/A</v>
      </c>
      <c r="AG604" t="e">
        <v>#N/A</v>
      </c>
      <c r="AH604" t="e">
        <v>#N/A</v>
      </c>
      <c r="AI604" t="e">
        <v>#N/A</v>
      </c>
      <c r="AJ604" t="e">
        <v>#N/A</v>
      </c>
      <c r="AK604" t="e">
        <v>#N/A</v>
      </c>
      <c r="AM604" s="5"/>
      <c r="AN604" s="5"/>
    </row>
    <row r="605" spans="5:40" x14ac:dyDescent="0.35">
      <c r="E605" s="3">
        <v>44639</v>
      </c>
      <c r="F605" s="4" t="e">
        <v>#N/A</v>
      </c>
      <c r="G605" s="4" t="e">
        <v>#N/A</v>
      </c>
      <c r="H605" s="4" t="e">
        <v>#N/A</v>
      </c>
      <c r="I605" s="4" t="e">
        <v>#N/A</v>
      </c>
      <c r="J605" s="4" t="e">
        <v>#N/A</v>
      </c>
      <c r="K605" s="4" t="e">
        <v>#N/A</v>
      </c>
      <c r="L605" s="4" t="e">
        <v>#N/A</v>
      </c>
      <c r="M605" s="4" t="e">
        <v>#N/A</v>
      </c>
      <c r="N605" s="4" t="e">
        <v>#N/A</v>
      </c>
      <c r="O605" s="4" t="e">
        <v>#N/A</v>
      </c>
      <c r="P605" s="4" t="e">
        <v>#N/A</v>
      </c>
      <c r="Q605" s="4" t="e">
        <v>#N/A</v>
      </c>
      <c r="R605" s="4" t="e">
        <v>#N/A</v>
      </c>
      <c r="S605" s="4" t="e">
        <v>#N/A</v>
      </c>
      <c r="T605" s="4" t="e">
        <v>#N/A</v>
      </c>
      <c r="U605" s="4" t="e">
        <v>#N/A</v>
      </c>
      <c r="V605" s="4" t="e">
        <v>#N/A</v>
      </c>
      <c r="W605" s="4" t="e">
        <v>#N/A</v>
      </c>
      <c r="X605" s="4" t="e">
        <v>#N/A</v>
      </c>
      <c r="Y605" t="e">
        <v>#N/A</v>
      </c>
      <c r="Z605" s="3">
        <v>44703</v>
      </c>
      <c r="AA605" t="e">
        <v>#N/A</v>
      </c>
      <c r="AB605" t="e">
        <v>#N/A</v>
      </c>
      <c r="AC605" t="e">
        <v>#N/A</v>
      </c>
      <c r="AD605" t="e">
        <v>#N/A</v>
      </c>
      <c r="AE605" t="e">
        <v>#N/A</v>
      </c>
      <c r="AF605" t="e">
        <v>#N/A</v>
      </c>
      <c r="AG605" t="e">
        <v>#N/A</v>
      </c>
      <c r="AH605" t="e">
        <v>#N/A</v>
      </c>
      <c r="AI605" t="e">
        <v>#N/A</v>
      </c>
      <c r="AJ605" t="e">
        <v>#N/A</v>
      </c>
      <c r="AK605" t="e">
        <v>#N/A</v>
      </c>
      <c r="AM605" s="5"/>
      <c r="AN605" s="5"/>
    </row>
    <row r="606" spans="5:40" x14ac:dyDescent="0.35">
      <c r="E606" s="3">
        <v>44640</v>
      </c>
      <c r="F606" s="4" t="e">
        <v>#N/A</v>
      </c>
      <c r="G606" s="4" t="e">
        <v>#N/A</v>
      </c>
      <c r="H606" s="4" t="e">
        <v>#N/A</v>
      </c>
      <c r="I606" s="4" t="e">
        <v>#N/A</v>
      </c>
      <c r="J606" s="4" t="e">
        <v>#N/A</v>
      </c>
      <c r="K606" s="4" t="e">
        <v>#N/A</v>
      </c>
      <c r="L606" s="4" t="e">
        <v>#N/A</v>
      </c>
      <c r="M606" s="4" t="e">
        <v>#N/A</v>
      </c>
      <c r="N606" s="4" t="e">
        <v>#N/A</v>
      </c>
      <c r="O606" s="4" t="e">
        <v>#N/A</v>
      </c>
      <c r="P606" s="4" t="e">
        <v>#N/A</v>
      </c>
      <c r="Q606" s="4" t="e">
        <v>#N/A</v>
      </c>
      <c r="R606" s="4" t="e">
        <v>#N/A</v>
      </c>
      <c r="S606" s="4" t="e">
        <v>#N/A</v>
      </c>
      <c r="T606" s="4" t="e">
        <v>#N/A</v>
      </c>
      <c r="U606" s="4" t="e">
        <v>#N/A</v>
      </c>
      <c r="V606" s="4" t="e">
        <v>#N/A</v>
      </c>
      <c r="W606" s="4" t="e">
        <v>#N/A</v>
      </c>
      <c r="X606" s="4" t="e">
        <v>#N/A</v>
      </c>
      <c r="Y606" t="e">
        <v>#N/A</v>
      </c>
      <c r="Z606" s="3">
        <v>44704</v>
      </c>
      <c r="AA606">
        <v>4099.3810000000003</v>
      </c>
      <c r="AB606">
        <v>4049.944</v>
      </c>
      <c r="AC606">
        <v>4122.5060000000003</v>
      </c>
      <c r="AD606">
        <v>4143.3729999999996</v>
      </c>
      <c r="AE606">
        <v>4146.3689999999997</v>
      </c>
      <c r="AF606">
        <v>4102.2330000000002</v>
      </c>
      <c r="AG606">
        <v>4172.0600000000004</v>
      </c>
      <c r="AH606">
        <v>4094.864</v>
      </c>
      <c r="AI606" t="e">
        <v>#N/A</v>
      </c>
      <c r="AJ606" t="e">
        <v>#N/A</v>
      </c>
      <c r="AK606">
        <v>4156.5010000000002</v>
      </c>
      <c r="AM606" s="5"/>
      <c r="AN606" s="5"/>
    </row>
    <row r="607" spans="5:40" x14ac:dyDescent="0.35">
      <c r="E607" s="3">
        <v>44641</v>
      </c>
      <c r="F607" s="4">
        <v>65172.63</v>
      </c>
      <c r="G607" s="4">
        <v>58318.02</v>
      </c>
      <c r="H607" s="4">
        <v>52022</v>
      </c>
      <c r="I607" s="4">
        <v>46276.34</v>
      </c>
      <c r="J607" s="4">
        <v>41237.79</v>
      </c>
      <c r="K607" s="4">
        <v>36675.019999999997</v>
      </c>
      <c r="L607" s="4">
        <v>32625.08</v>
      </c>
      <c r="M607" s="4">
        <v>29120.67</v>
      </c>
      <c r="N607" s="4">
        <v>23017.81</v>
      </c>
      <c r="O607" s="4">
        <v>123890.0406492921</v>
      </c>
      <c r="P607" s="4">
        <v>119082.02409043811</v>
      </c>
      <c r="Q607" s="4">
        <v>111153.92341193954</v>
      </c>
      <c r="R607" s="4">
        <v>99906.176569918331</v>
      </c>
      <c r="S607" s="4">
        <v>89757.923452989708</v>
      </c>
      <c r="T607" s="4">
        <v>77664.538204212848</v>
      </c>
      <c r="U607" s="4">
        <v>59519.358233414052</v>
      </c>
      <c r="V607" s="4">
        <v>49610.950000000004</v>
      </c>
      <c r="W607" s="4">
        <v>123187.5</v>
      </c>
      <c r="X607" s="4">
        <v>116983</v>
      </c>
      <c r="Y607">
        <v>11160</v>
      </c>
      <c r="Z607" s="3">
        <v>44705</v>
      </c>
      <c r="AA607">
        <v>4086.913</v>
      </c>
      <c r="AB607">
        <v>4035.5160000000001</v>
      </c>
      <c r="AC607">
        <v>4107.1509999999998</v>
      </c>
      <c r="AD607">
        <v>4125.8819999999996</v>
      </c>
      <c r="AE607">
        <v>4106.6809999999996</v>
      </c>
      <c r="AF607" t="e">
        <v>#N/A</v>
      </c>
      <c r="AG607">
        <v>4136.0600000000004</v>
      </c>
      <c r="AH607">
        <v>4056.8719999999998</v>
      </c>
      <c r="AI607" t="e">
        <v>#N/A</v>
      </c>
      <c r="AJ607" t="e">
        <v>#N/A</v>
      </c>
      <c r="AK607" t="e">
        <v>#N/A</v>
      </c>
      <c r="AM607" s="5"/>
      <c r="AN607" s="5"/>
    </row>
    <row r="608" spans="5:40" x14ac:dyDescent="0.35">
      <c r="E608" s="3">
        <v>44642</v>
      </c>
      <c r="F608" s="4">
        <v>65554.66</v>
      </c>
      <c r="G608" s="4">
        <v>58617.91</v>
      </c>
      <c r="H608" s="4">
        <v>52340.69</v>
      </c>
      <c r="I608" s="4">
        <v>46576.73</v>
      </c>
      <c r="J608" s="4">
        <v>41484.769999999997</v>
      </c>
      <c r="K608" s="4">
        <v>36863.53</v>
      </c>
      <c r="L608" s="4">
        <v>32796.080000000002</v>
      </c>
      <c r="M608" s="4">
        <v>29273.66</v>
      </c>
      <c r="N608" s="4">
        <v>23159.14</v>
      </c>
      <c r="O608" s="4">
        <v>124431.89131252369</v>
      </c>
      <c r="P608" s="4">
        <v>119619.68738525551</v>
      </c>
      <c r="Q608" s="4">
        <v>111829.44033905414</v>
      </c>
      <c r="R608" s="4">
        <v>100523.61128038655</v>
      </c>
      <c r="S608" s="4">
        <v>90343.881775749585</v>
      </c>
      <c r="T608" s="4">
        <v>78292.74649771236</v>
      </c>
      <c r="U608" s="4">
        <v>60180.045529911316</v>
      </c>
      <c r="V608" s="4">
        <v>49337.78</v>
      </c>
      <c r="W608" s="4">
        <v>122750</v>
      </c>
      <c r="X608" s="4">
        <v>118053</v>
      </c>
      <c r="Y608">
        <v>11275</v>
      </c>
      <c r="Z608" s="3">
        <v>44706</v>
      </c>
      <c r="AA608">
        <v>4084.0810000000001</v>
      </c>
      <c r="AB608">
        <v>4031.8609999999999</v>
      </c>
      <c r="AC608">
        <v>4103.3649999999998</v>
      </c>
      <c r="AD608">
        <v>4116.9139999999998</v>
      </c>
      <c r="AE608">
        <v>4097.6890000000003</v>
      </c>
      <c r="AF608">
        <v>4050.5729999999999</v>
      </c>
      <c r="AG608">
        <v>4119.97</v>
      </c>
      <c r="AH608">
        <v>4050.5650000000001</v>
      </c>
      <c r="AI608" t="e">
        <v>#N/A</v>
      </c>
      <c r="AJ608" t="e">
        <v>#N/A</v>
      </c>
      <c r="AK608" t="e">
        <v>#N/A</v>
      </c>
      <c r="AM608" s="5"/>
      <c r="AN608" s="5"/>
    </row>
    <row r="609" spans="5:40" x14ac:dyDescent="0.35">
      <c r="E609" s="3">
        <v>44643</v>
      </c>
      <c r="F609" s="4">
        <v>65506.46</v>
      </c>
      <c r="G609" s="4">
        <v>58681.43</v>
      </c>
      <c r="H609" s="4">
        <v>52417.93</v>
      </c>
      <c r="I609" s="4">
        <v>46653.78</v>
      </c>
      <c r="J609" s="4">
        <v>41575.120000000003</v>
      </c>
      <c r="K609" s="4">
        <v>36966.49</v>
      </c>
      <c r="L609" s="4">
        <v>32896.49</v>
      </c>
      <c r="M609" s="4">
        <v>29371.14</v>
      </c>
      <c r="N609" s="4">
        <v>23248.59</v>
      </c>
      <c r="O609" s="4">
        <v>124819.61405599884</v>
      </c>
      <c r="P609" s="4">
        <v>119984.32552997617</v>
      </c>
      <c r="Q609" s="4">
        <v>112169.13224488994</v>
      </c>
      <c r="R609" s="4">
        <v>100904.71144754953</v>
      </c>
      <c r="S609" s="4">
        <v>90844.434284498784</v>
      </c>
      <c r="T609" s="4">
        <v>78632.990798194631</v>
      </c>
      <c r="U609" s="4">
        <v>60742.550622255316</v>
      </c>
      <c r="V609" s="4">
        <v>48529.36</v>
      </c>
      <c r="W609" s="4">
        <v>123140.6</v>
      </c>
      <c r="X609" s="4">
        <v>118062</v>
      </c>
      <c r="Y609">
        <v>11146.875</v>
      </c>
      <c r="Z609" s="3">
        <v>44707</v>
      </c>
      <c r="AA609">
        <v>4095.2739999999999</v>
      </c>
      <c r="AB609">
        <v>4046.9450000000002</v>
      </c>
      <c r="AC609">
        <v>4122.55</v>
      </c>
      <c r="AD609">
        <v>4144.3059999999996</v>
      </c>
      <c r="AE609">
        <v>4134.0649999999996</v>
      </c>
      <c r="AF609">
        <v>4075.6120000000001</v>
      </c>
      <c r="AG609">
        <v>4152.875</v>
      </c>
      <c r="AH609">
        <v>4077.4250000000002</v>
      </c>
      <c r="AI609" t="e">
        <v>#N/A</v>
      </c>
      <c r="AJ609" t="e">
        <v>#N/A</v>
      </c>
      <c r="AK609" t="e">
        <v>#N/A</v>
      </c>
      <c r="AM609" s="5"/>
      <c r="AN609" s="5"/>
    </row>
    <row r="610" spans="5:40" x14ac:dyDescent="0.35">
      <c r="E610" s="3">
        <v>44644</v>
      </c>
      <c r="F610" s="4">
        <v>66279.960000000006</v>
      </c>
      <c r="G610" s="4">
        <v>59461.88</v>
      </c>
      <c r="H610" s="4">
        <v>53202.36</v>
      </c>
      <c r="I610" s="4">
        <v>47468.32</v>
      </c>
      <c r="J610" s="4">
        <v>42405.47</v>
      </c>
      <c r="K610" s="4">
        <v>37798.959999999999</v>
      </c>
      <c r="L610" s="4">
        <v>33692.06</v>
      </c>
      <c r="M610" s="4">
        <v>30125.24</v>
      </c>
      <c r="N610" s="4">
        <v>23955.02</v>
      </c>
      <c r="O610" s="4">
        <v>126098.89045446838</v>
      </c>
      <c r="P610" s="4">
        <v>121526.94368143668</v>
      </c>
      <c r="Q610" s="4">
        <v>113741.90900052566</v>
      </c>
      <c r="R610" s="4">
        <v>102742.69990265262</v>
      </c>
      <c r="S610" s="4">
        <v>92704.054695622777</v>
      </c>
      <c r="T610" s="4">
        <v>80658.478843758872</v>
      </c>
      <c r="U610" s="4">
        <v>62822.065438193909</v>
      </c>
      <c r="V610" s="4">
        <v>48373.850000000006</v>
      </c>
      <c r="W610" s="4">
        <v>122921.8</v>
      </c>
      <c r="X610" s="4">
        <v>119755</v>
      </c>
      <c r="Y610">
        <v>11281.25</v>
      </c>
      <c r="Z610" s="3">
        <v>44708</v>
      </c>
      <c r="AA610">
        <v>4091.1750000000002</v>
      </c>
      <c r="AB610">
        <v>4042.4389999999999</v>
      </c>
      <c r="AC610">
        <v>4117.3440000000001</v>
      </c>
      <c r="AD610">
        <v>4139.7</v>
      </c>
      <c r="AE610">
        <v>4138.4880000000003</v>
      </c>
      <c r="AF610" t="e">
        <v>#N/A</v>
      </c>
      <c r="AG610">
        <v>4168.2359999999999</v>
      </c>
      <c r="AH610" t="e">
        <v>#N/A</v>
      </c>
      <c r="AI610" t="e">
        <v>#N/A</v>
      </c>
      <c r="AJ610" t="e">
        <v>#N/A</v>
      </c>
      <c r="AK610" t="e">
        <v>#N/A</v>
      </c>
      <c r="AM610" s="5"/>
      <c r="AN610" s="5"/>
    </row>
    <row r="611" spans="5:40" x14ac:dyDescent="0.35">
      <c r="E611" s="3">
        <v>44645</v>
      </c>
      <c r="F611" s="4">
        <v>66757.88</v>
      </c>
      <c r="G611" s="4">
        <v>59945.74</v>
      </c>
      <c r="H611" s="4">
        <v>53666.14</v>
      </c>
      <c r="I611" s="4">
        <v>47891.7</v>
      </c>
      <c r="J611" s="4">
        <v>42807.02</v>
      </c>
      <c r="K611" s="4">
        <v>38171.410000000003</v>
      </c>
      <c r="L611" s="4">
        <v>34060.53</v>
      </c>
      <c r="M611" s="4">
        <v>30487.41</v>
      </c>
      <c r="N611" s="4">
        <v>24294.46</v>
      </c>
      <c r="O611" s="4">
        <v>127019.87281000918</v>
      </c>
      <c r="P611" s="4">
        <v>122312.83757787698</v>
      </c>
      <c r="Q611" s="4">
        <v>114710.42363881379</v>
      </c>
      <c r="R611" s="4">
        <v>103541.71077076567</v>
      </c>
      <c r="S611" s="4">
        <v>93769.409865818117</v>
      </c>
      <c r="T611" s="4">
        <v>81919.818191415456</v>
      </c>
      <c r="U611" s="4">
        <v>63741.905171165738</v>
      </c>
      <c r="V611" s="4">
        <v>47585.69</v>
      </c>
      <c r="W611" s="4">
        <v>121546.8</v>
      </c>
      <c r="X611" s="4">
        <v>119776</v>
      </c>
      <c r="Y611">
        <v>11358.125</v>
      </c>
      <c r="Z611" s="3">
        <v>44709</v>
      </c>
      <c r="AA611" t="e">
        <v>#N/A</v>
      </c>
      <c r="AB611" t="e">
        <v>#N/A</v>
      </c>
      <c r="AC611" t="e">
        <v>#N/A</v>
      </c>
      <c r="AD611" t="e">
        <v>#N/A</v>
      </c>
      <c r="AE611" t="e">
        <v>#N/A</v>
      </c>
      <c r="AF611" t="e">
        <v>#N/A</v>
      </c>
      <c r="AG611" t="e">
        <v>#N/A</v>
      </c>
      <c r="AH611" t="e">
        <v>#N/A</v>
      </c>
      <c r="AI611" t="e">
        <v>#N/A</v>
      </c>
      <c r="AJ611" t="e">
        <v>#N/A</v>
      </c>
      <c r="AK611" t="e">
        <v>#N/A</v>
      </c>
      <c r="AM611" s="5"/>
      <c r="AN611" s="5"/>
    </row>
    <row r="612" spans="5:40" x14ac:dyDescent="0.35">
      <c r="E612" s="3">
        <v>44646</v>
      </c>
      <c r="F612" s="4" t="e">
        <v>#N/A</v>
      </c>
      <c r="G612" s="4" t="e">
        <v>#N/A</v>
      </c>
      <c r="H612" s="4" t="e">
        <v>#N/A</v>
      </c>
      <c r="I612" s="4" t="e">
        <v>#N/A</v>
      </c>
      <c r="J612" s="4" t="e">
        <v>#N/A</v>
      </c>
      <c r="K612" s="4" t="e">
        <v>#N/A</v>
      </c>
      <c r="L612" s="4" t="e">
        <v>#N/A</v>
      </c>
      <c r="M612" s="4" t="e">
        <v>#N/A</v>
      </c>
      <c r="N612" s="4" t="e">
        <v>#N/A</v>
      </c>
      <c r="O612" s="4" t="e">
        <v>#N/A</v>
      </c>
      <c r="P612" s="4" t="e">
        <v>#N/A</v>
      </c>
      <c r="Q612" s="4" t="e">
        <v>#N/A</v>
      </c>
      <c r="R612" s="4" t="e">
        <v>#N/A</v>
      </c>
      <c r="S612" s="4" t="e">
        <v>#N/A</v>
      </c>
      <c r="T612" s="4" t="e">
        <v>#N/A</v>
      </c>
      <c r="U612" s="4" t="e">
        <v>#N/A</v>
      </c>
      <c r="V612" s="4" t="e">
        <v>#N/A</v>
      </c>
      <c r="W612" s="4" t="e">
        <v>#N/A</v>
      </c>
      <c r="X612" s="4" t="e">
        <v>#N/A</v>
      </c>
      <c r="Y612" t="e">
        <v>#N/A</v>
      </c>
      <c r="Z612" s="3">
        <v>44710</v>
      </c>
      <c r="AA612" t="e">
        <v>#N/A</v>
      </c>
      <c r="AB612" t="e">
        <v>#N/A</v>
      </c>
      <c r="AC612" t="e">
        <v>#N/A</v>
      </c>
      <c r="AD612" t="e">
        <v>#N/A</v>
      </c>
      <c r="AE612" t="e">
        <v>#N/A</v>
      </c>
      <c r="AF612" t="e">
        <v>#N/A</v>
      </c>
      <c r="AG612" t="e">
        <v>#N/A</v>
      </c>
      <c r="AH612" t="e">
        <v>#N/A</v>
      </c>
      <c r="AI612" t="e">
        <v>#N/A</v>
      </c>
      <c r="AJ612" t="e">
        <v>#N/A</v>
      </c>
      <c r="AK612" t="e">
        <v>#N/A</v>
      </c>
      <c r="AM612" s="5"/>
      <c r="AN612" s="5"/>
    </row>
    <row r="613" spans="5:40" x14ac:dyDescent="0.35">
      <c r="E613" s="3">
        <v>44647</v>
      </c>
      <c r="F613" s="4" t="e">
        <v>#N/A</v>
      </c>
      <c r="G613" s="4" t="e">
        <v>#N/A</v>
      </c>
      <c r="H613" s="4" t="e">
        <v>#N/A</v>
      </c>
      <c r="I613" s="4" t="e">
        <v>#N/A</v>
      </c>
      <c r="J613" s="4" t="e">
        <v>#N/A</v>
      </c>
      <c r="K613" s="4" t="e">
        <v>#N/A</v>
      </c>
      <c r="L613" s="4" t="e">
        <v>#N/A</v>
      </c>
      <c r="M613" s="4" t="e">
        <v>#N/A</v>
      </c>
      <c r="N613" s="4" t="e">
        <v>#N/A</v>
      </c>
      <c r="O613" s="4" t="e">
        <v>#N/A</v>
      </c>
      <c r="P613" s="4" t="e">
        <v>#N/A</v>
      </c>
      <c r="Q613" s="4" t="e">
        <v>#N/A</v>
      </c>
      <c r="R613" s="4" t="e">
        <v>#N/A</v>
      </c>
      <c r="S613" s="4" t="e">
        <v>#N/A</v>
      </c>
      <c r="T613" s="4" t="e">
        <v>#N/A</v>
      </c>
      <c r="U613" s="4" t="e">
        <v>#N/A</v>
      </c>
      <c r="V613" s="4" t="e">
        <v>#N/A</v>
      </c>
      <c r="W613" s="4" t="e">
        <v>#N/A</v>
      </c>
      <c r="X613" s="4" t="e">
        <v>#N/A</v>
      </c>
      <c r="Y613" t="e">
        <v>#N/A</v>
      </c>
      <c r="Z613" s="3">
        <v>44711</v>
      </c>
      <c r="AA613">
        <v>4079.8910000000001</v>
      </c>
      <c r="AB613">
        <v>4029.0529999999999</v>
      </c>
      <c r="AC613">
        <v>4100.1090000000004</v>
      </c>
      <c r="AD613">
        <v>4118.37</v>
      </c>
      <c r="AE613">
        <v>4110.4250000000002</v>
      </c>
      <c r="AF613">
        <v>4061.83</v>
      </c>
      <c r="AG613">
        <v>4143.6109999999999</v>
      </c>
      <c r="AH613">
        <v>4056.663</v>
      </c>
      <c r="AI613" t="e">
        <v>#N/A</v>
      </c>
      <c r="AJ613" t="e">
        <v>#N/A</v>
      </c>
      <c r="AK613">
        <v>4095.712</v>
      </c>
      <c r="AM613" s="5"/>
      <c r="AN613" s="5"/>
    </row>
    <row r="614" spans="5:40" x14ac:dyDescent="0.35">
      <c r="E614" s="3">
        <v>44648</v>
      </c>
      <c r="F614" s="4">
        <v>67012.25</v>
      </c>
      <c r="G614" s="4">
        <v>60253.29</v>
      </c>
      <c r="H614" s="4">
        <v>54022.38</v>
      </c>
      <c r="I614" s="4">
        <v>48260.58</v>
      </c>
      <c r="J614" s="4">
        <v>43167.6</v>
      </c>
      <c r="K614" s="4">
        <v>38517.5</v>
      </c>
      <c r="L614" s="4">
        <v>34388.199999999997</v>
      </c>
      <c r="M614" s="4">
        <v>30794.87</v>
      </c>
      <c r="N614" s="4">
        <v>24582.91</v>
      </c>
      <c r="O614" s="4">
        <v>126944.32166392189</v>
      </c>
      <c r="P614" s="4">
        <v>122308.31553661698</v>
      </c>
      <c r="Q614" s="4">
        <v>114791.02426798997</v>
      </c>
      <c r="R614" s="4">
        <v>103575.94354389499</v>
      </c>
      <c r="S614" s="4">
        <v>93672.577642777222</v>
      </c>
      <c r="T614" s="4">
        <v>81467.512428061789</v>
      </c>
      <c r="U614" s="4">
        <v>63531.403281595922</v>
      </c>
      <c r="V614" s="4">
        <v>47737.63</v>
      </c>
      <c r="W614" s="4">
        <v>121703.1</v>
      </c>
      <c r="X614" s="4">
        <v>119516</v>
      </c>
      <c r="Y614">
        <v>11412.5</v>
      </c>
      <c r="Z614" s="3">
        <v>44712</v>
      </c>
      <c r="AA614">
        <v>4096.0209999999997</v>
      </c>
      <c r="AB614">
        <v>4047.087</v>
      </c>
      <c r="AC614">
        <v>4119.3320000000003</v>
      </c>
      <c r="AD614">
        <v>4137.6549999999997</v>
      </c>
      <c r="AE614">
        <v>4133.4319999999998</v>
      </c>
      <c r="AF614">
        <v>4081.578</v>
      </c>
      <c r="AG614">
        <v>4161.1930000000002</v>
      </c>
      <c r="AH614">
        <v>4051.1729999999998</v>
      </c>
      <c r="AI614" t="e">
        <v>#N/A</v>
      </c>
      <c r="AJ614">
        <v>4080.5540000000001</v>
      </c>
      <c r="AK614" t="e">
        <v>#N/A</v>
      </c>
      <c r="AM614" s="5"/>
      <c r="AN614" s="5"/>
    </row>
    <row r="615" spans="5:40" x14ac:dyDescent="0.35">
      <c r="E615" s="3">
        <v>44649</v>
      </c>
      <c r="F615" s="4">
        <v>67221.88</v>
      </c>
      <c r="G615" s="4">
        <v>60420.31</v>
      </c>
      <c r="H615" s="4">
        <v>54184.88</v>
      </c>
      <c r="I615" s="4">
        <v>48427.21</v>
      </c>
      <c r="J615" s="4">
        <v>43350.86</v>
      </c>
      <c r="K615" s="4">
        <v>38715.21</v>
      </c>
      <c r="L615" s="4">
        <v>34658.639999999999</v>
      </c>
      <c r="M615" s="4">
        <v>31016</v>
      </c>
      <c r="N615" s="4">
        <v>24790.15</v>
      </c>
      <c r="O615" s="4">
        <v>126668.41971490947</v>
      </c>
      <c r="P615" s="4">
        <v>122042.45764793413</v>
      </c>
      <c r="Q615" s="4">
        <v>114460.16314423736</v>
      </c>
      <c r="R615" s="4">
        <v>103079.89414709907</v>
      </c>
      <c r="S615" s="4">
        <v>93374.874011905558</v>
      </c>
      <c r="T615" s="4">
        <v>80923.652360014792</v>
      </c>
      <c r="U615" s="4">
        <v>63247.770059234448</v>
      </c>
      <c r="V615" s="4">
        <v>47665.100000000006</v>
      </c>
      <c r="W615" s="4">
        <v>122328.1</v>
      </c>
      <c r="X615" s="4">
        <v>120568</v>
      </c>
      <c r="Y615">
        <v>11557.5</v>
      </c>
      <c r="Z615" s="3">
        <v>44713</v>
      </c>
      <c r="AA615">
        <v>4096.8729999999996</v>
      </c>
      <c r="AB615">
        <v>4046.84</v>
      </c>
      <c r="AC615">
        <v>4118.8490000000002</v>
      </c>
      <c r="AD615">
        <v>4139.1440000000002</v>
      </c>
      <c r="AE615">
        <v>4126.55</v>
      </c>
      <c r="AF615">
        <v>4078.2350000000001</v>
      </c>
      <c r="AG615">
        <v>4151.9170000000004</v>
      </c>
      <c r="AH615">
        <v>4060.6320000000001</v>
      </c>
      <c r="AI615">
        <v>4131.5519999999997</v>
      </c>
      <c r="AJ615" t="e">
        <v>#N/A</v>
      </c>
      <c r="AK615" t="e">
        <v>#N/A</v>
      </c>
      <c r="AM615" s="5"/>
      <c r="AN615" s="5"/>
    </row>
    <row r="616" spans="5:40" x14ac:dyDescent="0.35">
      <c r="E616" s="3">
        <v>44650</v>
      </c>
      <c r="F616" s="4">
        <v>66888.350000000006</v>
      </c>
      <c r="G616" s="4">
        <v>60137.71</v>
      </c>
      <c r="H616" s="4">
        <v>53957.11</v>
      </c>
      <c r="I616" s="4">
        <v>48185.77</v>
      </c>
      <c r="J616" s="4">
        <v>43070.79</v>
      </c>
      <c r="K616" s="4">
        <v>38400.89</v>
      </c>
      <c r="L616" s="4">
        <v>34343.46</v>
      </c>
      <c r="M616" s="4">
        <v>30703.74</v>
      </c>
      <c r="N616" s="4">
        <v>24492.97</v>
      </c>
      <c r="O616" s="4">
        <v>126341.65968117786</v>
      </c>
      <c r="P616" s="4">
        <v>121778.09085077306</v>
      </c>
      <c r="Q616" s="4">
        <v>114200.14270141491</v>
      </c>
      <c r="R616" s="4">
        <v>102831.18056744958</v>
      </c>
      <c r="S616" s="4">
        <v>92622.8840620556</v>
      </c>
      <c r="T616" s="4">
        <v>80583.837965988743</v>
      </c>
      <c r="U616" s="4">
        <v>62856.295082578421</v>
      </c>
      <c r="V616" s="4">
        <v>47735.100000000006</v>
      </c>
      <c r="W616" s="4">
        <v>122625</v>
      </c>
      <c r="X616" s="4">
        <v>120784</v>
      </c>
      <c r="Y616">
        <v>11484.375</v>
      </c>
      <c r="Z616" s="3">
        <v>44714</v>
      </c>
      <c r="AA616">
        <v>4098.4549999999999</v>
      </c>
      <c r="AB616">
        <v>4049.0129999999999</v>
      </c>
      <c r="AC616">
        <v>4120.2370000000001</v>
      </c>
      <c r="AD616">
        <v>4134.7479999999996</v>
      </c>
      <c r="AE616">
        <v>4128.4409999999998</v>
      </c>
      <c r="AF616">
        <v>4073.1210000000001</v>
      </c>
      <c r="AG616">
        <v>4145.3329999999996</v>
      </c>
      <c r="AH616">
        <v>4060.1860000000001</v>
      </c>
      <c r="AI616" t="e">
        <v>#N/A</v>
      </c>
      <c r="AJ616">
        <v>4050.1379999999999</v>
      </c>
      <c r="AK616" t="e">
        <v>#N/A</v>
      </c>
      <c r="AM616" s="5"/>
      <c r="AN616" s="5"/>
    </row>
    <row r="617" spans="5:40" x14ac:dyDescent="0.35">
      <c r="E617" s="3">
        <v>44651</v>
      </c>
      <c r="F617" s="4">
        <v>67063.399999999994</v>
      </c>
      <c r="G617" s="4">
        <v>60445.55</v>
      </c>
      <c r="H617" s="4">
        <v>54258.76</v>
      </c>
      <c r="I617" s="4">
        <v>48556.42</v>
      </c>
      <c r="J617" s="4">
        <v>43418.17</v>
      </c>
      <c r="K617" s="4">
        <v>38718.47</v>
      </c>
      <c r="L617" s="4">
        <v>34673.589999999997</v>
      </c>
      <c r="M617" s="4">
        <v>31042.92</v>
      </c>
      <c r="N617" s="4">
        <v>24811.78</v>
      </c>
      <c r="O617" s="4">
        <v>126436.04421456359</v>
      </c>
      <c r="P617" s="4">
        <v>121928.30246260925</v>
      </c>
      <c r="Q617" s="4">
        <v>114354.80102298579</v>
      </c>
      <c r="R617" s="4">
        <v>102827.22654414862</v>
      </c>
      <c r="S617" s="4">
        <v>92783.770775395562</v>
      </c>
      <c r="T617" s="4">
        <v>81246.973786063027</v>
      </c>
      <c r="U617" s="4">
        <v>62903.513739821377</v>
      </c>
      <c r="V617" s="4">
        <v>47378</v>
      </c>
      <c r="W617" s="4">
        <v>122875</v>
      </c>
      <c r="X617" s="4">
        <v>120379</v>
      </c>
      <c r="Y617">
        <v>11343.75</v>
      </c>
      <c r="Z617" s="3">
        <v>44715</v>
      </c>
      <c r="AA617">
        <v>4105.5389999999998</v>
      </c>
      <c r="AB617">
        <v>4057.7190000000001</v>
      </c>
      <c r="AC617">
        <v>4130.2610000000004</v>
      </c>
      <c r="AD617">
        <v>4150.5889999999999</v>
      </c>
      <c r="AE617">
        <v>4139.47</v>
      </c>
      <c r="AF617">
        <v>4080.4479999999999</v>
      </c>
      <c r="AG617">
        <v>4160.8459999999995</v>
      </c>
      <c r="AH617">
        <v>4074.4839999999999</v>
      </c>
      <c r="AI617" t="e">
        <v>#N/A</v>
      </c>
      <c r="AJ617">
        <v>4049.308</v>
      </c>
      <c r="AK617" t="e">
        <v>#N/A</v>
      </c>
      <c r="AM617" s="5"/>
      <c r="AN617" s="5"/>
    </row>
    <row r="618" spans="5:40" x14ac:dyDescent="0.35">
      <c r="E618" s="3">
        <v>44652</v>
      </c>
      <c r="F618" s="4">
        <v>67693.19</v>
      </c>
      <c r="G618" s="4">
        <v>61092.13</v>
      </c>
      <c r="H618" s="4">
        <v>55013.84</v>
      </c>
      <c r="I618" s="4">
        <v>49315.32</v>
      </c>
      <c r="J618" s="4">
        <v>44255.62</v>
      </c>
      <c r="K618" s="4">
        <v>39622.559999999998</v>
      </c>
      <c r="L618" s="4">
        <v>35544.629999999997</v>
      </c>
      <c r="M618" s="4">
        <v>31872.09</v>
      </c>
      <c r="N618" s="4">
        <v>25596.639999999999</v>
      </c>
      <c r="O618" s="4">
        <v>127321.07099827395</v>
      </c>
      <c r="P618" s="4">
        <v>122731.78997110031</v>
      </c>
      <c r="Q618" s="4">
        <v>115133.62092608106</v>
      </c>
      <c r="R618" s="4">
        <v>104216.07976018684</v>
      </c>
      <c r="S618" s="4">
        <v>93953.707881643422</v>
      </c>
      <c r="T618" s="4">
        <v>82119.073707968506</v>
      </c>
      <c r="U618" s="4">
        <v>63832.743523937825</v>
      </c>
      <c r="V618" s="4">
        <v>47001.880000000005</v>
      </c>
      <c r="W618" s="4">
        <v>122234.3</v>
      </c>
      <c r="X618" s="4">
        <v>121946</v>
      </c>
      <c r="Y618">
        <v>11356.25</v>
      </c>
      <c r="Z618" s="3">
        <v>44716</v>
      </c>
      <c r="AA618" t="e">
        <v>#N/A</v>
      </c>
      <c r="AB618" t="e">
        <v>#N/A</v>
      </c>
      <c r="AC618" t="e">
        <v>#N/A</v>
      </c>
      <c r="AD618" t="e">
        <v>#N/A</v>
      </c>
      <c r="AE618" t="e">
        <v>#N/A</v>
      </c>
      <c r="AF618" t="e">
        <v>#N/A</v>
      </c>
      <c r="AG618" t="e">
        <v>#N/A</v>
      </c>
      <c r="AH618" t="e">
        <v>#N/A</v>
      </c>
      <c r="AI618" t="e">
        <v>#N/A</v>
      </c>
      <c r="AJ618" t="e">
        <v>#N/A</v>
      </c>
      <c r="AK618" t="e">
        <v>#N/A</v>
      </c>
      <c r="AM618" s="5"/>
      <c r="AN618" s="5"/>
    </row>
    <row r="619" spans="5:40" x14ac:dyDescent="0.35">
      <c r="E619" s="3">
        <v>44653</v>
      </c>
      <c r="F619" s="4" t="e">
        <v>#N/A</v>
      </c>
      <c r="G619" s="4" t="e">
        <v>#N/A</v>
      </c>
      <c r="H619" s="4" t="e">
        <v>#N/A</v>
      </c>
      <c r="I619" s="4" t="e">
        <v>#N/A</v>
      </c>
      <c r="J619" s="4" t="e">
        <v>#N/A</v>
      </c>
      <c r="K619" s="4" t="e">
        <v>#N/A</v>
      </c>
      <c r="L619" s="4" t="e">
        <v>#N/A</v>
      </c>
      <c r="M619" s="4" t="e">
        <v>#N/A</v>
      </c>
      <c r="N619" s="4" t="e">
        <v>#N/A</v>
      </c>
      <c r="O619" s="4" t="e">
        <v>#N/A</v>
      </c>
      <c r="P619" s="4" t="e">
        <v>#N/A</v>
      </c>
      <c r="Q619" s="4" t="e">
        <v>#N/A</v>
      </c>
      <c r="R619" s="4" t="e">
        <v>#N/A</v>
      </c>
      <c r="S619" s="4" t="e">
        <v>#N/A</v>
      </c>
      <c r="T619" s="4" t="e">
        <v>#N/A</v>
      </c>
      <c r="U619" s="4" t="e">
        <v>#N/A</v>
      </c>
      <c r="V619" s="4" t="e">
        <v>#N/A</v>
      </c>
      <c r="W619" s="4" t="e">
        <v>#N/A</v>
      </c>
      <c r="X619" s="4" t="e">
        <v>#N/A</v>
      </c>
      <c r="Y619" t="e">
        <v>#N/A</v>
      </c>
      <c r="Z619" s="3">
        <v>44717</v>
      </c>
      <c r="AA619" t="e">
        <v>#N/A</v>
      </c>
      <c r="AB619" t="e">
        <v>#N/A</v>
      </c>
      <c r="AC619" t="e">
        <v>#N/A</v>
      </c>
      <c r="AD619" t="e">
        <v>#N/A</v>
      </c>
      <c r="AE619" t="e">
        <v>#N/A</v>
      </c>
      <c r="AF619" t="e">
        <v>#N/A</v>
      </c>
      <c r="AG619" t="e">
        <v>#N/A</v>
      </c>
      <c r="AH619" t="e">
        <v>#N/A</v>
      </c>
      <c r="AI619" t="e">
        <v>#N/A</v>
      </c>
      <c r="AJ619" t="e">
        <v>#N/A</v>
      </c>
      <c r="AK619" t="e">
        <v>#N/A</v>
      </c>
      <c r="AM619" s="5"/>
      <c r="AN619" s="5"/>
    </row>
    <row r="620" spans="5:40" x14ac:dyDescent="0.35">
      <c r="E620" s="3">
        <v>44654</v>
      </c>
      <c r="F620" s="4" t="e">
        <v>#N/A</v>
      </c>
      <c r="G620" s="4" t="e">
        <v>#N/A</v>
      </c>
      <c r="H620" s="4" t="e">
        <v>#N/A</v>
      </c>
      <c r="I620" s="4" t="e">
        <v>#N/A</v>
      </c>
      <c r="J620" s="4" t="e">
        <v>#N/A</v>
      </c>
      <c r="K620" s="4" t="e">
        <v>#N/A</v>
      </c>
      <c r="L620" s="4" t="e">
        <v>#N/A</v>
      </c>
      <c r="M620" s="4" t="e">
        <v>#N/A</v>
      </c>
      <c r="N620" s="4" t="e">
        <v>#N/A</v>
      </c>
      <c r="O620" s="4" t="e">
        <v>#N/A</v>
      </c>
      <c r="P620" s="4" t="e">
        <v>#N/A</v>
      </c>
      <c r="Q620" s="4" t="e">
        <v>#N/A</v>
      </c>
      <c r="R620" s="4" t="e">
        <v>#N/A</v>
      </c>
      <c r="S620" s="4" t="e">
        <v>#N/A</v>
      </c>
      <c r="T620" s="4" t="e">
        <v>#N/A</v>
      </c>
      <c r="U620" s="4" t="e">
        <v>#N/A</v>
      </c>
      <c r="V620" s="4" t="e">
        <v>#N/A</v>
      </c>
      <c r="W620" s="4" t="e">
        <v>#N/A</v>
      </c>
      <c r="X620" s="4" t="e">
        <v>#N/A</v>
      </c>
      <c r="Y620" t="e">
        <v>#N/A</v>
      </c>
      <c r="Z620" s="3">
        <v>44718</v>
      </c>
      <c r="AA620">
        <v>4107.067</v>
      </c>
      <c r="AB620">
        <v>4056.7750000000001</v>
      </c>
      <c r="AC620">
        <v>4131.1120000000001</v>
      </c>
      <c r="AD620">
        <v>4153.201</v>
      </c>
      <c r="AE620">
        <v>4143.0739999999996</v>
      </c>
      <c r="AF620">
        <v>4089.5630000000001</v>
      </c>
      <c r="AG620">
        <v>4158.2340000000004</v>
      </c>
      <c r="AH620">
        <v>4066.6750000000002</v>
      </c>
      <c r="AI620" t="e">
        <v>#N/A</v>
      </c>
      <c r="AJ620">
        <v>4062.7379999999998</v>
      </c>
      <c r="AK620" t="e">
        <v>#N/A</v>
      </c>
      <c r="AM620" s="5"/>
      <c r="AN620" s="5"/>
    </row>
    <row r="621" spans="5:40" x14ac:dyDescent="0.35">
      <c r="E621" s="3">
        <v>44655</v>
      </c>
      <c r="F621" s="4">
        <v>67949.77</v>
      </c>
      <c r="G621" s="4">
        <v>61443.79</v>
      </c>
      <c r="H621" s="4">
        <v>55349.77</v>
      </c>
      <c r="I621" s="4">
        <v>49694.77</v>
      </c>
      <c r="J621" s="4">
        <v>44659.15</v>
      </c>
      <c r="K621" s="4">
        <v>40044.39</v>
      </c>
      <c r="L621" s="4">
        <v>35996.410000000003</v>
      </c>
      <c r="M621" s="4">
        <v>32348.9</v>
      </c>
      <c r="N621" s="4">
        <v>26048.85</v>
      </c>
      <c r="O621" s="4">
        <v>127468.30046642449</v>
      </c>
      <c r="P621" s="4">
        <v>123061.45140145223</v>
      </c>
      <c r="Q621" s="4">
        <v>115428.30913990497</v>
      </c>
      <c r="R621" s="4">
        <v>104459.19342595439</v>
      </c>
      <c r="S621" s="4">
        <v>94394.053943252075</v>
      </c>
      <c r="T621" s="4">
        <v>82384.779067652751</v>
      </c>
      <c r="U621" s="4">
        <v>61698.332541745767</v>
      </c>
      <c r="V621" s="4">
        <v>46466.25</v>
      </c>
      <c r="W621" s="4">
        <v>122093.7</v>
      </c>
      <c r="X621" s="4">
        <v>121572</v>
      </c>
      <c r="Y621">
        <v>11443.125</v>
      </c>
      <c r="Z621" s="3">
        <v>44719</v>
      </c>
      <c r="AA621">
        <v>4099.2910000000002</v>
      </c>
      <c r="AB621">
        <v>4051.6509999999998</v>
      </c>
      <c r="AC621">
        <v>4120.7470000000003</v>
      </c>
      <c r="AD621">
        <v>4143.2719999999999</v>
      </c>
      <c r="AE621">
        <v>4128.5290000000005</v>
      </c>
      <c r="AF621">
        <v>4068.4969999999998</v>
      </c>
      <c r="AG621">
        <v>4142.6620000000003</v>
      </c>
      <c r="AH621">
        <v>4053.7919999999999</v>
      </c>
      <c r="AI621" t="e">
        <v>#N/A</v>
      </c>
      <c r="AJ621" t="e">
        <v>#N/A</v>
      </c>
      <c r="AK621" t="e">
        <v>#N/A</v>
      </c>
      <c r="AM621" s="5"/>
      <c r="AN621" s="5"/>
    </row>
    <row r="622" spans="5:40" x14ac:dyDescent="0.35">
      <c r="E622" s="3">
        <v>44656</v>
      </c>
      <c r="F622" s="4">
        <v>67442.399999999994</v>
      </c>
      <c r="G622" s="4">
        <v>60870.23</v>
      </c>
      <c r="H622" s="4">
        <v>54748.46</v>
      </c>
      <c r="I622" s="4">
        <v>49119.05</v>
      </c>
      <c r="J622" s="4">
        <v>44094.17</v>
      </c>
      <c r="K622" s="4">
        <v>39501.46</v>
      </c>
      <c r="L622" s="4">
        <v>35451.019999999997</v>
      </c>
      <c r="M622" s="4">
        <v>31807.35</v>
      </c>
      <c r="N622" s="4">
        <v>25531.19</v>
      </c>
      <c r="O622" s="4">
        <v>127035.0081267254</v>
      </c>
      <c r="P622" s="4">
        <v>122498.08934874025</v>
      </c>
      <c r="Q622" s="4">
        <v>114888.78991751396</v>
      </c>
      <c r="R622" s="4">
        <v>103959.90018735292</v>
      </c>
      <c r="S622" s="4">
        <v>93818.113304118262</v>
      </c>
      <c r="T622" s="4">
        <v>81733.934892742938</v>
      </c>
      <c r="U622" s="4">
        <v>61105.459639213754</v>
      </c>
      <c r="V622" s="4">
        <v>46862.55</v>
      </c>
      <c r="W622" s="4">
        <v>120921.8</v>
      </c>
      <c r="X622" s="4">
        <v>119028</v>
      </c>
      <c r="Y622">
        <v>11296.875</v>
      </c>
      <c r="Z622" s="3">
        <v>44720</v>
      </c>
      <c r="AA622">
        <v>4106.46</v>
      </c>
      <c r="AB622">
        <v>4059.86</v>
      </c>
      <c r="AC622">
        <v>4130.2020000000002</v>
      </c>
      <c r="AD622">
        <v>4142.4350000000004</v>
      </c>
      <c r="AE622">
        <v>4139.5050000000001</v>
      </c>
      <c r="AF622">
        <v>4086.4609999999998</v>
      </c>
      <c r="AG622">
        <v>4162.3050000000003</v>
      </c>
      <c r="AH622">
        <v>4063.1880000000001</v>
      </c>
      <c r="AI622" t="e">
        <v>#N/A</v>
      </c>
      <c r="AJ622">
        <v>4058.1990000000001</v>
      </c>
      <c r="AK622" t="e">
        <v>#N/A</v>
      </c>
      <c r="AM622" s="5"/>
      <c r="AN622" s="5"/>
    </row>
    <row r="623" spans="5:40" x14ac:dyDescent="0.35">
      <c r="E623" s="3">
        <v>44657</v>
      </c>
      <c r="F623" s="4">
        <v>67199.55</v>
      </c>
      <c r="G623" s="4">
        <v>60586.21</v>
      </c>
      <c r="H623" s="4">
        <v>54490.51</v>
      </c>
      <c r="I623" s="4">
        <v>48785.96</v>
      </c>
      <c r="J623" s="4">
        <v>43763.82</v>
      </c>
      <c r="K623" s="4">
        <v>39180.51</v>
      </c>
      <c r="L623" s="4">
        <v>35143.599999999999</v>
      </c>
      <c r="M623" s="4">
        <v>31516.97</v>
      </c>
      <c r="N623" s="4">
        <v>25253.4</v>
      </c>
      <c r="O623" s="4">
        <v>126971.86488458187</v>
      </c>
      <c r="P623" s="4">
        <v>122352.4330297227</v>
      </c>
      <c r="Q623" s="4">
        <v>114905.47554187202</v>
      </c>
      <c r="R623" s="4">
        <v>104037.83554305029</v>
      </c>
      <c r="S623" s="4">
        <v>93980.699283198046</v>
      </c>
      <c r="T623" s="4">
        <v>81795.393483229971</v>
      </c>
      <c r="U623" s="4">
        <v>61151.799082015052</v>
      </c>
      <c r="V623" s="4">
        <v>47363.89</v>
      </c>
      <c r="W623" s="4">
        <v>120687.5</v>
      </c>
      <c r="X623" s="4">
        <v>118420</v>
      </c>
      <c r="Y623">
        <v>11201.875</v>
      </c>
      <c r="Z623" s="3">
        <v>44721</v>
      </c>
      <c r="AA623">
        <v>4114.7</v>
      </c>
      <c r="AB623">
        <v>4071.7779999999998</v>
      </c>
      <c r="AC623">
        <v>4144.6030000000001</v>
      </c>
      <c r="AD623">
        <v>4168.2460000000001</v>
      </c>
      <c r="AE623">
        <v>4156.5730000000003</v>
      </c>
      <c r="AF623" t="e">
        <v>#N/A</v>
      </c>
      <c r="AG623">
        <v>4177.6220000000003</v>
      </c>
      <c r="AH623">
        <v>4076.549</v>
      </c>
      <c r="AI623" t="e">
        <v>#N/A</v>
      </c>
      <c r="AJ623">
        <v>4071.6129999999998</v>
      </c>
      <c r="AK623" t="e">
        <v>#N/A</v>
      </c>
      <c r="AM623" s="5"/>
      <c r="AN623" s="5"/>
    </row>
    <row r="624" spans="5:40" x14ac:dyDescent="0.35">
      <c r="E624" s="3">
        <v>44658</v>
      </c>
      <c r="F624" s="4">
        <v>67014.48</v>
      </c>
      <c r="G624" s="4">
        <v>60368.24</v>
      </c>
      <c r="H624" s="4">
        <v>54206.61</v>
      </c>
      <c r="I624" s="4">
        <v>48572.53</v>
      </c>
      <c r="J624" s="4">
        <v>43541.59</v>
      </c>
      <c r="K624" s="4">
        <v>38953.71</v>
      </c>
      <c r="L624" s="4">
        <v>34930.29</v>
      </c>
      <c r="M624" s="4">
        <v>31319.63</v>
      </c>
      <c r="N624" s="4">
        <v>25064.27</v>
      </c>
      <c r="O624" s="4">
        <v>127118.94656109199</v>
      </c>
      <c r="P624" s="4">
        <v>122384.48173965421</v>
      </c>
      <c r="Q624" s="4">
        <v>114852.86162011759</v>
      </c>
      <c r="R624" s="4">
        <v>103951.24107789059</v>
      </c>
      <c r="S624" s="4">
        <v>93408.143113770711</v>
      </c>
      <c r="T624" s="4">
        <v>81755.396817820743</v>
      </c>
      <c r="U624" s="4">
        <v>61410.690464578736</v>
      </c>
      <c r="V624" s="4">
        <v>47750.84</v>
      </c>
      <c r="W624" s="4">
        <v>120546.8</v>
      </c>
      <c r="X624" s="4">
        <v>118991</v>
      </c>
      <c r="Y624">
        <v>11241.875</v>
      </c>
      <c r="Z624" s="3">
        <v>44722</v>
      </c>
      <c r="AA624">
        <v>4113.0780000000004</v>
      </c>
      <c r="AB624">
        <v>4067.7570000000001</v>
      </c>
      <c r="AC624">
        <v>4140.7169999999996</v>
      </c>
      <c r="AD624">
        <v>4164.6459999999997</v>
      </c>
      <c r="AE624">
        <v>4152.6840000000002</v>
      </c>
      <c r="AF624">
        <v>4096.6750000000002</v>
      </c>
      <c r="AG624">
        <v>4170.7219999999998</v>
      </c>
      <c r="AH624">
        <v>4079.94</v>
      </c>
      <c r="AI624" t="e">
        <v>#N/A</v>
      </c>
      <c r="AJ624" t="e">
        <v>#N/A</v>
      </c>
      <c r="AK624" t="e">
        <v>#N/A</v>
      </c>
      <c r="AM624" s="5"/>
      <c r="AN624" s="5"/>
    </row>
    <row r="625" spans="5:40" x14ac:dyDescent="0.35">
      <c r="E625" s="3">
        <v>44659</v>
      </c>
      <c r="F625" s="4">
        <v>66596.69</v>
      </c>
      <c r="G625" s="4">
        <v>59885.32</v>
      </c>
      <c r="H625" s="4">
        <v>53732.01</v>
      </c>
      <c r="I625" s="4">
        <v>48042.39</v>
      </c>
      <c r="J625" s="4">
        <v>43023.75</v>
      </c>
      <c r="K625" s="4">
        <v>38458.49</v>
      </c>
      <c r="L625" s="4">
        <v>34433.730000000003</v>
      </c>
      <c r="M625" s="4">
        <v>30827.42</v>
      </c>
      <c r="N625" s="4">
        <v>24596.38</v>
      </c>
      <c r="O625" s="4">
        <v>127232.1074997161</v>
      </c>
      <c r="P625" s="4">
        <v>122383.36574831221</v>
      </c>
      <c r="Q625" s="4">
        <v>115032.96466605482</v>
      </c>
      <c r="R625" s="4">
        <v>103727.70960750664</v>
      </c>
      <c r="S625" s="4">
        <v>93540.668208039293</v>
      </c>
      <c r="T625" s="4">
        <v>81323.942195703217</v>
      </c>
      <c r="U625" s="4">
        <v>60875.455517015042</v>
      </c>
      <c r="V625" s="4">
        <v>47326.5</v>
      </c>
      <c r="W625" s="4">
        <v>120125</v>
      </c>
      <c r="X625" s="4">
        <v>118380</v>
      </c>
      <c r="Y625">
        <v>11210</v>
      </c>
      <c r="Z625" s="3">
        <v>44723</v>
      </c>
      <c r="AA625" t="e">
        <v>#N/A</v>
      </c>
      <c r="AB625" t="e">
        <v>#N/A</v>
      </c>
      <c r="AC625" t="e">
        <v>#N/A</v>
      </c>
      <c r="AD625" t="e">
        <v>#N/A</v>
      </c>
      <c r="AE625" t="e">
        <v>#N/A</v>
      </c>
      <c r="AF625" t="e">
        <v>#N/A</v>
      </c>
      <c r="AG625" t="e">
        <v>#N/A</v>
      </c>
      <c r="AH625" t="e">
        <v>#N/A</v>
      </c>
      <c r="AI625" t="e">
        <v>#N/A</v>
      </c>
      <c r="AJ625" t="e">
        <v>#N/A</v>
      </c>
      <c r="AK625" t="e">
        <v>#N/A</v>
      </c>
      <c r="AM625" s="5"/>
      <c r="AN625" s="5"/>
    </row>
    <row r="626" spans="5:40" x14ac:dyDescent="0.35">
      <c r="E626" s="3">
        <v>44660</v>
      </c>
      <c r="F626" s="4" t="e">
        <v>#N/A</v>
      </c>
      <c r="G626" s="4" t="e">
        <v>#N/A</v>
      </c>
      <c r="H626" s="4" t="e">
        <v>#N/A</v>
      </c>
      <c r="I626" s="4" t="e">
        <v>#N/A</v>
      </c>
      <c r="J626" s="4" t="e">
        <v>#N/A</v>
      </c>
      <c r="K626" s="4" t="e">
        <v>#N/A</v>
      </c>
      <c r="L626" s="4" t="e">
        <v>#N/A</v>
      </c>
      <c r="M626" s="4" t="e">
        <v>#N/A</v>
      </c>
      <c r="N626" s="4" t="e">
        <v>#N/A</v>
      </c>
      <c r="O626" s="4" t="e">
        <v>#N/A</v>
      </c>
      <c r="P626" s="4" t="e">
        <v>#N/A</v>
      </c>
      <c r="Q626" s="4" t="e">
        <v>#N/A</v>
      </c>
      <c r="R626" s="4" t="e">
        <v>#N/A</v>
      </c>
      <c r="S626" s="4" t="e">
        <v>#N/A</v>
      </c>
      <c r="T626" s="4" t="e">
        <v>#N/A</v>
      </c>
      <c r="U626" s="4" t="e">
        <v>#N/A</v>
      </c>
      <c r="V626" s="4" t="e">
        <v>#N/A</v>
      </c>
      <c r="W626" s="4" t="e">
        <v>#N/A</v>
      </c>
      <c r="X626" s="4" t="e">
        <v>#N/A</v>
      </c>
      <c r="Y626" t="e">
        <v>#N/A</v>
      </c>
      <c r="Z626" s="3">
        <v>44724</v>
      </c>
      <c r="AA626" t="e">
        <v>#N/A</v>
      </c>
      <c r="AB626" t="e">
        <v>#N/A</v>
      </c>
      <c r="AC626" t="e">
        <v>#N/A</v>
      </c>
      <c r="AD626" t="e">
        <v>#N/A</v>
      </c>
      <c r="AE626" t="e">
        <v>#N/A</v>
      </c>
      <c r="AF626" t="e">
        <v>#N/A</v>
      </c>
      <c r="AG626" t="e">
        <v>#N/A</v>
      </c>
      <c r="AH626" t="e">
        <v>#N/A</v>
      </c>
      <c r="AI626" t="e">
        <v>#N/A</v>
      </c>
      <c r="AJ626" t="e">
        <v>#N/A</v>
      </c>
      <c r="AK626" t="e">
        <v>#N/A</v>
      </c>
      <c r="AM626" s="5"/>
      <c r="AN626" s="5"/>
    </row>
    <row r="627" spans="5:40" x14ac:dyDescent="0.35">
      <c r="E627" s="3">
        <v>44661</v>
      </c>
      <c r="F627" s="4" t="e">
        <v>#N/A</v>
      </c>
      <c r="G627" s="4" t="e">
        <v>#N/A</v>
      </c>
      <c r="H627" s="4" t="e">
        <v>#N/A</v>
      </c>
      <c r="I627" s="4" t="e">
        <v>#N/A</v>
      </c>
      <c r="J627" s="4" t="e">
        <v>#N/A</v>
      </c>
      <c r="K627" s="4" t="e">
        <v>#N/A</v>
      </c>
      <c r="L627" s="4" t="e">
        <v>#N/A</v>
      </c>
      <c r="M627" s="4" t="e">
        <v>#N/A</v>
      </c>
      <c r="N627" s="4" t="e">
        <v>#N/A</v>
      </c>
      <c r="O627" s="4" t="e">
        <v>#N/A</v>
      </c>
      <c r="P627" s="4" t="e">
        <v>#N/A</v>
      </c>
      <c r="Q627" s="4" t="e">
        <v>#N/A</v>
      </c>
      <c r="R627" s="4" t="e">
        <v>#N/A</v>
      </c>
      <c r="S627" s="4" t="e">
        <v>#N/A</v>
      </c>
      <c r="T627" s="4" t="e">
        <v>#N/A</v>
      </c>
      <c r="U627" s="4" t="e">
        <v>#N/A</v>
      </c>
      <c r="V627" s="4" t="e">
        <v>#N/A</v>
      </c>
      <c r="W627" s="4" t="e">
        <v>#N/A</v>
      </c>
      <c r="X627" s="4" t="e">
        <v>#N/A</v>
      </c>
      <c r="Y627" t="e">
        <v>#N/A</v>
      </c>
      <c r="Z627" s="3">
        <v>44725</v>
      </c>
      <c r="AA627">
        <v>4101.9620000000004</v>
      </c>
      <c r="AB627">
        <v>4061.0410000000002</v>
      </c>
      <c r="AC627">
        <v>4127.0860000000002</v>
      </c>
      <c r="AD627">
        <v>4150.9880000000003</v>
      </c>
      <c r="AE627">
        <v>4133.3639999999996</v>
      </c>
      <c r="AF627">
        <v>4078.9110000000001</v>
      </c>
      <c r="AG627">
        <v>4146.0309999999999</v>
      </c>
      <c r="AH627">
        <v>4064.576</v>
      </c>
      <c r="AI627" t="e">
        <v>#N/A</v>
      </c>
      <c r="AJ627">
        <v>4053.86</v>
      </c>
      <c r="AK627" t="e">
        <v>#N/A</v>
      </c>
      <c r="AM627" s="5"/>
      <c r="AN627" s="5"/>
    </row>
    <row r="628" spans="5:40" x14ac:dyDescent="0.35">
      <c r="E628" s="3">
        <v>44662</v>
      </c>
      <c r="F628" s="4">
        <v>66227.289999999994</v>
      </c>
      <c r="G628" s="4">
        <v>59558.42</v>
      </c>
      <c r="H628" s="4">
        <v>53344.7</v>
      </c>
      <c r="I628" s="4">
        <v>47776.25</v>
      </c>
      <c r="J628" s="4">
        <v>42777.06</v>
      </c>
      <c r="K628" s="4">
        <v>38236.959999999999</v>
      </c>
      <c r="L628" s="4">
        <v>34240.53</v>
      </c>
      <c r="M628" s="4">
        <v>30664.54</v>
      </c>
      <c r="N628" s="4">
        <v>24440.57</v>
      </c>
      <c r="O628" s="4">
        <v>126560.61156548564</v>
      </c>
      <c r="P628" s="4">
        <v>121669.32712888626</v>
      </c>
      <c r="Q628" s="4">
        <v>114034.63555540447</v>
      </c>
      <c r="R628" s="4">
        <v>102924.50127564305</v>
      </c>
      <c r="S628" s="4">
        <v>92351.620045721633</v>
      </c>
      <c r="T628" s="4">
        <v>80396.755086410412</v>
      </c>
      <c r="U628" s="4">
        <v>59781.002317646678</v>
      </c>
      <c r="V628" s="4">
        <v>47055.460000000006</v>
      </c>
      <c r="W628" s="4">
        <v>119750</v>
      </c>
      <c r="X628" s="4">
        <v>116927</v>
      </c>
      <c r="Y628">
        <v>11023.125</v>
      </c>
      <c r="Z628" s="3">
        <v>44726</v>
      </c>
      <c r="AA628">
        <v>4098.2780000000002</v>
      </c>
      <c r="AB628">
        <v>4052.8850000000002</v>
      </c>
      <c r="AC628">
        <v>4122.0240000000003</v>
      </c>
      <c r="AD628">
        <v>4142.0630000000001</v>
      </c>
      <c r="AE628">
        <v>4134.8500000000004</v>
      </c>
      <c r="AF628" t="e">
        <v>#N/A</v>
      </c>
      <c r="AG628">
        <v>4134.6779999999999</v>
      </c>
      <c r="AH628">
        <v>4044.2930000000001</v>
      </c>
      <c r="AI628" t="e">
        <v>#N/A</v>
      </c>
      <c r="AJ628" t="e">
        <v>#N/A</v>
      </c>
      <c r="AK628" t="e">
        <v>#N/A</v>
      </c>
      <c r="AM628" s="5"/>
      <c r="AN628" s="5"/>
    </row>
    <row r="629" spans="5:40" x14ac:dyDescent="0.35">
      <c r="E629" s="3">
        <v>44663</v>
      </c>
      <c r="F629" s="4">
        <v>66157.39</v>
      </c>
      <c r="G629" s="4">
        <v>59421.59</v>
      </c>
      <c r="H629" s="4">
        <v>53177.77</v>
      </c>
      <c r="I629" s="4">
        <v>47540.59</v>
      </c>
      <c r="J629" s="4">
        <v>42503.1</v>
      </c>
      <c r="K629" s="4">
        <v>37928.75</v>
      </c>
      <c r="L629" s="4">
        <v>33945.78</v>
      </c>
      <c r="M629" s="4">
        <v>30357.52</v>
      </c>
      <c r="N629" s="4">
        <v>24148.99</v>
      </c>
      <c r="O629" s="4">
        <v>126674.36327280586</v>
      </c>
      <c r="P629" s="4">
        <v>121603.25349769922</v>
      </c>
      <c r="Q629" s="4">
        <v>113932.22649879381</v>
      </c>
      <c r="R629" s="4">
        <v>102855.24052487967</v>
      </c>
      <c r="S629" s="4">
        <v>92615.95837144219</v>
      </c>
      <c r="T629" s="4">
        <v>80171.696339991511</v>
      </c>
      <c r="U629" s="4">
        <v>59835.364335800827</v>
      </c>
      <c r="V629" s="4">
        <v>46987.790000000008</v>
      </c>
      <c r="W629" s="4">
        <v>120500</v>
      </c>
      <c r="X629" s="4">
        <v>116256</v>
      </c>
      <c r="Y629">
        <v>10988.75</v>
      </c>
      <c r="Z629" s="3">
        <v>44727</v>
      </c>
      <c r="AA629">
        <v>4126.5129999999999</v>
      </c>
      <c r="AB629">
        <v>4084.1010000000001</v>
      </c>
      <c r="AC629">
        <v>4142.79</v>
      </c>
      <c r="AD629">
        <v>4163.7550000000001</v>
      </c>
      <c r="AE629">
        <v>4176.4520000000002</v>
      </c>
      <c r="AF629">
        <v>4100.5929999999998</v>
      </c>
      <c r="AG629">
        <v>4152.3249999999998</v>
      </c>
      <c r="AH629">
        <v>4066.0529999999999</v>
      </c>
      <c r="AI629" t="e">
        <v>#N/A</v>
      </c>
      <c r="AJ629" t="e">
        <v>#N/A</v>
      </c>
      <c r="AK629" t="e">
        <v>#N/A</v>
      </c>
      <c r="AM629" s="5"/>
      <c r="AN629" s="5"/>
    </row>
    <row r="630" spans="5:40" x14ac:dyDescent="0.35">
      <c r="E630" s="3">
        <v>44664</v>
      </c>
      <c r="F630" s="4">
        <v>66153.649999999994</v>
      </c>
      <c r="G630" s="4">
        <v>59410.2</v>
      </c>
      <c r="H630" s="4">
        <v>53174.05</v>
      </c>
      <c r="I630" s="4">
        <v>47504.79</v>
      </c>
      <c r="J630" s="4">
        <v>42463.64</v>
      </c>
      <c r="K630" s="4">
        <v>37886.82</v>
      </c>
      <c r="L630" s="4">
        <v>33887.519999999997</v>
      </c>
      <c r="M630" s="4">
        <v>30284.2</v>
      </c>
      <c r="N630" s="4">
        <v>24077.98</v>
      </c>
      <c r="O630" s="4">
        <v>126997.14823167614</v>
      </c>
      <c r="P630" s="4">
        <v>121947.35729228557</v>
      </c>
      <c r="Q630" s="4">
        <v>114308.95843356289</v>
      </c>
      <c r="R630" s="4">
        <v>103110.41315180756</v>
      </c>
      <c r="S630" s="4">
        <v>92609.256397086254</v>
      </c>
      <c r="T630" s="4">
        <v>80442.788708150198</v>
      </c>
      <c r="U630" s="4">
        <v>60201.508811142616</v>
      </c>
      <c r="V630" s="4">
        <v>47030.34</v>
      </c>
      <c r="W630" s="4">
        <v>120796.8</v>
      </c>
      <c r="X630" s="4">
        <v>116886</v>
      </c>
      <c r="Y630">
        <v>11105.625</v>
      </c>
      <c r="Z630" s="3">
        <v>44728</v>
      </c>
      <c r="AA630" t="e">
        <v>#N/A</v>
      </c>
      <c r="AB630" t="e">
        <v>#N/A</v>
      </c>
      <c r="AC630" t="e">
        <v>#N/A</v>
      </c>
      <c r="AD630" t="e">
        <v>#N/A</v>
      </c>
      <c r="AE630" t="e">
        <v>#N/A</v>
      </c>
      <c r="AF630" t="e">
        <v>#N/A</v>
      </c>
      <c r="AG630" t="e">
        <v>#N/A</v>
      </c>
      <c r="AH630" t="e">
        <v>#N/A</v>
      </c>
      <c r="AI630" t="e">
        <v>#N/A</v>
      </c>
      <c r="AJ630" t="e">
        <v>#N/A</v>
      </c>
      <c r="AK630" t="e">
        <v>#N/A</v>
      </c>
      <c r="AM630" s="5"/>
      <c r="AN630" s="5"/>
    </row>
    <row r="631" spans="5:40" x14ac:dyDescent="0.35">
      <c r="E631" s="3">
        <v>44665</v>
      </c>
      <c r="F631" s="4">
        <v>65843.86</v>
      </c>
      <c r="G631" s="4">
        <v>59087.93</v>
      </c>
      <c r="H631" s="4">
        <v>52819.73</v>
      </c>
      <c r="I631" s="4">
        <v>47102.35</v>
      </c>
      <c r="J631" s="4">
        <v>41933.39</v>
      </c>
      <c r="K631" s="4">
        <v>37379.33</v>
      </c>
      <c r="L631" s="4">
        <v>33365.47</v>
      </c>
      <c r="M631" s="4">
        <v>29754.29</v>
      </c>
      <c r="N631" s="4">
        <v>23577.65</v>
      </c>
      <c r="O631" s="4">
        <v>127163.44085660262</v>
      </c>
      <c r="P631" s="4">
        <v>122115.88906057812</v>
      </c>
      <c r="Q631" s="4">
        <v>114549.23749686769</v>
      </c>
      <c r="R631" s="4">
        <v>103041.24544349826</v>
      </c>
      <c r="S631" s="4">
        <v>92602.588011542466</v>
      </c>
      <c r="T631" s="4">
        <v>80217.889767682485</v>
      </c>
      <c r="U631" s="4">
        <v>59944.339069037211</v>
      </c>
      <c r="V631" s="4">
        <v>47147.25</v>
      </c>
      <c r="W631" s="4">
        <v>119937.5</v>
      </c>
      <c r="X631" s="4">
        <v>117951</v>
      </c>
      <c r="Y631">
        <v>10974.375</v>
      </c>
      <c r="Z631" s="3">
        <v>44729</v>
      </c>
      <c r="AA631">
        <v>4137.4960000000001</v>
      </c>
      <c r="AB631">
        <v>4094.0309999999999</v>
      </c>
      <c r="AC631">
        <v>4169.0569999999998</v>
      </c>
      <c r="AD631">
        <v>4190.3429999999998</v>
      </c>
      <c r="AE631">
        <v>4187.8829999999998</v>
      </c>
      <c r="AF631">
        <v>4125.9970000000003</v>
      </c>
      <c r="AG631">
        <v>4183.1899999999996</v>
      </c>
      <c r="AH631">
        <v>4093.7350000000001</v>
      </c>
      <c r="AI631" t="e">
        <v>#N/A</v>
      </c>
      <c r="AJ631" t="e">
        <v>#N/A</v>
      </c>
      <c r="AK631" t="e">
        <v>#N/A</v>
      </c>
      <c r="AM631" s="5"/>
      <c r="AN631" s="5"/>
    </row>
    <row r="632" spans="5:40" x14ac:dyDescent="0.35">
      <c r="E632" s="3">
        <v>44666</v>
      </c>
      <c r="F632" s="4" t="e">
        <v>#N/A</v>
      </c>
      <c r="G632" s="4" t="e">
        <v>#N/A</v>
      </c>
      <c r="H632" s="4" t="e">
        <v>#N/A</v>
      </c>
      <c r="I632" s="4" t="e">
        <v>#N/A</v>
      </c>
      <c r="J632" s="4" t="e">
        <v>#N/A</v>
      </c>
      <c r="K632" s="4" t="e">
        <v>#N/A</v>
      </c>
      <c r="L632" s="4" t="e">
        <v>#N/A</v>
      </c>
      <c r="M632" s="4" t="e">
        <v>#N/A</v>
      </c>
      <c r="N632" s="4" t="e">
        <v>#N/A</v>
      </c>
      <c r="O632" s="4" t="e">
        <v>#N/A</v>
      </c>
      <c r="P632" s="4" t="e">
        <v>#N/A</v>
      </c>
      <c r="Q632" s="4" t="e">
        <v>#N/A</v>
      </c>
      <c r="R632" s="4" t="e">
        <v>#N/A</v>
      </c>
      <c r="S632" s="4" t="e">
        <v>#N/A</v>
      </c>
      <c r="T632" s="4" t="e">
        <v>#N/A</v>
      </c>
      <c r="U632" s="4" t="e">
        <v>#N/A</v>
      </c>
      <c r="V632" s="4" t="e">
        <v>#N/A</v>
      </c>
      <c r="W632" s="4" t="e">
        <v>#N/A</v>
      </c>
      <c r="X632" s="4" t="e">
        <v>#N/A</v>
      </c>
      <c r="Y632" t="e">
        <v>#N/A</v>
      </c>
      <c r="Z632" s="3">
        <v>44730</v>
      </c>
      <c r="AA632" t="e">
        <v>#N/A</v>
      </c>
      <c r="AB632" t="e">
        <v>#N/A</v>
      </c>
      <c r="AC632" t="e">
        <v>#N/A</v>
      </c>
      <c r="AD632" t="e">
        <v>#N/A</v>
      </c>
      <c r="AE632" t="e">
        <v>#N/A</v>
      </c>
      <c r="AF632" t="e">
        <v>#N/A</v>
      </c>
      <c r="AG632" t="e">
        <v>#N/A</v>
      </c>
      <c r="AH632" t="e">
        <v>#N/A</v>
      </c>
      <c r="AI632" t="e">
        <v>#N/A</v>
      </c>
      <c r="AJ632" t="e">
        <v>#N/A</v>
      </c>
      <c r="AK632" t="e">
        <v>#N/A</v>
      </c>
      <c r="AM632" s="5"/>
      <c r="AN632" s="5"/>
    </row>
    <row r="633" spans="5:40" x14ac:dyDescent="0.35">
      <c r="E633" s="3">
        <v>44667</v>
      </c>
      <c r="F633" s="4" t="e">
        <v>#N/A</v>
      </c>
      <c r="G633" s="4" t="e">
        <v>#N/A</v>
      </c>
      <c r="H633" s="4" t="e">
        <v>#N/A</v>
      </c>
      <c r="I633" s="4" t="e">
        <v>#N/A</v>
      </c>
      <c r="J633" s="4" t="e">
        <v>#N/A</v>
      </c>
      <c r="K633" s="4" t="e">
        <v>#N/A</v>
      </c>
      <c r="L633" s="4" t="e">
        <v>#N/A</v>
      </c>
      <c r="M633" s="4" t="e">
        <v>#N/A</v>
      </c>
      <c r="N633" s="4" t="e">
        <v>#N/A</v>
      </c>
      <c r="O633" s="4" t="e">
        <v>#N/A</v>
      </c>
      <c r="P633" s="4" t="e">
        <v>#N/A</v>
      </c>
      <c r="Q633" s="4" t="e">
        <v>#N/A</v>
      </c>
      <c r="R633" s="4" t="e">
        <v>#N/A</v>
      </c>
      <c r="S633" s="4" t="e">
        <v>#N/A</v>
      </c>
      <c r="T633" s="4" t="e">
        <v>#N/A</v>
      </c>
      <c r="U633" s="4" t="e">
        <v>#N/A</v>
      </c>
      <c r="V633" s="4" t="e">
        <v>#N/A</v>
      </c>
      <c r="W633" s="4" t="e">
        <v>#N/A</v>
      </c>
      <c r="X633" s="4" t="e">
        <v>#N/A</v>
      </c>
      <c r="Y633" t="e">
        <v>#N/A</v>
      </c>
      <c r="Z633" s="3">
        <v>44731</v>
      </c>
      <c r="AA633" t="e">
        <v>#N/A</v>
      </c>
      <c r="AB633" t="e">
        <v>#N/A</v>
      </c>
      <c r="AC633" t="e">
        <v>#N/A</v>
      </c>
      <c r="AD633" t="e">
        <v>#N/A</v>
      </c>
      <c r="AE633" t="e">
        <v>#N/A</v>
      </c>
      <c r="AF633" t="e">
        <v>#N/A</v>
      </c>
      <c r="AG633" t="e">
        <v>#N/A</v>
      </c>
      <c r="AH633" t="e">
        <v>#N/A</v>
      </c>
      <c r="AI633" t="e">
        <v>#N/A</v>
      </c>
      <c r="AJ633" t="e">
        <v>#N/A</v>
      </c>
      <c r="AK633" t="e">
        <v>#N/A</v>
      </c>
      <c r="AM633" s="5"/>
      <c r="AN633" s="5"/>
    </row>
    <row r="634" spans="5:40" x14ac:dyDescent="0.35">
      <c r="E634" s="3">
        <v>44668</v>
      </c>
      <c r="F634" s="4" t="e">
        <v>#N/A</v>
      </c>
      <c r="G634" s="4" t="e">
        <v>#N/A</v>
      </c>
      <c r="H634" s="4" t="e">
        <v>#N/A</v>
      </c>
      <c r="I634" s="4" t="e">
        <v>#N/A</v>
      </c>
      <c r="J634" s="4" t="e">
        <v>#N/A</v>
      </c>
      <c r="K634" s="4" t="e">
        <v>#N/A</v>
      </c>
      <c r="L634" s="4" t="e">
        <v>#N/A</v>
      </c>
      <c r="M634" s="4" t="e">
        <v>#N/A</v>
      </c>
      <c r="N634" s="4" t="e">
        <v>#N/A</v>
      </c>
      <c r="O634" s="4" t="e">
        <v>#N/A</v>
      </c>
      <c r="P634" s="4" t="e">
        <v>#N/A</v>
      </c>
      <c r="Q634" s="4" t="e">
        <v>#N/A</v>
      </c>
      <c r="R634" s="4" t="e">
        <v>#N/A</v>
      </c>
      <c r="S634" s="4" t="e">
        <v>#N/A</v>
      </c>
      <c r="T634" s="4" t="e">
        <v>#N/A</v>
      </c>
      <c r="U634" s="4" t="e">
        <v>#N/A</v>
      </c>
      <c r="V634" s="4" t="e">
        <v>#N/A</v>
      </c>
      <c r="W634" s="4" t="e">
        <v>#N/A</v>
      </c>
      <c r="X634" s="4" t="e">
        <v>#N/A</v>
      </c>
      <c r="Y634" t="e">
        <v>#N/A</v>
      </c>
      <c r="Z634" s="3">
        <v>44732</v>
      </c>
      <c r="AA634">
        <v>4131.2619999999997</v>
      </c>
      <c r="AB634">
        <v>4076.9749999999999</v>
      </c>
      <c r="AC634">
        <v>4148.835</v>
      </c>
      <c r="AD634">
        <v>4172.6610000000001</v>
      </c>
      <c r="AE634">
        <v>4163.4260000000004</v>
      </c>
      <c r="AF634" t="e">
        <v>#N/A</v>
      </c>
      <c r="AG634">
        <v>4158.8469999999998</v>
      </c>
      <c r="AH634">
        <v>4095.19</v>
      </c>
      <c r="AI634" t="e">
        <v>#N/A</v>
      </c>
      <c r="AJ634" t="e">
        <v>#N/A</v>
      </c>
      <c r="AK634" t="e">
        <v>#N/A</v>
      </c>
      <c r="AM634" s="5"/>
      <c r="AN634" s="5"/>
    </row>
    <row r="635" spans="5:40" x14ac:dyDescent="0.35">
      <c r="E635" s="3">
        <v>44669</v>
      </c>
      <c r="F635" s="4">
        <v>66102.61</v>
      </c>
      <c r="G635" s="4">
        <v>59337.82</v>
      </c>
      <c r="H635" s="4">
        <v>53166.74</v>
      </c>
      <c r="I635" s="4">
        <v>47292.27</v>
      </c>
      <c r="J635" s="4">
        <v>42312.57</v>
      </c>
      <c r="K635" s="4">
        <v>37628.21</v>
      </c>
      <c r="L635" s="4">
        <v>33582.639999999999</v>
      </c>
      <c r="M635" s="4">
        <v>29938.16</v>
      </c>
      <c r="N635" s="4">
        <v>23748.49</v>
      </c>
      <c r="O635" s="4">
        <v>127539.21586051992</v>
      </c>
      <c r="P635" s="4">
        <v>122578.55638322962</v>
      </c>
      <c r="Q635" s="4">
        <v>114858.60924285516</v>
      </c>
      <c r="R635" s="4">
        <v>103622.13140715983</v>
      </c>
      <c r="S635" s="4">
        <v>93139.812381951255</v>
      </c>
      <c r="T635" s="4">
        <v>80687.914626332466</v>
      </c>
      <c r="U635" s="4">
        <v>60415.368222571145</v>
      </c>
      <c r="V635" s="4">
        <v>46690.11</v>
      </c>
      <c r="W635" s="4">
        <v>119640.6</v>
      </c>
      <c r="X635" s="4">
        <v>117698</v>
      </c>
      <c r="Y635">
        <v>10962.5</v>
      </c>
      <c r="Z635" s="3">
        <v>44733</v>
      </c>
      <c r="AA635">
        <v>4118.68</v>
      </c>
      <c r="AB635">
        <v>4063.683</v>
      </c>
      <c r="AC635">
        <v>4136.8909999999996</v>
      </c>
      <c r="AD635">
        <v>4162.05</v>
      </c>
      <c r="AE635">
        <v>4157.3649999999998</v>
      </c>
      <c r="AF635">
        <v>4099.9350000000004</v>
      </c>
      <c r="AG635">
        <v>4152.2160000000003</v>
      </c>
      <c r="AH635">
        <v>4070.0630000000001</v>
      </c>
      <c r="AI635">
        <v>4105.1419999999998</v>
      </c>
      <c r="AJ635" t="e">
        <v>#N/A</v>
      </c>
      <c r="AK635" t="e">
        <v>#N/A</v>
      </c>
      <c r="AM635" s="5"/>
      <c r="AN635" s="5"/>
    </row>
    <row r="636" spans="5:40" x14ac:dyDescent="0.35">
      <c r="E636" s="3">
        <v>44670</v>
      </c>
      <c r="F636" s="4">
        <v>66099.149999999994</v>
      </c>
      <c r="G636" s="4">
        <v>59289.41</v>
      </c>
      <c r="H636" s="4">
        <v>53001.25</v>
      </c>
      <c r="I636" s="4">
        <v>47228.85</v>
      </c>
      <c r="J636" s="4">
        <v>41942.49</v>
      </c>
      <c r="K636" s="4">
        <v>37470.9</v>
      </c>
      <c r="L636" s="4">
        <v>33424.35</v>
      </c>
      <c r="M636" s="4">
        <v>29781.14</v>
      </c>
      <c r="N636" s="4">
        <v>23724.41</v>
      </c>
      <c r="O636" s="4">
        <v>127353.52408441699</v>
      </c>
      <c r="P636" s="4">
        <v>122534.15802488186</v>
      </c>
      <c r="Q636" s="4">
        <v>114858.67837026776</v>
      </c>
      <c r="R636" s="4">
        <v>103521.49171012377</v>
      </c>
      <c r="S636" s="4">
        <v>93105.06022310369</v>
      </c>
      <c r="T636" s="4">
        <v>80438.31412030042</v>
      </c>
      <c r="U636" s="4">
        <v>60243.394088803383</v>
      </c>
      <c r="V636" s="4">
        <v>46879.47</v>
      </c>
      <c r="W636" s="4">
        <v>119109.3</v>
      </c>
      <c r="X636" s="4">
        <v>116989</v>
      </c>
      <c r="Y636">
        <v>11148.125</v>
      </c>
      <c r="Z636" s="3">
        <v>44734</v>
      </c>
      <c r="AA636">
        <v>4118.1319999999996</v>
      </c>
      <c r="AB636">
        <v>4067.1030000000001</v>
      </c>
      <c r="AC636">
        <v>4137.01</v>
      </c>
      <c r="AD636">
        <v>4160.924</v>
      </c>
      <c r="AE636">
        <v>4158.7539999999999</v>
      </c>
      <c r="AF636">
        <v>4094.9740000000002</v>
      </c>
      <c r="AG636">
        <v>4158.8789999999999</v>
      </c>
      <c r="AH636">
        <v>4067.4690000000001</v>
      </c>
      <c r="AI636" t="e">
        <v>#N/A</v>
      </c>
      <c r="AJ636" t="e">
        <v>#N/A</v>
      </c>
      <c r="AK636" t="e">
        <v>#N/A</v>
      </c>
      <c r="AM636" s="5"/>
      <c r="AN636" s="5"/>
    </row>
    <row r="637" spans="5:40" x14ac:dyDescent="0.35">
      <c r="E637" s="3">
        <v>44671</v>
      </c>
      <c r="F637" s="4">
        <v>66128.509999999995</v>
      </c>
      <c r="G637" s="4">
        <v>59328.08</v>
      </c>
      <c r="H637" s="4">
        <v>53051.68</v>
      </c>
      <c r="I637" s="4">
        <v>47278.080000000002</v>
      </c>
      <c r="J637" s="4">
        <v>42162.54</v>
      </c>
      <c r="K637" s="4">
        <v>37487.769999999997</v>
      </c>
      <c r="L637" s="4">
        <v>33468.239999999998</v>
      </c>
      <c r="M637" s="4">
        <v>29851.29</v>
      </c>
      <c r="N637" s="4">
        <v>23788.7</v>
      </c>
      <c r="O637" s="4">
        <v>127429.56368706643</v>
      </c>
      <c r="P637" s="4">
        <v>122372.55682732043</v>
      </c>
      <c r="Q637" s="4">
        <v>114790.13128473998</v>
      </c>
      <c r="R637" s="4">
        <v>103502.40966714657</v>
      </c>
      <c r="S637" s="4">
        <v>93070.385014193525</v>
      </c>
      <c r="T637" s="4">
        <v>80387.767458001705</v>
      </c>
      <c r="U637" s="4">
        <v>60384.372420447558</v>
      </c>
      <c r="V637" s="4">
        <v>46309.520000000004</v>
      </c>
      <c r="W637" s="4">
        <v>119500</v>
      </c>
      <c r="X637" s="4">
        <v>116099</v>
      </c>
      <c r="Y637">
        <v>11143.125</v>
      </c>
      <c r="Z637" s="3">
        <v>44735</v>
      </c>
      <c r="AA637">
        <v>4131.527</v>
      </c>
      <c r="AB637">
        <v>4082.5219999999999</v>
      </c>
      <c r="AC637">
        <v>4158.7510000000002</v>
      </c>
      <c r="AD637">
        <v>4175.665</v>
      </c>
      <c r="AE637">
        <v>4173.7209999999995</v>
      </c>
      <c r="AF637">
        <v>4107.7870000000003</v>
      </c>
      <c r="AG637">
        <v>4165.5649999999996</v>
      </c>
      <c r="AH637">
        <v>4062.2420000000002</v>
      </c>
      <c r="AI637" t="e">
        <v>#N/A</v>
      </c>
      <c r="AJ637" t="e">
        <v>#N/A</v>
      </c>
      <c r="AK637" t="e">
        <v>#N/A</v>
      </c>
      <c r="AM637" s="5"/>
      <c r="AN637" s="5"/>
    </row>
    <row r="638" spans="5:40" x14ac:dyDescent="0.35">
      <c r="E638" s="3">
        <v>44672</v>
      </c>
      <c r="F638" s="4" t="e">
        <v>#N/A</v>
      </c>
      <c r="G638" s="4" t="e">
        <v>#N/A</v>
      </c>
      <c r="H638" s="4" t="e">
        <v>#N/A</v>
      </c>
      <c r="I638" s="4" t="e">
        <v>#N/A</v>
      </c>
      <c r="J638" s="4" t="e">
        <v>#N/A</v>
      </c>
      <c r="K638" s="4" t="e">
        <v>#N/A</v>
      </c>
      <c r="L638" s="4" t="e">
        <v>#N/A</v>
      </c>
      <c r="M638" s="4" t="e">
        <v>#N/A</v>
      </c>
      <c r="N638" s="4" t="e">
        <v>#N/A</v>
      </c>
      <c r="O638" s="4" t="e">
        <v>#N/A</v>
      </c>
      <c r="P638" s="4" t="e">
        <v>#N/A</v>
      </c>
      <c r="Q638" s="4" t="e">
        <v>#N/A</v>
      </c>
      <c r="R638" s="4" t="e">
        <v>#N/A</v>
      </c>
      <c r="S638" s="4" t="e">
        <v>#N/A</v>
      </c>
      <c r="T638" s="4" t="e">
        <v>#N/A</v>
      </c>
      <c r="U638" s="4" t="e">
        <v>#N/A</v>
      </c>
      <c r="V638" s="4" t="e">
        <v>#N/A</v>
      </c>
      <c r="W638" s="4" t="e">
        <v>#N/A</v>
      </c>
      <c r="X638" s="4" t="e">
        <v>#N/A</v>
      </c>
      <c r="Y638" t="e">
        <v>#N/A</v>
      </c>
      <c r="Z638" s="3">
        <v>44736</v>
      </c>
      <c r="AA638">
        <v>4120.8190000000004</v>
      </c>
      <c r="AB638">
        <v>4072.2469999999998</v>
      </c>
      <c r="AC638">
        <v>4144.4920000000002</v>
      </c>
      <c r="AD638">
        <v>4170.3860000000004</v>
      </c>
      <c r="AE638">
        <v>4166.8689999999997</v>
      </c>
      <c r="AF638">
        <v>4093.9639999999999</v>
      </c>
      <c r="AG638" t="e">
        <v>#N/A</v>
      </c>
      <c r="AH638">
        <v>4032.569</v>
      </c>
      <c r="AI638" t="e">
        <v>#N/A</v>
      </c>
      <c r="AJ638" t="e">
        <v>#N/A</v>
      </c>
      <c r="AK638" t="e">
        <v>#N/A</v>
      </c>
      <c r="AM638" s="5"/>
      <c r="AN638" s="5"/>
    </row>
    <row r="639" spans="5:40" x14ac:dyDescent="0.35">
      <c r="E639" s="3">
        <v>44673</v>
      </c>
      <c r="F639" s="4">
        <v>65885.740000000005</v>
      </c>
      <c r="G639" s="4">
        <v>58896.95</v>
      </c>
      <c r="H639" s="4">
        <v>52539.66</v>
      </c>
      <c r="I639" s="4">
        <v>46740.1</v>
      </c>
      <c r="J639" s="4">
        <v>41637.99</v>
      </c>
      <c r="K639" s="4">
        <v>36987.519999999997</v>
      </c>
      <c r="L639" s="4">
        <v>32968.639999999999</v>
      </c>
      <c r="M639" s="4">
        <v>29358.560000000001</v>
      </c>
      <c r="N639" s="4">
        <v>23321.88</v>
      </c>
      <c r="O639" s="4">
        <v>127244.63450533585</v>
      </c>
      <c r="P639" s="4">
        <v>122387.13725735852</v>
      </c>
      <c r="Q639" s="4">
        <v>114653.07832170746</v>
      </c>
      <c r="R639" s="4">
        <v>103483.23680306959</v>
      </c>
      <c r="S639" s="4">
        <v>93035.63955178544</v>
      </c>
      <c r="T639" s="4">
        <v>80634.906861493597</v>
      </c>
      <c r="U639" s="4">
        <v>60004.764714698547</v>
      </c>
      <c r="V639" s="4">
        <v>48413.11</v>
      </c>
      <c r="W639" s="4">
        <v>118937.5</v>
      </c>
      <c r="X639" s="4">
        <v>112641</v>
      </c>
      <c r="Y639">
        <v>10673.125</v>
      </c>
      <c r="Z639" s="3">
        <v>44737</v>
      </c>
      <c r="AA639" t="e">
        <v>#N/A</v>
      </c>
      <c r="AB639" t="e">
        <v>#N/A</v>
      </c>
      <c r="AC639" t="e">
        <v>#N/A</v>
      </c>
      <c r="AD639" t="e">
        <v>#N/A</v>
      </c>
      <c r="AE639" t="e">
        <v>#N/A</v>
      </c>
      <c r="AF639" t="e">
        <v>#N/A</v>
      </c>
      <c r="AG639" t="e">
        <v>#N/A</v>
      </c>
      <c r="AH639" t="e">
        <v>#N/A</v>
      </c>
      <c r="AI639" t="e">
        <v>#N/A</v>
      </c>
      <c r="AJ639" t="e">
        <v>#N/A</v>
      </c>
      <c r="AK639" t="e">
        <v>#N/A</v>
      </c>
      <c r="AM639" s="5"/>
      <c r="AN639" s="5"/>
    </row>
    <row r="640" spans="5:40" x14ac:dyDescent="0.35">
      <c r="E640" s="3">
        <v>44674</v>
      </c>
      <c r="F640" s="4" t="e">
        <v>#N/A</v>
      </c>
      <c r="G640" s="4" t="e">
        <v>#N/A</v>
      </c>
      <c r="H640" s="4" t="e">
        <v>#N/A</v>
      </c>
      <c r="I640" s="4" t="e">
        <v>#N/A</v>
      </c>
      <c r="J640" s="4" t="e">
        <v>#N/A</v>
      </c>
      <c r="K640" s="4" t="e">
        <v>#N/A</v>
      </c>
      <c r="L640" s="4" t="e">
        <v>#N/A</v>
      </c>
      <c r="M640" s="4" t="e">
        <v>#N/A</v>
      </c>
      <c r="N640" s="4" t="e">
        <v>#N/A</v>
      </c>
      <c r="O640" s="4" t="e">
        <v>#N/A</v>
      </c>
      <c r="P640" s="4" t="e">
        <v>#N/A</v>
      </c>
      <c r="Q640" s="4" t="e">
        <v>#N/A</v>
      </c>
      <c r="R640" s="4" t="e">
        <v>#N/A</v>
      </c>
      <c r="S640" s="4" t="e">
        <v>#N/A</v>
      </c>
      <c r="T640" s="4" t="e">
        <v>#N/A</v>
      </c>
      <c r="U640" s="4" t="e">
        <v>#N/A</v>
      </c>
      <c r="V640" s="4" t="e">
        <v>#N/A</v>
      </c>
      <c r="W640" s="4" t="e">
        <v>#N/A</v>
      </c>
      <c r="X640" s="4" t="e">
        <v>#N/A</v>
      </c>
      <c r="Y640" t="e">
        <v>#N/A</v>
      </c>
      <c r="Z640" s="3">
        <v>44738</v>
      </c>
      <c r="AA640" t="e">
        <v>#N/A</v>
      </c>
      <c r="AB640" t="e">
        <v>#N/A</v>
      </c>
      <c r="AC640" t="e">
        <v>#N/A</v>
      </c>
      <c r="AD640" t="e">
        <v>#N/A</v>
      </c>
      <c r="AE640" t="e">
        <v>#N/A</v>
      </c>
      <c r="AF640" t="e">
        <v>#N/A</v>
      </c>
      <c r="AG640" t="e">
        <v>#N/A</v>
      </c>
      <c r="AH640" t="e">
        <v>#N/A</v>
      </c>
      <c r="AI640" t="e">
        <v>#N/A</v>
      </c>
      <c r="AJ640" t="e">
        <v>#N/A</v>
      </c>
      <c r="AK640" t="e">
        <v>#N/A</v>
      </c>
      <c r="AM640" s="5"/>
      <c r="AN640" s="5"/>
    </row>
    <row r="641" spans="5:40" x14ac:dyDescent="0.35">
      <c r="E641" s="3">
        <v>44675</v>
      </c>
      <c r="F641" s="4" t="e">
        <v>#N/A</v>
      </c>
      <c r="G641" s="4" t="e">
        <v>#N/A</v>
      </c>
      <c r="H641" s="4" t="e">
        <v>#N/A</v>
      </c>
      <c r="I641" s="4" t="e">
        <v>#N/A</v>
      </c>
      <c r="J641" s="4" t="e">
        <v>#N/A</v>
      </c>
      <c r="K641" s="4" t="e">
        <v>#N/A</v>
      </c>
      <c r="L641" s="4" t="e">
        <v>#N/A</v>
      </c>
      <c r="M641" s="4" t="e">
        <v>#N/A</v>
      </c>
      <c r="N641" s="4" t="e">
        <v>#N/A</v>
      </c>
      <c r="O641" s="4" t="e">
        <v>#N/A</v>
      </c>
      <c r="P641" s="4" t="e">
        <v>#N/A</v>
      </c>
      <c r="Q641" s="4" t="e">
        <v>#N/A</v>
      </c>
      <c r="R641" s="4" t="e">
        <v>#N/A</v>
      </c>
      <c r="S641" s="4" t="e">
        <v>#N/A</v>
      </c>
      <c r="T641" s="4" t="e">
        <v>#N/A</v>
      </c>
      <c r="U641" s="4" t="e">
        <v>#N/A</v>
      </c>
      <c r="V641" s="4" t="e">
        <v>#N/A</v>
      </c>
      <c r="W641" s="4" t="e">
        <v>#N/A</v>
      </c>
      <c r="X641" s="4" t="e">
        <v>#N/A</v>
      </c>
      <c r="Y641" t="e">
        <v>#N/A</v>
      </c>
      <c r="Z641" s="3">
        <v>44739</v>
      </c>
      <c r="AA641">
        <v>4130.2269999999999</v>
      </c>
      <c r="AB641">
        <v>4071.5709999999999</v>
      </c>
      <c r="AC641">
        <v>4140.8729999999996</v>
      </c>
      <c r="AD641">
        <v>4172.1469999999999</v>
      </c>
      <c r="AE641">
        <v>4146.4799999999996</v>
      </c>
      <c r="AF641">
        <v>4083.386</v>
      </c>
      <c r="AG641">
        <v>4138.3019999999997</v>
      </c>
      <c r="AH641">
        <v>4028.8220000000001</v>
      </c>
      <c r="AI641" t="e">
        <v>#N/A</v>
      </c>
      <c r="AJ641" t="e">
        <v>#N/A</v>
      </c>
      <c r="AK641" t="e">
        <v>#N/A</v>
      </c>
      <c r="AM641" s="5"/>
      <c r="AN641" s="5"/>
    </row>
    <row r="642" spans="5:40" x14ac:dyDescent="0.35">
      <c r="E642" s="3">
        <v>44676</v>
      </c>
      <c r="F642" s="4">
        <v>66274.63</v>
      </c>
      <c r="G642" s="4">
        <v>59330.97</v>
      </c>
      <c r="H642" s="4">
        <v>52991.12</v>
      </c>
      <c r="I642" s="4">
        <v>47207.88</v>
      </c>
      <c r="J642" s="4">
        <v>42099.63</v>
      </c>
      <c r="K642" s="4">
        <v>37434.79</v>
      </c>
      <c r="L642" s="4">
        <v>33397.61</v>
      </c>
      <c r="M642" s="4">
        <v>29764.880000000001</v>
      </c>
      <c r="N642" s="4">
        <v>23703.13</v>
      </c>
      <c r="O642" s="4">
        <v>127529.52409602089</v>
      </c>
      <c r="P642" s="4">
        <v>122519.41296123157</v>
      </c>
      <c r="Q642" s="4">
        <v>114996.66152077702</v>
      </c>
      <c r="R642" s="4">
        <v>103627.01102482755</v>
      </c>
      <c r="S642" s="4">
        <v>93364.540999698031</v>
      </c>
      <c r="T642" s="4">
        <v>80683.762479559213</v>
      </c>
      <c r="U642" s="4">
        <v>60249.259430312632</v>
      </c>
      <c r="V642" s="4">
        <v>48760.659999999996</v>
      </c>
      <c r="W642" s="4">
        <v>119609.3</v>
      </c>
      <c r="X642" s="4">
        <v>112449</v>
      </c>
      <c r="Y642">
        <v>10727.5</v>
      </c>
      <c r="Z642" s="3">
        <v>44740</v>
      </c>
      <c r="AA642">
        <v>4110.0410000000002</v>
      </c>
      <c r="AB642">
        <v>4055.7089999999998</v>
      </c>
      <c r="AC642">
        <v>4123.1239999999998</v>
      </c>
      <c r="AD642">
        <v>4125.5479999999998</v>
      </c>
      <c r="AE642">
        <v>4119.2700000000004</v>
      </c>
      <c r="AF642" t="e">
        <v>#N/A</v>
      </c>
      <c r="AG642" t="e">
        <v>#N/A</v>
      </c>
      <c r="AH642">
        <v>4014.259</v>
      </c>
      <c r="AI642" t="e">
        <v>#N/A</v>
      </c>
      <c r="AJ642" t="e">
        <v>#N/A</v>
      </c>
      <c r="AK642" t="e">
        <v>#N/A</v>
      </c>
      <c r="AM642" s="5"/>
      <c r="AN642" s="5"/>
    </row>
    <row r="643" spans="5:40" x14ac:dyDescent="0.35">
      <c r="E643" s="3">
        <v>44677</v>
      </c>
      <c r="F643" s="4">
        <v>65955.73</v>
      </c>
      <c r="G643" s="4">
        <v>58949.87</v>
      </c>
      <c r="H643" s="4">
        <v>52586.97</v>
      </c>
      <c r="I643" s="4">
        <v>46838.04</v>
      </c>
      <c r="J643" s="4">
        <v>41718.480000000003</v>
      </c>
      <c r="K643" s="4">
        <v>37049.82</v>
      </c>
      <c r="L643" s="4">
        <v>33012.93</v>
      </c>
      <c r="M643" s="4">
        <v>29385.4</v>
      </c>
      <c r="N643" s="4">
        <v>23343.23</v>
      </c>
      <c r="O643" s="4">
        <v>127085.32748968352</v>
      </c>
      <c r="P643" s="4">
        <v>122300.11507848994</v>
      </c>
      <c r="Q643" s="4">
        <v>114654.21965588964</v>
      </c>
      <c r="R643" s="4">
        <v>103364.49551652255</v>
      </c>
      <c r="S643" s="4">
        <v>92966.820326385146</v>
      </c>
      <c r="T643" s="4">
        <v>80434.604478878828</v>
      </c>
      <c r="U643" s="4">
        <v>59767.589641051243</v>
      </c>
      <c r="V643" s="4">
        <v>49856.62</v>
      </c>
      <c r="W643" s="4">
        <v>120046.8</v>
      </c>
      <c r="X643" s="4">
        <v>109675</v>
      </c>
      <c r="Y643">
        <v>10442.5</v>
      </c>
      <c r="Z643" s="3">
        <v>44741</v>
      </c>
      <c r="AA643">
        <v>4097.8289999999997</v>
      </c>
      <c r="AB643">
        <v>4047.55</v>
      </c>
      <c r="AC643">
        <v>4109.5249999999996</v>
      </c>
      <c r="AD643">
        <v>4127.0929999999998</v>
      </c>
      <c r="AE643">
        <v>4115.5680000000002</v>
      </c>
      <c r="AF643">
        <v>4037.2950000000001</v>
      </c>
      <c r="AG643">
        <v>4091.143</v>
      </c>
      <c r="AH643" t="e">
        <v>#N/A</v>
      </c>
      <c r="AI643" t="e">
        <v>#N/A</v>
      </c>
      <c r="AJ643" t="e">
        <v>#N/A</v>
      </c>
      <c r="AK643" t="e">
        <v>#N/A</v>
      </c>
      <c r="AM643" s="5"/>
      <c r="AN643" s="5"/>
    </row>
    <row r="644" spans="5:40" x14ac:dyDescent="0.35">
      <c r="E644" s="3">
        <v>44678</v>
      </c>
      <c r="F644" s="4">
        <v>66191.679999999993</v>
      </c>
      <c r="G644" s="4">
        <v>59247.45</v>
      </c>
      <c r="H644" s="4">
        <v>52823.93</v>
      </c>
      <c r="I644" s="4">
        <v>47026.32</v>
      </c>
      <c r="J644" s="4">
        <v>41879.800000000003</v>
      </c>
      <c r="K644" s="4">
        <v>37181.040000000001</v>
      </c>
      <c r="L644" s="4">
        <v>33155.919999999998</v>
      </c>
      <c r="M644" s="4">
        <v>29538.51</v>
      </c>
      <c r="N644" s="4">
        <v>23485.58</v>
      </c>
      <c r="O644" s="4">
        <v>127525.49059183431</v>
      </c>
      <c r="P644" s="4">
        <v>122607.75886033132</v>
      </c>
      <c r="Q644" s="4">
        <v>115065.91049608756</v>
      </c>
      <c r="R644" s="4">
        <v>103589.11016141763</v>
      </c>
      <c r="S644" s="4">
        <v>93295.108905707209</v>
      </c>
      <c r="T644" s="4">
        <v>80483.276887138607</v>
      </c>
      <c r="U644" s="4">
        <v>59907.402674326921</v>
      </c>
      <c r="V644" s="4">
        <v>49581.06</v>
      </c>
      <c r="W644" s="4">
        <v>119796.8</v>
      </c>
      <c r="X644" s="4">
        <v>110917</v>
      </c>
      <c r="Y644">
        <v>10451.875</v>
      </c>
      <c r="Z644" s="3">
        <v>44742</v>
      </c>
      <c r="AA644">
        <v>4109.098</v>
      </c>
      <c r="AB644">
        <v>4055.5639999999999</v>
      </c>
      <c r="AC644">
        <v>4124.3140000000003</v>
      </c>
      <c r="AD644">
        <v>4136.7470000000003</v>
      </c>
      <c r="AE644">
        <v>4123.8450000000003</v>
      </c>
      <c r="AF644">
        <v>4065.7640000000001</v>
      </c>
      <c r="AG644" t="e">
        <v>#N/A</v>
      </c>
      <c r="AH644">
        <v>4006.931</v>
      </c>
      <c r="AI644" t="e">
        <v>#N/A</v>
      </c>
      <c r="AJ644" t="e">
        <v>#N/A</v>
      </c>
      <c r="AK644" t="e">
        <v>#N/A</v>
      </c>
      <c r="AM644" s="5"/>
      <c r="AN644" s="5"/>
    </row>
    <row r="645" spans="5:40" x14ac:dyDescent="0.35">
      <c r="E645" s="3">
        <v>44679</v>
      </c>
      <c r="F645" s="4">
        <v>66242.91</v>
      </c>
      <c r="G645" s="4">
        <v>59360.38</v>
      </c>
      <c r="H645" s="4">
        <v>52954.559999999998</v>
      </c>
      <c r="I645" s="4">
        <v>47159.25</v>
      </c>
      <c r="J645" s="4">
        <v>42027.35</v>
      </c>
      <c r="K645" s="4">
        <v>37341.410000000003</v>
      </c>
      <c r="L645" s="4">
        <v>33285.160000000003</v>
      </c>
      <c r="M645" s="4">
        <v>29636.13</v>
      </c>
      <c r="N645" s="4">
        <v>23575.68</v>
      </c>
      <c r="O645" s="4">
        <v>127789.96024071012</v>
      </c>
      <c r="P645" s="4">
        <v>122820.69313660444</v>
      </c>
      <c r="Q645" s="4">
        <v>115279.44294710687</v>
      </c>
      <c r="R645" s="4">
        <v>103882.42166399423</v>
      </c>
      <c r="S645" s="4">
        <v>93503.785920623268</v>
      </c>
      <c r="T645" s="4">
        <v>80982.954538266888</v>
      </c>
      <c r="U645" s="4">
        <v>60087.032962345373</v>
      </c>
      <c r="V645" s="4">
        <v>49669.24</v>
      </c>
      <c r="W645" s="4">
        <v>119359.3</v>
      </c>
      <c r="X645" s="4">
        <v>111250</v>
      </c>
      <c r="Y645">
        <v>10700</v>
      </c>
      <c r="Z645" s="3">
        <v>44743</v>
      </c>
      <c r="AA645">
        <v>4105.1040000000003</v>
      </c>
      <c r="AB645">
        <v>4053.6959999999999</v>
      </c>
      <c r="AC645">
        <v>4121.7139999999999</v>
      </c>
      <c r="AD645">
        <v>4135.3419999999996</v>
      </c>
      <c r="AE645">
        <v>4123.0910000000003</v>
      </c>
      <c r="AF645">
        <v>4047.1619999999998</v>
      </c>
      <c r="AG645">
        <v>4100.1540000000005</v>
      </c>
      <c r="AH645">
        <v>3999.6889999999999</v>
      </c>
      <c r="AI645" t="e">
        <v>#N/A</v>
      </c>
      <c r="AJ645" t="e">
        <v>#N/A</v>
      </c>
      <c r="AK645" t="e">
        <v>#N/A</v>
      </c>
      <c r="AM645" s="5"/>
      <c r="AN645" s="5"/>
    </row>
    <row r="646" spans="5:40" x14ac:dyDescent="0.35">
      <c r="E646" s="3">
        <v>44680</v>
      </c>
      <c r="F646" s="4">
        <v>66283.25</v>
      </c>
      <c r="G646" s="4">
        <v>59399.1</v>
      </c>
      <c r="H646" s="4">
        <v>53031.75</v>
      </c>
      <c r="I646" s="4">
        <v>47292.47</v>
      </c>
      <c r="J646" s="4">
        <v>42132.28</v>
      </c>
      <c r="K646" s="4">
        <v>37415.879999999997</v>
      </c>
      <c r="L646" s="4">
        <v>33343.18</v>
      </c>
      <c r="M646" s="4">
        <v>29677.7</v>
      </c>
      <c r="N646" s="4">
        <v>23612.93</v>
      </c>
      <c r="O646" s="4">
        <v>127566.01899103314</v>
      </c>
      <c r="P646" s="4">
        <v>122496.16895935033</v>
      </c>
      <c r="Q646" s="4">
        <v>115221.98577957931</v>
      </c>
      <c r="R646" s="4">
        <v>103954.6675657429</v>
      </c>
      <c r="S646" s="4">
        <v>93386.988346462502</v>
      </c>
      <c r="T646" s="4">
        <v>80443.064438703572</v>
      </c>
      <c r="U646" s="4">
        <v>59922.150053941972</v>
      </c>
      <c r="V646" s="4">
        <v>49191</v>
      </c>
      <c r="W646" s="4">
        <v>119156.2</v>
      </c>
      <c r="X646" s="4">
        <v>108821</v>
      </c>
      <c r="Y646">
        <v>10308.75</v>
      </c>
      <c r="Z646" s="3">
        <v>44744</v>
      </c>
      <c r="AA646" t="e">
        <v>#N/A</v>
      </c>
      <c r="AB646" t="e">
        <v>#N/A</v>
      </c>
      <c r="AC646" t="e">
        <v>#N/A</v>
      </c>
      <c r="AD646" t="e">
        <v>#N/A</v>
      </c>
      <c r="AE646" t="e">
        <v>#N/A</v>
      </c>
      <c r="AF646" t="e">
        <v>#N/A</v>
      </c>
      <c r="AG646" t="e">
        <v>#N/A</v>
      </c>
      <c r="AH646" t="e">
        <v>#N/A</v>
      </c>
      <c r="AI646" t="e">
        <v>#N/A</v>
      </c>
      <c r="AJ646" t="e">
        <v>#N/A</v>
      </c>
      <c r="AK646" t="e">
        <v>#N/A</v>
      </c>
      <c r="AM646" s="5"/>
      <c r="AN646" s="5"/>
    </row>
    <row r="647" spans="5:40" x14ac:dyDescent="0.35">
      <c r="E647" s="3">
        <v>44681</v>
      </c>
      <c r="F647" s="4" t="e">
        <v>#N/A</v>
      </c>
      <c r="G647" s="4" t="e">
        <v>#N/A</v>
      </c>
      <c r="H647" s="4" t="e">
        <v>#N/A</v>
      </c>
      <c r="I647" s="4" t="e">
        <v>#N/A</v>
      </c>
      <c r="J647" s="4" t="e">
        <v>#N/A</v>
      </c>
      <c r="K647" s="4" t="e">
        <v>#N/A</v>
      </c>
      <c r="L647" s="4" t="e">
        <v>#N/A</v>
      </c>
      <c r="M647" s="4" t="e">
        <v>#N/A</v>
      </c>
      <c r="N647" s="4" t="e">
        <v>#N/A</v>
      </c>
      <c r="O647" s="4" t="e">
        <v>#N/A</v>
      </c>
      <c r="P647" s="4" t="e">
        <v>#N/A</v>
      </c>
      <c r="Q647" s="4" t="e">
        <v>#N/A</v>
      </c>
      <c r="R647" s="4" t="e">
        <v>#N/A</v>
      </c>
      <c r="S647" s="4" t="e">
        <v>#N/A</v>
      </c>
      <c r="T647" s="4" t="e">
        <v>#N/A</v>
      </c>
      <c r="U647" s="4" t="e">
        <v>#N/A</v>
      </c>
      <c r="V647" s="4" t="e">
        <v>#N/A</v>
      </c>
      <c r="W647" s="4" t="e">
        <v>#N/A</v>
      </c>
      <c r="X647" s="4" t="e">
        <v>#N/A</v>
      </c>
      <c r="Y647" t="e">
        <v>#N/A</v>
      </c>
      <c r="Z647" s="3">
        <v>44745</v>
      </c>
      <c r="AA647" t="e">
        <v>#N/A</v>
      </c>
      <c r="AB647" t="e">
        <v>#N/A</v>
      </c>
      <c r="AC647" t="e">
        <v>#N/A</v>
      </c>
      <c r="AD647" t="e">
        <v>#N/A</v>
      </c>
      <c r="AE647" t="e">
        <v>#N/A</v>
      </c>
      <c r="AF647" t="e">
        <v>#N/A</v>
      </c>
      <c r="AG647" t="e">
        <v>#N/A</v>
      </c>
      <c r="AH647" t="e">
        <v>#N/A</v>
      </c>
      <c r="AI647" t="e">
        <v>#N/A</v>
      </c>
      <c r="AJ647" t="e">
        <v>#N/A</v>
      </c>
      <c r="AK647" t="e">
        <v>#N/A</v>
      </c>
      <c r="AM647" s="5"/>
      <c r="AN647" s="5"/>
    </row>
    <row r="648" spans="5:40" x14ac:dyDescent="0.35">
      <c r="E648" s="3">
        <v>44682</v>
      </c>
      <c r="F648" s="4" t="e">
        <v>#N/A</v>
      </c>
      <c r="G648" s="4" t="e">
        <v>#N/A</v>
      </c>
      <c r="H648" s="4" t="e">
        <v>#N/A</v>
      </c>
      <c r="I648" s="4" t="e">
        <v>#N/A</v>
      </c>
      <c r="J648" s="4" t="e">
        <v>#N/A</v>
      </c>
      <c r="K648" s="4" t="e">
        <v>#N/A</v>
      </c>
      <c r="L648" s="4" t="e">
        <v>#N/A</v>
      </c>
      <c r="M648" s="4" t="e">
        <v>#N/A</v>
      </c>
      <c r="N648" s="4" t="e">
        <v>#N/A</v>
      </c>
      <c r="O648" s="4" t="e">
        <v>#N/A</v>
      </c>
      <c r="P648" s="4" t="e">
        <v>#N/A</v>
      </c>
      <c r="Q648" s="4" t="e">
        <v>#N/A</v>
      </c>
      <c r="R648" s="4" t="e">
        <v>#N/A</v>
      </c>
      <c r="S648" s="4" t="e">
        <v>#N/A</v>
      </c>
      <c r="T648" s="4" t="e">
        <v>#N/A</v>
      </c>
      <c r="U648" s="4" t="e">
        <v>#N/A</v>
      </c>
      <c r="V648" s="4" t="e">
        <v>#N/A</v>
      </c>
      <c r="W648" s="4" t="e">
        <v>#N/A</v>
      </c>
      <c r="X648" s="4" t="e">
        <v>#N/A</v>
      </c>
      <c r="Y648" t="e">
        <v>#N/A</v>
      </c>
      <c r="Z648" s="3">
        <v>44746</v>
      </c>
      <c r="AA648">
        <v>4105.9870000000001</v>
      </c>
      <c r="AB648">
        <v>4050.3910000000001</v>
      </c>
      <c r="AC648">
        <v>4108.8069999999998</v>
      </c>
      <c r="AD648">
        <v>4115.7979999999998</v>
      </c>
      <c r="AE648">
        <v>4116.1559999999999</v>
      </c>
      <c r="AF648" t="e">
        <v>#N/A</v>
      </c>
      <c r="AG648">
        <v>4091.8330000000001</v>
      </c>
      <c r="AH648">
        <v>3997.2170000000001</v>
      </c>
      <c r="AI648">
        <v>4045.36</v>
      </c>
      <c r="AJ648" t="e">
        <v>#N/A</v>
      </c>
      <c r="AK648">
        <v>4032.9279999999999</v>
      </c>
      <c r="AM648" s="5"/>
      <c r="AN648" s="5"/>
    </row>
    <row r="649" spans="5:40" x14ac:dyDescent="0.35">
      <c r="E649" s="3">
        <v>44683</v>
      </c>
      <c r="F649" s="4">
        <v>65976.88</v>
      </c>
      <c r="G649" s="4">
        <v>59043.57</v>
      </c>
      <c r="H649" s="4">
        <v>52628.6</v>
      </c>
      <c r="I649" s="4">
        <v>46895.13</v>
      </c>
      <c r="J649" s="4">
        <v>41780.129999999997</v>
      </c>
      <c r="K649" s="4">
        <v>37117.47</v>
      </c>
      <c r="L649" s="4">
        <v>33073.24</v>
      </c>
      <c r="M649" s="4">
        <v>29439.14</v>
      </c>
      <c r="N649" s="4">
        <v>23385.99</v>
      </c>
      <c r="O649" s="4">
        <v>127291.40587260296</v>
      </c>
      <c r="P649" s="4">
        <v>122348.06058471468</v>
      </c>
      <c r="Q649" s="4">
        <v>114685.91226431324</v>
      </c>
      <c r="R649" s="4">
        <v>103215.87497618921</v>
      </c>
      <c r="S649" s="4">
        <v>92998.815822584467</v>
      </c>
      <c r="T649" s="4">
        <v>80301.529921025751</v>
      </c>
      <c r="U649" s="4">
        <v>59654.857272442248</v>
      </c>
      <c r="V649" s="4">
        <v>51289.67</v>
      </c>
      <c r="W649" s="4">
        <v>118343.7</v>
      </c>
      <c r="X649" s="4">
        <v>107884</v>
      </c>
      <c r="Y649">
        <v>10373.75</v>
      </c>
      <c r="Z649" s="3">
        <v>44747</v>
      </c>
      <c r="AA649">
        <v>4094.2510000000002</v>
      </c>
      <c r="AB649">
        <v>4034.7939999999999</v>
      </c>
      <c r="AC649">
        <v>4095.739</v>
      </c>
      <c r="AD649">
        <v>4106.5249999999996</v>
      </c>
      <c r="AE649">
        <v>4101.4769999999999</v>
      </c>
      <c r="AF649">
        <v>4024.1260000000002</v>
      </c>
      <c r="AG649">
        <v>4070.721</v>
      </c>
      <c r="AH649">
        <v>3973.4349999999999</v>
      </c>
      <c r="AI649">
        <v>4014.15</v>
      </c>
      <c r="AJ649" t="e">
        <v>#N/A</v>
      </c>
      <c r="AK649">
        <v>3995.6239999999998</v>
      </c>
      <c r="AM649" s="5"/>
      <c r="AN649" s="5"/>
    </row>
    <row r="650" spans="5:40" x14ac:dyDescent="0.35">
      <c r="E650" s="3">
        <v>44684</v>
      </c>
      <c r="F650" s="4">
        <v>66028.160000000003</v>
      </c>
      <c r="G650" s="4">
        <v>59021.05</v>
      </c>
      <c r="H650" s="4">
        <v>52678.879999999997</v>
      </c>
      <c r="I650" s="4">
        <v>46888.63</v>
      </c>
      <c r="J650" s="4">
        <v>41770.720000000001</v>
      </c>
      <c r="K650" s="4">
        <v>37105.89</v>
      </c>
      <c r="L650" s="4">
        <v>33059.97</v>
      </c>
      <c r="M650" s="4">
        <v>29424.73</v>
      </c>
      <c r="N650" s="4">
        <v>23370.44</v>
      </c>
      <c r="O650" s="4">
        <v>127535.57526223057</v>
      </c>
      <c r="P650" s="4">
        <v>122666.903224334</v>
      </c>
      <c r="Q650" s="4">
        <v>114834.3252904617</v>
      </c>
      <c r="R650" s="4">
        <v>103611.80450020522</v>
      </c>
      <c r="S650" s="4">
        <v>92883.258353362282</v>
      </c>
      <c r="T650" s="4">
        <v>80754.219528145186</v>
      </c>
      <c r="U650" s="4">
        <v>59491.525750407629</v>
      </c>
      <c r="V650" s="4">
        <v>50069.48</v>
      </c>
      <c r="W650" s="4">
        <v>118515.6</v>
      </c>
      <c r="X650" s="4">
        <v>107736</v>
      </c>
      <c r="Y650">
        <v>10429.375</v>
      </c>
      <c r="Z650" s="3">
        <v>44748</v>
      </c>
      <c r="AA650">
        <v>4091.6869999999999</v>
      </c>
      <c r="AB650">
        <v>4035.8359999999998</v>
      </c>
      <c r="AC650">
        <v>4096.6949999999997</v>
      </c>
      <c r="AD650">
        <v>4103.88</v>
      </c>
      <c r="AE650">
        <v>4099.3040000000001</v>
      </c>
      <c r="AF650">
        <v>4033.3649999999998</v>
      </c>
      <c r="AG650">
        <v>4079.5569999999998</v>
      </c>
      <c r="AH650">
        <v>3980.4929999999999</v>
      </c>
      <c r="AI650" t="e">
        <v>#N/A</v>
      </c>
      <c r="AJ650" t="e">
        <v>#N/A</v>
      </c>
      <c r="AK650">
        <v>4000.7829999999999</v>
      </c>
      <c r="AM650" s="5"/>
      <c r="AN650" s="5"/>
    </row>
    <row r="651" spans="5:40" x14ac:dyDescent="0.35">
      <c r="E651" s="3">
        <v>44685</v>
      </c>
      <c r="F651" s="4">
        <v>66295.78</v>
      </c>
      <c r="G651" s="4">
        <v>59293.21</v>
      </c>
      <c r="H651" s="4">
        <v>52915.5</v>
      </c>
      <c r="I651" s="4">
        <v>47160.24</v>
      </c>
      <c r="J651" s="4">
        <v>42003.17</v>
      </c>
      <c r="K651" s="4">
        <v>37294.31</v>
      </c>
      <c r="L651" s="4">
        <v>33259.879999999997</v>
      </c>
      <c r="M651" s="4">
        <v>29633.83</v>
      </c>
      <c r="N651" s="4">
        <v>23565.599999999999</v>
      </c>
      <c r="O651" s="4">
        <v>128247.94037744937</v>
      </c>
      <c r="P651" s="4">
        <v>123103.18950682806</v>
      </c>
      <c r="Q651" s="4">
        <v>115393.52445209086</v>
      </c>
      <c r="R651" s="4">
        <v>104008.86722731202</v>
      </c>
      <c r="S651" s="4">
        <v>93764.605063252311</v>
      </c>
      <c r="T651" s="4">
        <v>81009.65562951898</v>
      </c>
      <c r="U651" s="4">
        <v>60256.364063951914</v>
      </c>
      <c r="V651" s="4">
        <v>49568.52</v>
      </c>
      <c r="W651" s="4">
        <v>119156.2</v>
      </c>
      <c r="X651" s="4">
        <v>109632</v>
      </c>
      <c r="Y651">
        <v>10738.75</v>
      </c>
      <c r="Z651" s="3">
        <v>44749</v>
      </c>
      <c r="AA651">
        <v>4092.8789999999999</v>
      </c>
      <c r="AB651">
        <v>4038.752</v>
      </c>
      <c r="AC651">
        <v>4094.422</v>
      </c>
      <c r="AD651">
        <v>4105.0910000000003</v>
      </c>
      <c r="AE651">
        <v>4097.5659999999998</v>
      </c>
      <c r="AF651">
        <v>4020.1970000000001</v>
      </c>
      <c r="AG651">
        <v>4069.1320000000001</v>
      </c>
      <c r="AH651">
        <v>3942.9380000000001</v>
      </c>
      <c r="AI651">
        <v>3998.3989999999999</v>
      </c>
      <c r="AJ651">
        <v>3935.15</v>
      </c>
      <c r="AK651" t="e">
        <v>#N/A</v>
      </c>
      <c r="AM651" s="5"/>
      <c r="AN651" s="5"/>
    </row>
    <row r="652" spans="5:40" x14ac:dyDescent="0.35">
      <c r="E652" s="3">
        <v>44686</v>
      </c>
      <c r="F652" s="4">
        <v>65711.55</v>
      </c>
      <c r="G652" s="4">
        <v>58623.27</v>
      </c>
      <c r="H652" s="4">
        <v>52190.79</v>
      </c>
      <c r="I652" s="4">
        <v>46407.72</v>
      </c>
      <c r="J652" s="4">
        <v>41301.46</v>
      </c>
      <c r="K652" s="4">
        <v>36658.68</v>
      </c>
      <c r="L652" s="4">
        <v>32598.2</v>
      </c>
      <c r="M652" s="4">
        <v>28954.97</v>
      </c>
      <c r="N652" s="4">
        <v>22924.57</v>
      </c>
      <c r="O652" s="4">
        <v>127661.10938793512</v>
      </c>
      <c r="P652" s="4">
        <v>122604.45301900372</v>
      </c>
      <c r="Q652" s="4">
        <v>114994.52183661172</v>
      </c>
      <c r="R652" s="4">
        <v>103675.37165122046</v>
      </c>
      <c r="S652" s="4">
        <v>93013.323219773301</v>
      </c>
      <c r="T652" s="4">
        <v>80470.537164499663</v>
      </c>
      <c r="U652" s="4">
        <v>59781.287656730936</v>
      </c>
      <c r="V652" s="4">
        <v>50655.469999999994</v>
      </c>
      <c r="W652" s="4">
        <v>118062.5</v>
      </c>
      <c r="X652" s="4">
        <v>106602</v>
      </c>
      <c r="Y652">
        <v>10346.25</v>
      </c>
      <c r="Z652" s="3">
        <v>44750</v>
      </c>
      <c r="AA652">
        <v>4082.1689999999999</v>
      </c>
      <c r="AB652">
        <v>4021.259</v>
      </c>
      <c r="AC652">
        <v>4077.53</v>
      </c>
      <c r="AD652">
        <v>4078.152</v>
      </c>
      <c r="AE652">
        <v>4062.6460000000002</v>
      </c>
      <c r="AF652" t="e">
        <v>#N/A</v>
      </c>
      <c r="AG652">
        <v>4039.7820000000002</v>
      </c>
      <c r="AH652">
        <v>3912.7719999999999</v>
      </c>
      <c r="AI652" t="e">
        <v>#N/A</v>
      </c>
      <c r="AJ652" t="e">
        <v>#N/A</v>
      </c>
      <c r="AK652" t="e">
        <v>#N/A</v>
      </c>
      <c r="AM652" s="5"/>
      <c r="AN652" s="5"/>
    </row>
    <row r="653" spans="5:40" x14ac:dyDescent="0.35">
      <c r="E653" s="3">
        <v>44687</v>
      </c>
      <c r="F653" s="4">
        <v>65272.94</v>
      </c>
      <c r="G653" s="4">
        <v>58167.44</v>
      </c>
      <c r="H653" s="4">
        <v>51753.04</v>
      </c>
      <c r="I653" s="4">
        <v>45939.44</v>
      </c>
      <c r="J653" s="4">
        <v>40806.43</v>
      </c>
      <c r="K653" s="4">
        <v>36146.14</v>
      </c>
      <c r="L653" s="4">
        <v>32115.63</v>
      </c>
      <c r="M653" s="4">
        <v>28507.67</v>
      </c>
      <c r="N653" s="4">
        <v>22503.07</v>
      </c>
      <c r="O653" s="4">
        <v>127388.12557813626</v>
      </c>
      <c r="P653" s="4">
        <v>122341.12689741132</v>
      </c>
      <c r="Q653" s="4">
        <v>114529.84231704059</v>
      </c>
      <c r="R653" s="4">
        <v>103101.77949758714</v>
      </c>
      <c r="S653" s="4">
        <v>92628.000859400927</v>
      </c>
      <c r="T653" s="4">
        <v>80033.903425507451</v>
      </c>
      <c r="U653" s="4">
        <v>59412.652118145183</v>
      </c>
      <c r="V653" s="4">
        <v>51163.26</v>
      </c>
      <c r="W653" s="4">
        <v>117796.8</v>
      </c>
      <c r="X653" s="4">
        <v>106266</v>
      </c>
      <c r="Y653">
        <v>10299.375</v>
      </c>
      <c r="Z653" s="3">
        <v>44751</v>
      </c>
      <c r="AA653" t="e">
        <v>#N/A</v>
      </c>
      <c r="AB653" t="e">
        <v>#N/A</v>
      </c>
      <c r="AC653" t="e">
        <v>#N/A</v>
      </c>
      <c r="AD653" t="e">
        <v>#N/A</v>
      </c>
      <c r="AE653" t="e">
        <v>#N/A</v>
      </c>
      <c r="AF653" t="e">
        <v>#N/A</v>
      </c>
      <c r="AG653" t="e">
        <v>#N/A</v>
      </c>
      <c r="AH653" t="e">
        <v>#N/A</v>
      </c>
      <c r="AI653" t="e">
        <v>#N/A</v>
      </c>
      <c r="AJ653" t="e">
        <v>#N/A</v>
      </c>
      <c r="AK653" t="e">
        <v>#N/A</v>
      </c>
      <c r="AM653" s="5"/>
      <c r="AN653" s="5"/>
    </row>
    <row r="654" spans="5:40" x14ac:dyDescent="0.35">
      <c r="E654" s="3">
        <v>44688</v>
      </c>
      <c r="F654" s="4" t="e">
        <v>#N/A</v>
      </c>
      <c r="G654" s="4" t="e">
        <v>#N/A</v>
      </c>
      <c r="H654" s="4" t="e">
        <v>#N/A</v>
      </c>
      <c r="I654" s="4" t="e">
        <v>#N/A</v>
      </c>
      <c r="J654" s="4" t="e">
        <v>#N/A</v>
      </c>
      <c r="K654" s="4" t="e">
        <v>#N/A</v>
      </c>
      <c r="L654" s="4" t="e">
        <v>#N/A</v>
      </c>
      <c r="M654" s="4" t="e">
        <v>#N/A</v>
      </c>
      <c r="N654" s="4" t="e">
        <v>#N/A</v>
      </c>
      <c r="O654" s="4" t="e">
        <v>#N/A</v>
      </c>
      <c r="P654" s="4" t="e">
        <v>#N/A</v>
      </c>
      <c r="Q654" s="4" t="e">
        <v>#N/A</v>
      </c>
      <c r="R654" s="4" t="e">
        <v>#N/A</v>
      </c>
      <c r="S654" s="4" t="e">
        <v>#N/A</v>
      </c>
      <c r="T654" s="4" t="e">
        <v>#N/A</v>
      </c>
      <c r="U654" s="4" t="e">
        <v>#N/A</v>
      </c>
      <c r="V654" s="4" t="e">
        <v>#N/A</v>
      </c>
      <c r="W654" s="4" t="e">
        <v>#N/A</v>
      </c>
      <c r="X654" s="4" t="e">
        <v>#N/A</v>
      </c>
      <c r="Y654" t="e">
        <v>#N/A</v>
      </c>
      <c r="Z654" s="3">
        <v>44752</v>
      </c>
      <c r="AA654" t="e">
        <v>#N/A</v>
      </c>
      <c r="AB654" t="e">
        <v>#N/A</v>
      </c>
      <c r="AC654" t="e">
        <v>#N/A</v>
      </c>
      <c r="AD654" t="e">
        <v>#N/A</v>
      </c>
      <c r="AE654" t="e">
        <v>#N/A</v>
      </c>
      <c r="AF654" t="e">
        <v>#N/A</v>
      </c>
      <c r="AG654" t="e">
        <v>#N/A</v>
      </c>
      <c r="AH654" t="e">
        <v>#N/A</v>
      </c>
      <c r="AI654" t="e">
        <v>#N/A</v>
      </c>
      <c r="AJ654" t="e">
        <v>#N/A</v>
      </c>
      <c r="AK654" t="e">
        <v>#N/A</v>
      </c>
      <c r="AM654" s="5"/>
      <c r="AN654" s="5"/>
    </row>
    <row r="655" spans="5:40" x14ac:dyDescent="0.35">
      <c r="E655" s="3">
        <v>44689</v>
      </c>
      <c r="F655" s="4" t="e">
        <v>#N/A</v>
      </c>
      <c r="G655" s="4" t="e">
        <v>#N/A</v>
      </c>
      <c r="H655" s="4" t="e">
        <v>#N/A</v>
      </c>
      <c r="I655" s="4" t="e">
        <v>#N/A</v>
      </c>
      <c r="J655" s="4" t="e">
        <v>#N/A</v>
      </c>
      <c r="K655" s="4" t="e">
        <v>#N/A</v>
      </c>
      <c r="L655" s="4" t="e">
        <v>#N/A</v>
      </c>
      <c r="M655" s="4" t="e">
        <v>#N/A</v>
      </c>
      <c r="N655" s="4" t="e">
        <v>#N/A</v>
      </c>
      <c r="O655" s="4" t="e">
        <v>#N/A</v>
      </c>
      <c r="P655" s="4" t="e">
        <v>#N/A</v>
      </c>
      <c r="Q655" s="4" t="e">
        <v>#N/A</v>
      </c>
      <c r="R655" s="4" t="e">
        <v>#N/A</v>
      </c>
      <c r="S655" s="4" t="e">
        <v>#N/A</v>
      </c>
      <c r="T655" s="4" t="e">
        <v>#N/A</v>
      </c>
      <c r="U655" s="4" t="e">
        <v>#N/A</v>
      </c>
      <c r="V655" s="4" t="e">
        <v>#N/A</v>
      </c>
      <c r="W655" s="4" t="e">
        <v>#N/A</v>
      </c>
      <c r="X655" s="4" t="e">
        <v>#N/A</v>
      </c>
      <c r="Y655" t="e">
        <v>#N/A</v>
      </c>
      <c r="Z655" s="3">
        <v>44753</v>
      </c>
      <c r="AA655">
        <v>4067.84</v>
      </c>
      <c r="AB655">
        <v>4004.096</v>
      </c>
      <c r="AC655">
        <v>4061.7849999999999</v>
      </c>
      <c r="AD655" t="e">
        <v>#N/A</v>
      </c>
      <c r="AE655">
        <v>4045.07</v>
      </c>
      <c r="AF655">
        <v>3946.4580000000001</v>
      </c>
      <c r="AG655">
        <v>3975.9479999999999</v>
      </c>
      <c r="AH655">
        <v>3874.2069999999999</v>
      </c>
      <c r="AI655" t="e">
        <v>#N/A</v>
      </c>
      <c r="AJ655" t="e">
        <v>#N/A</v>
      </c>
      <c r="AK655" t="e">
        <v>#N/A</v>
      </c>
      <c r="AM655" s="5"/>
      <c r="AN655" s="5"/>
    </row>
    <row r="656" spans="5:40" x14ac:dyDescent="0.35">
      <c r="E656" s="3">
        <v>44690</v>
      </c>
      <c r="F656" s="4">
        <v>65558.11</v>
      </c>
      <c r="G656" s="4">
        <v>58422.95</v>
      </c>
      <c r="H656" s="4">
        <v>51932.959999999999</v>
      </c>
      <c r="I656" s="4">
        <v>46150.54</v>
      </c>
      <c r="J656" s="4">
        <v>40991.440000000002</v>
      </c>
      <c r="K656" s="4">
        <v>36329.39</v>
      </c>
      <c r="L656" s="4">
        <v>32281.88</v>
      </c>
      <c r="M656" s="4">
        <v>28655.74</v>
      </c>
      <c r="N656" s="4">
        <v>22639.86</v>
      </c>
      <c r="O656" s="4">
        <v>127322.43083488349</v>
      </c>
      <c r="P656" s="4">
        <v>122484.84263131068</v>
      </c>
      <c r="Q656" s="4">
        <v>114678.02280775803</v>
      </c>
      <c r="R656" s="4">
        <v>103254.59907108251</v>
      </c>
      <c r="S656" s="4">
        <v>92872.978749965056</v>
      </c>
      <c r="T656" s="4">
        <v>80385.702907638974</v>
      </c>
      <c r="U656" s="4">
        <v>59454.672219043867</v>
      </c>
      <c r="V656" s="4">
        <v>51794.46</v>
      </c>
      <c r="W656" s="4">
        <v>118187.5</v>
      </c>
      <c r="X656" s="4">
        <v>104489</v>
      </c>
      <c r="Y656">
        <v>9971.875</v>
      </c>
      <c r="Z656" s="3">
        <v>44754</v>
      </c>
      <c r="AA656">
        <v>4064.9319999999998</v>
      </c>
      <c r="AB656">
        <v>4006.1410000000001</v>
      </c>
      <c r="AC656">
        <v>4067.3150000000001</v>
      </c>
      <c r="AD656">
        <v>4058.5940000000001</v>
      </c>
      <c r="AE656">
        <v>4048.7510000000002</v>
      </c>
      <c r="AF656">
        <v>3957.0720000000001</v>
      </c>
      <c r="AG656">
        <v>3986.45</v>
      </c>
      <c r="AH656">
        <v>3885.49</v>
      </c>
      <c r="AI656" t="e">
        <v>#N/A</v>
      </c>
      <c r="AJ656" t="e">
        <v>#N/A</v>
      </c>
      <c r="AK656" t="e">
        <v>#N/A</v>
      </c>
      <c r="AM656" s="5"/>
      <c r="AN656" s="5"/>
    </row>
    <row r="657" spans="5:40" x14ac:dyDescent="0.35">
      <c r="E657" s="3">
        <v>44691</v>
      </c>
      <c r="F657" s="4">
        <v>65833.55</v>
      </c>
      <c r="G657" s="4">
        <v>58715.72</v>
      </c>
      <c r="H657" s="4">
        <v>52270.35</v>
      </c>
      <c r="I657" s="4">
        <v>46444.45</v>
      </c>
      <c r="J657" s="4">
        <v>41288.74</v>
      </c>
      <c r="K657" s="4">
        <v>36625.39</v>
      </c>
      <c r="L657" s="4">
        <v>32559.95</v>
      </c>
      <c r="M657" s="4">
        <v>28913.35</v>
      </c>
      <c r="N657" s="4">
        <v>22879.59</v>
      </c>
      <c r="O657" s="4">
        <v>127359.95989301491</v>
      </c>
      <c r="P657" s="4">
        <v>122338.48234394066</v>
      </c>
      <c r="Q657" s="4">
        <v>114486.72619102165</v>
      </c>
      <c r="R657" s="4">
        <v>102924.95150821911</v>
      </c>
      <c r="S657" s="4">
        <v>92399.197978810844</v>
      </c>
      <c r="T657" s="4">
        <v>79363.656813058798</v>
      </c>
      <c r="U657" s="4">
        <v>58986.839228576253</v>
      </c>
      <c r="V657" s="4">
        <v>51568</v>
      </c>
      <c r="W657" s="4">
        <v>118781.2</v>
      </c>
      <c r="X657" s="4">
        <v>104152</v>
      </c>
      <c r="Y657">
        <v>9996.25</v>
      </c>
      <c r="Z657" s="3">
        <v>44755</v>
      </c>
      <c r="AA657">
        <v>4067.01</v>
      </c>
      <c r="AB657">
        <v>4008.3649999999998</v>
      </c>
      <c r="AC657">
        <v>4072.511</v>
      </c>
      <c r="AD657">
        <v>4074.7060000000001</v>
      </c>
      <c r="AE657">
        <v>4053.1480000000001</v>
      </c>
      <c r="AF657">
        <v>3967.6750000000002</v>
      </c>
      <c r="AG657">
        <v>3998.8850000000002</v>
      </c>
      <c r="AH657">
        <v>3894.5239999999999</v>
      </c>
      <c r="AI657" t="e">
        <v>#N/A</v>
      </c>
      <c r="AJ657" t="e">
        <v>#N/A</v>
      </c>
      <c r="AK657" t="e">
        <v>#N/A</v>
      </c>
      <c r="AM657" s="5"/>
      <c r="AN657" s="5"/>
    </row>
    <row r="658" spans="5:40" x14ac:dyDescent="0.35">
      <c r="E658" s="3">
        <v>44692</v>
      </c>
      <c r="F658" s="4">
        <v>65586.490000000005</v>
      </c>
      <c r="G658" s="4">
        <v>58452.65</v>
      </c>
      <c r="H658" s="4">
        <v>51980.94</v>
      </c>
      <c r="I658" s="4">
        <v>46139.11</v>
      </c>
      <c r="J658" s="4">
        <v>40988.07</v>
      </c>
      <c r="K658" s="4">
        <v>36335.56</v>
      </c>
      <c r="L658" s="4">
        <v>32256.99</v>
      </c>
      <c r="M658" s="4">
        <v>28601.65</v>
      </c>
      <c r="N658" s="4">
        <v>22585.24</v>
      </c>
      <c r="O658" s="4">
        <v>127525.25418597979</v>
      </c>
      <c r="P658" s="4">
        <v>122430.98496001783</v>
      </c>
      <c r="Q658" s="4">
        <v>114478.42632573875</v>
      </c>
      <c r="R658" s="4">
        <v>102699.73496508961</v>
      </c>
      <c r="S658" s="4">
        <v>92199.006979774334</v>
      </c>
      <c r="T658" s="4">
        <v>79499.227811880002</v>
      </c>
      <c r="U658" s="4">
        <v>58986.231155277266</v>
      </c>
      <c r="V658" s="4">
        <v>51589.03</v>
      </c>
      <c r="W658" s="4">
        <v>119265.60000000001</v>
      </c>
      <c r="X658" s="4">
        <v>105438</v>
      </c>
      <c r="Y658">
        <v>9822.5</v>
      </c>
      <c r="Z658" s="3">
        <v>44756</v>
      </c>
      <c r="AA658">
        <v>4062.93</v>
      </c>
      <c r="AB658">
        <v>4007.1770000000001</v>
      </c>
      <c r="AC658">
        <v>4069.6880000000001</v>
      </c>
      <c r="AD658">
        <v>4072.683</v>
      </c>
      <c r="AE658">
        <v>4062.5830000000001</v>
      </c>
      <c r="AF658">
        <v>3969.886</v>
      </c>
      <c r="AG658">
        <v>4005.2849999999999</v>
      </c>
      <c r="AH658">
        <v>3921.9650000000001</v>
      </c>
      <c r="AI658">
        <v>3942.3780000000002</v>
      </c>
      <c r="AJ658" t="e">
        <v>#N/A</v>
      </c>
      <c r="AK658" t="e">
        <v>#N/A</v>
      </c>
      <c r="AM658" s="5"/>
      <c r="AN658" s="5"/>
    </row>
    <row r="659" spans="5:40" x14ac:dyDescent="0.35">
      <c r="E659" s="3">
        <v>44693</v>
      </c>
      <c r="F659" s="4">
        <v>65468.2</v>
      </c>
      <c r="G659" s="4">
        <v>58347.35</v>
      </c>
      <c r="H659" s="4">
        <v>51901.03</v>
      </c>
      <c r="I659" s="4">
        <v>46025.21</v>
      </c>
      <c r="J659" s="4">
        <v>40882.82</v>
      </c>
      <c r="K659" s="4">
        <v>36241.69</v>
      </c>
      <c r="L659" s="4">
        <v>32217.11</v>
      </c>
      <c r="M659" s="4">
        <v>28615.06</v>
      </c>
      <c r="N659" s="4">
        <v>22595.85</v>
      </c>
      <c r="O659" s="4">
        <v>127674.07079141575</v>
      </c>
      <c r="P659" s="4">
        <v>122756.6318888047</v>
      </c>
      <c r="Q659" s="4">
        <v>114769.51968878538</v>
      </c>
      <c r="R659" s="4">
        <v>103099.11146166621</v>
      </c>
      <c r="S659" s="4">
        <v>92448.613417283545</v>
      </c>
      <c r="T659" s="4">
        <v>79755.627648859372</v>
      </c>
      <c r="U659" s="4">
        <v>59644.343485961261</v>
      </c>
      <c r="V659" s="4">
        <v>51776.43</v>
      </c>
      <c r="W659" s="4">
        <v>120000</v>
      </c>
      <c r="X659" s="4">
        <v>106893</v>
      </c>
      <c r="Y659">
        <v>9806.875</v>
      </c>
      <c r="Z659" s="3">
        <v>44757</v>
      </c>
      <c r="AA659">
        <v>4071.326</v>
      </c>
      <c r="AB659">
        <v>4015.114</v>
      </c>
      <c r="AC659">
        <v>4075.2890000000002</v>
      </c>
      <c r="AD659">
        <v>4082.3310000000001</v>
      </c>
      <c r="AE659">
        <v>4071.6909999999998</v>
      </c>
      <c r="AF659">
        <v>3993.3090000000002</v>
      </c>
      <c r="AG659">
        <v>4038.239</v>
      </c>
      <c r="AH659">
        <v>3951.8330000000001</v>
      </c>
      <c r="AI659" t="e">
        <v>#N/A</v>
      </c>
      <c r="AJ659" t="e">
        <v>#N/A</v>
      </c>
      <c r="AK659" t="e">
        <v>#N/A</v>
      </c>
      <c r="AM659" s="5"/>
      <c r="AN659" s="5"/>
    </row>
    <row r="660" spans="5:40" x14ac:dyDescent="0.35">
      <c r="E660" s="3">
        <v>44694</v>
      </c>
      <c r="F660" s="4">
        <v>65445.59</v>
      </c>
      <c r="G660" s="4">
        <v>58446.39</v>
      </c>
      <c r="H660" s="4">
        <v>52028.97</v>
      </c>
      <c r="I660" s="4">
        <v>46263.41</v>
      </c>
      <c r="J660" s="4">
        <v>41123.29</v>
      </c>
      <c r="K660" s="4">
        <v>36480.78</v>
      </c>
      <c r="L660" s="4">
        <v>32411.25</v>
      </c>
      <c r="M660" s="4">
        <v>28763.49</v>
      </c>
      <c r="N660" s="4">
        <v>22733.040000000001</v>
      </c>
      <c r="O660" s="4">
        <v>128184.19242733423</v>
      </c>
      <c r="P660" s="4">
        <v>123315.8563321932</v>
      </c>
      <c r="Q660" s="4">
        <v>115470.11552480416</v>
      </c>
      <c r="R660" s="4">
        <v>103903.5893585819</v>
      </c>
      <c r="S660" s="4">
        <v>93600.684912261844</v>
      </c>
      <c r="T660" s="4">
        <v>80999.965125639748</v>
      </c>
      <c r="U660" s="4">
        <v>60206.131317067673</v>
      </c>
      <c r="V660" s="4">
        <v>50772.45</v>
      </c>
      <c r="W660" s="4">
        <v>119171.8</v>
      </c>
      <c r="X660" s="4">
        <v>108041</v>
      </c>
      <c r="Y660">
        <v>10047.5</v>
      </c>
      <c r="Z660" s="3">
        <v>44758</v>
      </c>
      <c r="AA660" t="e">
        <v>#N/A</v>
      </c>
      <c r="AB660" t="e">
        <v>#N/A</v>
      </c>
      <c r="AC660" t="e">
        <v>#N/A</v>
      </c>
      <c r="AD660" t="e">
        <v>#N/A</v>
      </c>
      <c r="AE660" t="e">
        <v>#N/A</v>
      </c>
      <c r="AF660" t="e">
        <v>#N/A</v>
      </c>
      <c r="AG660" t="e">
        <v>#N/A</v>
      </c>
      <c r="AH660" t="e">
        <v>#N/A</v>
      </c>
      <c r="AI660" t="e">
        <v>#N/A</v>
      </c>
      <c r="AJ660" t="e">
        <v>#N/A</v>
      </c>
      <c r="AK660" t="e">
        <v>#N/A</v>
      </c>
      <c r="AM660" s="5"/>
      <c r="AN660" s="5"/>
    </row>
    <row r="661" spans="5:40" x14ac:dyDescent="0.35">
      <c r="E661" s="3">
        <v>44695</v>
      </c>
      <c r="F661" s="4" t="e">
        <v>#N/A</v>
      </c>
      <c r="G661" s="4" t="e">
        <v>#N/A</v>
      </c>
      <c r="H661" s="4" t="e">
        <v>#N/A</v>
      </c>
      <c r="I661" s="4" t="e">
        <v>#N/A</v>
      </c>
      <c r="J661" s="4" t="e">
        <v>#N/A</v>
      </c>
      <c r="K661" s="4" t="e">
        <v>#N/A</v>
      </c>
      <c r="L661" s="4" t="e">
        <v>#N/A</v>
      </c>
      <c r="M661" s="4" t="e">
        <v>#N/A</v>
      </c>
      <c r="N661" s="4" t="e">
        <v>#N/A</v>
      </c>
      <c r="O661" s="4" t="e">
        <v>#N/A</v>
      </c>
      <c r="P661" s="4" t="e">
        <v>#N/A</v>
      </c>
      <c r="Q661" s="4" t="e">
        <v>#N/A</v>
      </c>
      <c r="R661" s="4" t="e">
        <v>#N/A</v>
      </c>
      <c r="S661" s="4" t="e">
        <v>#N/A</v>
      </c>
      <c r="T661" s="4" t="e">
        <v>#N/A</v>
      </c>
      <c r="U661" s="4" t="e">
        <v>#N/A</v>
      </c>
      <c r="V661" s="4" t="e">
        <v>#N/A</v>
      </c>
      <c r="W661" s="4" t="e">
        <v>#N/A</v>
      </c>
      <c r="X661" s="4" t="e">
        <v>#N/A</v>
      </c>
      <c r="Y661" t="e">
        <v>#N/A</v>
      </c>
      <c r="Z661" s="3">
        <v>44759</v>
      </c>
      <c r="AA661" t="e">
        <v>#N/A</v>
      </c>
      <c r="AB661" t="e">
        <v>#N/A</v>
      </c>
      <c r="AC661" t="e">
        <v>#N/A</v>
      </c>
      <c r="AD661" t="e">
        <v>#N/A</v>
      </c>
      <c r="AE661" t="e">
        <v>#N/A</v>
      </c>
      <c r="AF661" t="e">
        <v>#N/A</v>
      </c>
      <c r="AG661" t="e">
        <v>#N/A</v>
      </c>
      <c r="AH661" t="e">
        <v>#N/A</v>
      </c>
      <c r="AI661" t="e">
        <v>#N/A</v>
      </c>
      <c r="AJ661" t="e">
        <v>#N/A</v>
      </c>
      <c r="AK661" t="e">
        <v>#N/A</v>
      </c>
      <c r="AM661" s="5"/>
      <c r="AN661" s="5"/>
    </row>
    <row r="662" spans="5:40" x14ac:dyDescent="0.35">
      <c r="E662" s="3">
        <v>44696</v>
      </c>
      <c r="F662" s="4" t="e">
        <v>#N/A</v>
      </c>
      <c r="G662" s="4" t="e">
        <v>#N/A</v>
      </c>
      <c r="H662" s="4" t="e">
        <v>#N/A</v>
      </c>
      <c r="I662" s="4" t="e">
        <v>#N/A</v>
      </c>
      <c r="J662" s="4" t="e">
        <v>#N/A</v>
      </c>
      <c r="K662" s="4" t="e">
        <v>#N/A</v>
      </c>
      <c r="L662" s="4" t="e">
        <v>#N/A</v>
      </c>
      <c r="M662" s="4" t="e">
        <v>#N/A</v>
      </c>
      <c r="N662" s="4" t="e">
        <v>#N/A</v>
      </c>
      <c r="O662" s="4" t="e">
        <v>#N/A</v>
      </c>
      <c r="P662" s="4" t="e">
        <v>#N/A</v>
      </c>
      <c r="Q662" s="4" t="e">
        <v>#N/A</v>
      </c>
      <c r="R662" s="4" t="e">
        <v>#N/A</v>
      </c>
      <c r="S662" s="4" t="e">
        <v>#N/A</v>
      </c>
      <c r="T662" s="4" t="e">
        <v>#N/A</v>
      </c>
      <c r="U662" s="4" t="e">
        <v>#N/A</v>
      </c>
      <c r="V662" s="4" t="e">
        <v>#N/A</v>
      </c>
      <c r="W662" s="4" t="e">
        <v>#N/A</v>
      </c>
      <c r="X662" s="4" t="e">
        <v>#N/A</v>
      </c>
      <c r="Y662" t="e">
        <v>#N/A</v>
      </c>
      <c r="Z662" s="3">
        <v>44760</v>
      </c>
      <c r="AA662">
        <v>4058.3270000000002</v>
      </c>
      <c r="AB662">
        <v>3985.9479999999999</v>
      </c>
      <c r="AC662">
        <v>4060.203</v>
      </c>
      <c r="AD662">
        <v>4045.4659999999999</v>
      </c>
      <c r="AE662">
        <v>4038.4290000000001</v>
      </c>
      <c r="AF662">
        <v>3962.6770000000001</v>
      </c>
      <c r="AG662">
        <v>3990.337</v>
      </c>
      <c r="AH662">
        <v>3916.5909999999999</v>
      </c>
      <c r="AI662">
        <v>3974.2539999999999</v>
      </c>
      <c r="AJ662" t="e">
        <v>#N/A</v>
      </c>
      <c r="AK662" t="e">
        <v>#N/A</v>
      </c>
      <c r="AM662" s="5"/>
      <c r="AN662" s="5"/>
    </row>
    <row r="663" spans="5:40" x14ac:dyDescent="0.35">
      <c r="E663" s="3">
        <v>44697</v>
      </c>
      <c r="F663" s="4">
        <v>65740.740000000005</v>
      </c>
      <c r="G663" s="4">
        <v>58798.78</v>
      </c>
      <c r="H663" s="4">
        <v>52444.71</v>
      </c>
      <c r="I663" s="4">
        <v>46666.91</v>
      </c>
      <c r="J663" s="4">
        <v>41589.160000000003</v>
      </c>
      <c r="K663" s="4">
        <v>37003.07</v>
      </c>
      <c r="L663" s="4">
        <v>32942</v>
      </c>
      <c r="M663" s="4">
        <v>29296.400000000001</v>
      </c>
      <c r="N663" s="4">
        <v>23231.79</v>
      </c>
      <c r="O663" s="4">
        <v>128436.69160520687</v>
      </c>
      <c r="P663" s="4">
        <v>123701.58476735692</v>
      </c>
      <c r="Q663" s="4">
        <v>115968.68508942364</v>
      </c>
      <c r="R663" s="4">
        <v>104388.42968474604</v>
      </c>
      <c r="S663" s="4">
        <v>94126.766328997604</v>
      </c>
      <c r="T663" s="4">
        <v>81760.936975012912</v>
      </c>
      <c r="U663" s="4">
        <v>61087.993266997924</v>
      </c>
      <c r="V663" s="4">
        <v>50673.96</v>
      </c>
      <c r="W663" s="4">
        <v>119671.8</v>
      </c>
      <c r="X663" s="4">
        <v>109270</v>
      </c>
      <c r="Y663">
        <v>10008.75</v>
      </c>
      <c r="Z663" s="3">
        <v>44761</v>
      </c>
      <c r="AA663">
        <v>4043.0830000000001</v>
      </c>
      <c r="AB663">
        <v>3979.4250000000002</v>
      </c>
      <c r="AC663">
        <v>4038.8710000000001</v>
      </c>
      <c r="AD663">
        <v>4025.9839999999999</v>
      </c>
      <c r="AE663">
        <v>4022.5450000000001</v>
      </c>
      <c r="AF663" t="e">
        <v>#N/A</v>
      </c>
      <c r="AG663">
        <v>3969.614</v>
      </c>
      <c r="AH663">
        <v>3886.9079999999999</v>
      </c>
      <c r="AI663">
        <v>3926.8739999999998</v>
      </c>
      <c r="AJ663" t="e">
        <v>#N/A</v>
      </c>
      <c r="AK663">
        <v>3904.4830000000002</v>
      </c>
      <c r="AM663" s="5"/>
      <c r="AN663" s="5"/>
    </row>
    <row r="664" spans="5:40" x14ac:dyDescent="0.35">
      <c r="E664" s="3">
        <v>44698</v>
      </c>
      <c r="F664" s="4">
        <v>65855.89</v>
      </c>
      <c r="G664" s="4">
        <v>58837.73</v>
      </c>
      <c r="H664" s="4">
        <v>52494.89</v>
      </c>
      <c r="I664" s="4">
        <v>46715.74</v>
      </c>
      <c r="J664" s="4">
        <v>41608.25</v>
      </c>
      <c r="K664" s="4">
        <v>36991.800000000003</v>
      </c>
      <c r="L664" s="4">
        <v>32943.089999999997</v>
      </c>
      <c r="M664" s="4">
        <v>29309.89</v>
      </c>
      <c r="N664" s="4">
        <v>23242.5</v>
      </c>
      <c r="O664" s="4">
        <v>128593.07006448646</v>
      </c>
      <c r="P664" s="4">
        <v>123694.03910402795</v>
      </c>
      <c r="Q664" s="4">
        <v>116085.05200896307</v>
      </c>
      <c r="R664" s="4">
        <v>104594.36250458287</v>
      </c>
      <c r="S664" s="4">
        <v>93983.520923784818</v>
      </c>
      <c r="T664" s="4">
        <v>81494.29567584976</v>
      </c>
      <c r="U664" s="4">
        <v>61008.403906093721</v>
      </c>
      <c r="V664" s="4">
        <v>49622.85</v>
      </c>
      <c r="W664" s="4">
        <v>118859.3</v>
      </c>
      <c r="X664" s="4">
        <v>109836</v>
      </c>
      <c r="Y664">
        <v>10210</v>
      </c>
      <c r="Z664" s="3">
        <v>44762</v>
      </c>
      <c r="AA664">
        <v>4039.7109999999998</v>
      </c>
      <c r="AB664">
        <v>3980.096</v>
      </c>
      <c r="AC664">
        <v>4037.6010000000001</v>
      </c>
      <c r="AD664">
        <v>4041.386</v>
      </c>
      <c r="AE664">
        <v>4025.84</v>
      </c>
      <c r="AF664">
        <v>3942.1370000000002</v>
      </c>
      <c r="AG664">
        <v>3987.806</v>
      </c>
      <c r="AH664">
        <v>3904.9259999999999</v>
      </c>
      <c r="AI664">
        <v>3936.5189999999998</v>
      </c>
      <c r="AJ664" t="e">
        <v>#N/A</v>
      </c>
      <c r="AK664">
        <v>3909.6660000000002</v>
      </c>
      <c r="AM664" s="5"/>
      <c r="AN664" s="5"/>
    </row>
    <row r="665" spans="5:40" x14ac:dyDescent="0.35">
      <c r="E665" s="3">
        <v>44699</v>
      </c>
      <c r="F665" s="4">
        <v>65917.91</v>
      </c>
      <c r="G665" s="4">
        <v>58912.959999999999</v>
      </c>
      <c r="H665" s="4">
        <v>52545.08</v>
      </c>
      <c r="I665" s="4">
        <v>46764.59</v>
      </c>
      <c r="J665" s="4">
        <v>41669.519999999997</v>
      </c>
      <c r="K665" s="4">
        <v>37065.39</v>
      </c>
      <c r="L665" s="4">
        <v>33000.44</v>
      </c>
      <c r="M665" s="4">
        <v>29351.01</v>
      </c>
      <c r="N665" s="4">
        <v>23279.23</v>
      </c>
      <c r="O665" s="4">
        <v>128645.88114397909</v>
      </c>
      <c r="P665" s="4">
        <v>123395.12901760952</v>
      </c>
      <c r="Q665" s="4">
        <v>116132.81382884679</v>
      </c>
      <c r="R665" s="4">
        <v>104800.57003997418</v>
      </c>
      <c r="S665" s="4">
        <v>94022.472817581889</v>
      </c>
      <c r="T665" s="4">
        <v>81528.10206779078</v>
      </c>
      <c r="U665" s="4">
        <v>61033.941918014338</v>
      </c>
      <c r="V665" s="4">
        <v>50065.649999999994</v>
      </c>
      <c r="W665" s="4">
        <v>119437.5</v>
      </c>
      <c r="X665" s="4">
        <v>106987</v>
      </c>
      <c r="Y665">
        <v>9797.5</v>
      </c>
      <c r="Z665" s="3">
        <v>44763</v>
      </c>
      <c r="AA665">
        <v>4043.7750000000001</v>
      </c>
      <c r="AB665">
        <v>3981.337</v>
      </c>
      <c r="AC665">
        <v>4040.9110000000001</v>
      </c>
      <c r="AD665">
        <v>4041.442</v>
      </c>
      <c r="AE665">
        <v>4024.998</v>
      </c>
      <c r="AF665">
        <v>3940.2429999999999</v>
      </c>
      <c r="AG665">
        <v>3985.538</v>
      </c>
      <c r="AH665">
        <v>3909.277</v>
      </c>
      <c r="AI665" t="e">
        <v>#N/A</v>
      </c>
      <c r="AJ665" t="e">
        <v>#N/A</v>
      </c>
      <c r="AK665" t="e">
        <v>#N/A</v>
      </c>
      <c r="AM665" s="5"/>
      <c r="AN665" s="5"/>
    </row>
    <row r="666" spans="5:40" x14ac:dyDescent="0.35">
      <c r="E666" s="3">
        <v>44700</v>
      </c>
      <c r="F666" s="4">
        <v>66310.509999999995</v>
      </c>
      <c r="G666" s="4">
        <v>59389.35</v>
      </c>
      <c r="H666" s="4">
        <v>53043.88</v>
      </c>
      <c r="I666" s="4">
        <v>47255.25</v>
      </c>
      <c r="J666" s="4">
        <v>42155.54</v>
      </c>
      <c r="K666" s="4">
        <v>37538.51</v>
      </c>
      <c r="L666" s="4">
        <v>33469.35</v>
      </c>
      <c r="M666" s="4">
        <v>29810.5</v>
      </c>
      <c r="N666" s="4">
        <v>23710.46</v>
      </c>
      <c r="O666" s="4">
        <v>128595.48945265023</v>
      </c>
      <c r="P666" s="4">
        <v>123912.96271397865</v>
      </c>
      <c r="Q666" s="4">
        <v>116318.05969881409</v>
      </c>
      <c r="R666" s="4">
        <v>104843.9276514446</v>
      </c>
      <c r="S666" s="4">
        <v>94335.027980812272</v>
      </c>
      <c r="T666" s="4">
        <v>81762.27038270807</v>
      </c>
      <c r="U666" s="4">
        <v>61059.583572811607</v>
      </c>
      <c r="V666" s="4">
        <v>49090.86</v>
      </c>
      <c r="W666" s="4">
        <v>119703.1</v>
      </c>
      <c r="X666" s="4">
        <v>107708</v>
      </c>
      <c r="Y666">
        <v>9750.625</v>
      </c>
      <c r="Z666" s="3">
        <v>44764</v>
      </c>
      <c r="AA666">
        <v>4056.0039999999999</v>
      </c>
      <c r="AB666">
        <v>3997.6329999999998</v>
      </c>
      <c r="AC666">
        <v>4059.19</v>
      </c>
      <c r="AD666">
        <v>4059.5740000000001</v>
      </c>
      <c r="AE666">
        <v>4034.5920000000001</v>
      </c>
      <c r="AF666">
        <v>3956.6970000000001</v>
      </c>
      <c r="AG666">
        <v>4003.77</v>
      </c>
      <c r="AH666">
        <v>3918.2260000000001</v>
      </c>
      <c r="AI666">
        <v>3965.886</v>
      </c>
      <c r="AJ666" t="e">
        <v>#N/A</v>
      </c>
      <c r="AK666">
        <v>3947.1379999999999</v>
      </c>
      <c r="AM666" s="5"/>
      <c r="AN666" s="5"/>
    </row>
    <row r="667" spans="5:40" x14ac:dyDescent="0.35">
      <c r="E667" s="3">
        <v>44701</v>
      </c>
      <c r="F667" s="4">
        <v>66608.399999999994</v>
      </c>
      <c r="G667" s="4">
        <v>59722.02</v>
      </c>
      <c r="H667" s="4">
        <v>53387.01</v>
      </c>
      <c r="I667" s="4">
        <v>47639.05</v>
      </c>
      <c r="J667" s="4">
        <v>42532.27</v>
      </c>
      <c r="K667" s="4">
        <v>37901.71</v>
      </c>
      <c r="L667" s="4">
        <v>33814.93</v>
      </c>
      <c r="M667" s="4">
        <v>30134.99</v>
      </c>
      <c r="N667" s="4">
        <v>24015.14</v>
      </c>
      <c r="O667" s="4">
        <v>128751.75316960663</v>
      </c>
      <c r="P667" s="4">
        <v>124256.44368064155</v>
      </c>
      <c r="Q667" s="4">
        <v>116434.51819073799</v>
      </c>
      <c r="R667" s="4">
        <v>105132.1570297587</v>
      </c>
      <c r="S667" s="4">
        <v>94100.56010166675</v>
      </c>
      <c r="T667" s="4">
        <v>81695.930506855162</v>
      </c>
      <c r="U667" s="4">
        <v>60980.125025303292</v>
      </c>
      <c r="V667" s="4">
        <v>48778.990000000005</v>
      </c>
      <c r="W667" s="4">
        <v>120125</v>
      </c>
      <c r="X667" s="4">
        <v>109323</v>
      </c>
      <c r="Y667">
        <v>9745.625</v>
      </c>
      <c r="Z667" s="3">
        <v>44765</v>
      </c>
      <c r="AA667" t="e">
        <v>#N/A</v>
      </c>
      <c r="AB667" t="e">
        <v>#N/A</v>
      </c>
      <c r="AC667" t="e">
        <v>#N/A</v>
      </c>
      <c r="AD667" t="e">
        <v>#N/A</v>
      </c>
      <c r="AE667" t="e">
        <v>#N/A</v>
      </c>
      <c r="AF667" t="e">
        <v>#N/A</v>
      </c>
      <c r="AG667" t="e">
        <v>#N/A</v>
      </c>
      <c r="AH667" t="e">
        <v>#N/A</v>
      </c>
      <c r="AI667" t="e">
        <v>#N/A</v>
      </c>
      <c r="AJ667" t="e">
        <v>#N/A</v>
      </c>
      <c r="AK667" t="e">
        <v>#N/A</v>
      </c>
      <c r="AM667" s="5"/>
      <c r="AN667" s="5"/>
    </row>
    <row r="668" spans="5:40" x14ac:dyDescent="0.35">
      <c r="E668" s="3">
        <v>44702</v>
      </c>
      <c r="F668" s="4" t="e">
        <v>#N/A</v>
      </c>
      <c r="G668" s="4" t="e">
        <v>#N/A</v>
      </c>
      <c r="H668" s="4" t="e">
        <v>#N/A</v>
      </c>
      <c r="I668" s="4" t="e">
        <v>#N/A</v>
      </c>
      <c r="J668" s="4" t="e">
        <v>#N/A</v>
      </c>
      <c r="K668" s="4" t="e">
        <v>#N/A</v>
      </c>
      <c r="L668" s="4" t="e">
        <v>#N/A</v>
      </c>
      <c r="M668" s="4" t="e">
        <v>#N/A</v>
      </c>
      <c r="N668" s="4" t="e">
        <v>#N/A</v>
      </c>
      <c r="O668" s="4" t="e">
        <v>#N/A</v>
      </c>
      <c r="P668" s="4" t="e">
        <v>#N/A</v>
      </c>
      <c r="Q668" s="4" t="e">
        <v>#N/A</v>
      </c>
      <c r="R668" s="4" t="e">
        <v>#N/A</v>
      </c>
      <c r="S668" s="4" t="e">
        <v>#N/A</v>
      </c>
      <c r="T668" s="4" t="e">
        <v>#N/A</v>
      </c>
      <c r="U668" s="4" t="e">
        <v>#N/A</v>
      </c>
      <c r="V668" s="4" t="e">
        <v>#N/A</v>
      </c>
      <c r="W668" s="4" t="e">
        <v>#N/A</v>
      </c>
      <c r="X668" s="4" t="e">
        <v>#N/A</v>
      </c>
      <c r="Y668" t="e">
        <v>#N/A</v>
      </c>
      <c r="Z668" s="3">
        <v>44766</v>
      </c>
      <c r="AA668" t="e">
        <v>#N/A</v>
      </c>
      <c r="AB668" t="e">
        <v>#N/A</v>
      </c>
      <c r="AC668" t="e">
        <v>#N/A</v>
      </c>
      <c r="AD668" t="e">
        <v>#N/A</v>
      </c>
      <c r="AE668" t="e">
        <v>#N/A</v>
      </c>
      <c r="AF668" t="e">
        <v>#N/A</v>
      </c>
      <c r="AG668" t="e">
        <v>#N/A</v>
      </c>
      <c r="AH668" t="e">
        <v>#N/A</v>
      </c>
      <c r="AI668" t="e">
        <v>#N/A</v>
      </c>
      <c r="AJ668" t="e">
        <v>#N/A</v>
      </c>
      <c r="AK668" t="e">
        <v>#N/A</v>
      </c>
      <c r="AM668" s="5"/>
      <c r="AN668" s="5"/>
    </row>
    <row r="669" spans="5:40" x14ac:dyDescent="0.35">
      <c r="E669" s="3">
        <v>44703</v>
      </c>
      <c r="F669" s="4" t="e">
        <v>#N/A</v>
      </c>
      <c r="G669" s="4" t="e">
        <v>#N/A</v>
      </c>
      <c r="H669" s="4" t="e">
        <v>#N/A</v>
      </c>
      <c r="I669" s="4" t="e">
        <v>#N/A</v>
      </c>
      <c r="J669" s="4" t="e">
        <v>#N/A</v>
      </c>
      <c r="K669" s="4" t="e">
        <v>#N/A</v>
      </c>
      <c r="L669" s="4" t="e">
        <v>#N/A</v>
      </c>
      <c r="M669" s="4" t="e">
        <v>#N/A</v>
      </c>
      <c r="N669" s="4" t="e">
        <v>#N/A</v>
      </c>
      <c r="O669" s="4" t="e">
        <v>#N/A</v>
      </c>
      <c r="P669" s="4" t="e">
        <v>#N/A</v>
      </c>
      <c r="Q669" s="4" t="e">
        <v>#N/A</v>
      </c>
      <c r="R669" s="4" t="e">
        <v>#N/A</v>
      </c>
      <c r="S669" s="4" t="e">
        <v>#N/A</v>
      </c>
      <c r="T669" s="4" t="e">
        <v>#N/A</v>
      </c>
      <c r="U669" s="4" t="e">
        <v>#N/A</v>
      </c>
      <c r="V669" s="4" t="e">
        <v>#N/A</v>
      </c>
      <c r="W669" s="4" t="e">
        <v>#N/A</v>
      </c>
      <c r="X669" s="4" t="e">
        <v>#N/A</v>
      </c>
      <c r="Y669" t="e">
        <v>#N/A</v>
      </c>
      <c r="Z669" s="3">
        <v>44767</v>
      </c>
      <c r="AA669">
        <v>4056.5630000000001</v>
      </c>
      <c r="AB669">
        <v>3998.0059999999999</v>
      </c>
      <c r="AC669">
        <v>4055.5749999999998</v>
      </c>
      <c r="AD669">
        <v>4066.069</v>
      </c>
      <c r="AE669">
        <v>4032.9189999999999</v>
      </c>
      <c r="AF669">
        <v>3953.116</v>
      </c>
      <c r="AG669">
        <v>4005.605</v>
      </c>
      <c r="AH669">
        <v>3913.4</v>
      </c>
      <c r="AI669" t="e">
        <v>#N/A</v>
      </c>
      <c r="AJ669" t="e">
        <v>#N/A</v>
      </c>
      <c r="AK669" t="e">
        <v>#N/A</v>
      </c>
      <c r="AM669" s="5"/>
      <c r="AN669" s="5"/>
    </row>
    <row r="670" spans="5:40" x14ac:dyDescent="0.35">
      <c r="E670" s="3">
        <v>44704</v>
      </c>
      <c r="F670" s="4">
        <v>66842.600000000006</v>
      </c>
      <c r="G670" s="4">
        <v>59957.66</v>
      </c>
      <c r="H670" s="4">
        <v>53624.84</v>
      </c>
      <c r="I670" s="4">
        <v>47884.95</v>
      </c>
      <c r="J670" s="4">
        <v>42753.1</v>
      </c>
      <c r="K670" s="4">
        <v>38093.160000000003</v>
      </c>
      <c r="L670" s="4">
        <v>34033.019999999997</v>
      </c>
      <c r="M670" s="4">
        <v>30376.95</v>
      </c>
      <c r="N670" s="4">
        <v>24242.21</v>
      </c>
      <c r="O670" s="4">
        <v>128752.94419978547</v>
      </c>
      <c r="P670" s="4">
        <v>124014.82824094224</v>
      </c>
      <c r="Q670" s="4">
        <v>116344.95791510571</v>
      </c>
      <c r="R670" s="4">
        <v>104930.35439614809</v>
      </c>
      <c r="S670" s="4">
        <v>94321.756174428738</v>
      </c>
      <c r="T670" s="4">
        <v>81729.77909445914</v>
      </c>
      <c r="U670" s="4">
        <v>60900.823012104425</v>
      </c>
      <c r="V670" s="4">
        <v>48199.25</v>
      </c>
      <c r="W670" s="4">
        <v>119578.1</v>
      </c>
      <c r="X670" s="4">
        <v>111365</v>
      </c>
      <c r="Y670">
        <v>9926.25</v>
      </c>
      <c r="Z670" s="3">
        <v>44768</v>
      </c>
      <c r="AA670">
        <v>4045.3130000000001</v>
      </c>
      <c r="AB670">
        <v>3983.13</v>
      </c>
      <c r="AC670">
        <v>4044.5279999999998</v>
      </c>
      <c r="AD670">
        <v>4043.681</v>
      </c>
      <c r="AE670">
        <v>4031.2629999999999</v>
      </c>
      <c r="AF670">
        <v>3951.2159999999999</v>
      </c>
      <c r="AG670">
        <v>3993.0540000000001</v>
      </c>
      <c r="AH670">
        <v>3913.1880000000001</v>
      </c>
      <c r="AI670" t="e">
        <v>#N/A</v>
      </c>
      <c r="AJ670" t="e">
        <v>#N/A</v>
      </c>
      <c r="AK670" t="e">
        <v>#N/A</v>
      </c>
      <c r="AM670" s="5"/>
      <c r="AN670" s="5"/>
    </row>
    <row r="671" spans="5:40" x14ac:dyDescent="0.35">
      <c r="E671" s="3">
        <v>44705</v>
      </c>
      <c r="F671" s="4">
        <v>66400.28</v>
      </c>
      <c r="G671" s="4">
        <v>59408.52</v>
      </c>
      <c r="H671" s="4">
        <v>53062.46</v>
      </c>
      <c r="I671" s="4">
        <v>47291.61</v>
      </c>
      <c r="J671" s="4">
        <v>42198.6</v>
      </c>
      <c r="K671" s="4">
        <v>37503.64</v>
      </c>
      <c r="L671" s="4">
        <v>33443.58</v>
      </c>
      <c r="M671" s="4">
        <v>29795</v>
      </c>
      <c r="N671" s="4">
        <v>23689.82</v>
      </c>
      <c r="O671" s="4">
        <v>128290.84201861465</v>
      </c>
      <c r="P671" s="4">
        <v>123657.91222416797</v>
      </c>
      <c r="Q671" s="4">
        <v>115845.48767472779</v>
      </c>
      <c r="R671" s="4">
        <v>104404.43790848229</v>
      </c>
      <c r="S671" s="4">
        <v>93273.264225275911</v>
      </c>
      <c r="T671" s="4">
        <v>80966.700199054307</v>
      </c>
      <c r="U671" s="4">
        <v>59888.105214008348</v>
      </c>
      <c r="V671" s="4">
        <v>48285</v>
      </c>
      <c r="W671" s="4">
        <v>120375</v>
      </c>
      <c r="X671" s="4">
        <v>111252</v>
      </c>
      <c r="Y671">
        <v>9847.5</v>
      </c>
      <c r="Z671" s="3">
        <v>44769</v>
      </c>
      <c r="AA671">
        <v>4057.4769999999999</v>
      </c>
      <c r="AB671">
        <v>3998.3850000000002</v>
      </c>
      <c r="AC671">
        <v>4053.5909999999999</v>
      </c>
      <c r="AD671">
        <v>4040.6990000000001</v>
      </c>
      <c r="AE671">
        <v>4005.078</v>
      </c>
      <c r="AF671">
        <v>3922.2530000000002</v>
      </c>
      <c r="AG671" t="e">
        <v>#N/A</v>
      </c>
      <c r="AH671">
        <v>3901.0039999999999</v>
      </c>
      <c r="AI671">
        <v>3932.424</v>
      </c>
      <c r="AJ671" t="e">
        <v>#N/A</v>
      </c>
      <c r="AK671">
        <v>3900.0369999999998</v>
      </c>
      <c r="AM671" s="5"/>
      <c r="AN671" s="5"/>
    </row>
    <row r="672" spans="5:40" x14ac:dyDescent="0.35">
      <c r="E672" s="3">
        <v>44706</v>
      </c>
      <c r="F672" s="4">
        <v>66281.06</v>
      </c>
      <c r="G672" s="4">
        <v>59240.92</v>
      </c>
      <c r="H672" s="4">
        <v>52796.21</v>
      </c>
      <c r="I672" s="4">
        <v>46981.63</v>
      </c>
      <c r="J672" s="4">
        <v>41891.89</v>
      </c>
      <c r="K672" s="4">
        <v>37207.279999999999</v>
      </c>
      <c r="L672" s="4">
        <v>33132.69</v>
      </c>
      <c r="M672" s="4">
        <v>29473.96</v>
      </c>
      <c r="N672" s="4">
        <v>23385.06</v>
      </c>
      <c r="O672" s="4">
        <v>128140.52540204284</v>
      </c>
      <c r="P672" s="4">
        <v>123643.89718633551</v>
      </c>
      <c r="Q672" s="4">
        <v>115600.70627576884</v>
      </c>
      <c r="R672" s="4">
        <v>104086.31194078932</v>
      </c>
      <c r="S672" s="4">
        <v>93170.80709273176</v>
      </c>
      <c r="T672" s="4">
        <v>80539.847943620596</v>
      </c>
      <c r="U672" s="4">
        <v>60144.450900900163</v>
      </c>
      <c r="V672" s="4">
        <v>48251.64</v>
      </c>
      <c r="W672" s="4">
        <v>120593.7</v>
      </c>
      <c r="X672" s="4">
        <v>111280</v>
      </c>
      <c r="Y672">
        <v>9941.25</v>
      </c>
      <c r="Z672" s="3">
        <v>44770</v>
      </c>
      <c r="AA672">
        <v>4076.9140000000002</v>
      </c>
      <c r="AB672">
        <v>4013.127</v>
      </c>
      <c r="AC672">
        <v>4071.6370000000002</v>
      </c>
      <c r="AD672">
        <v>4064.6039999999998</v>
      </c>
      <c r="AE672">
        <v>4040.1190000000001</v>
      </c>
      <c r="AF672">
        <v>3960.19</v>
      </c>
      <c r="AG672">
        <v>4000.2649999999999</v>
      </c>
      <c r="AH672">
        <v>3912.1410000000001</v>
      </c>
      <c r="AI672" t="e">
        <v>#N/A</v>
      </c>
      <c r="AJ672" t="e">
        <v>#N/A</v>
      </c>
      <c r="AK672" t="e">
        <v>#N/A</v>
      </c>
      <c r="AM672" s="5"/>
      <c r="AN672" s="5"/>
    </row>
    <row r="673" spans="5:40" x14ac:dyDescent="0.35">
      <c r="E673" s="3">
        <v>44707</v>
      </c>
      <c r="F673" s="4">
        <v>66759.64</v>
      </c>
      <c r="G673" s="4">
        <v>59705.94</v>
      </c>
      <c r="H673" s="4">
        <v>53269.26</v>
      </c>
      <c r="I673" s="4">
        <v>47417.65</v>
      </c>
      <c r="J673" s="4">
        <v>42251.07</v>
      </c>
      <c r="K673" s="4">
        <v>37480.550000000003</v>
      </c>
      <c r="L673" s="4">
        <v>33374.379999999997</v>
      </c>
      <c r="M673" s="4">
        <v>29682.19</v>
      </c>
      <c r="N673" s="4">
        <v>23727.32</v>
      </c>
      <c r="O673" s="4">
        <v>128663.46552411526</v>
      </c>
      <c r="P673" s="4">
        <v>124051.44820953789</v>
      </c>
      <c r="Q673" s="4">
        <v>116269.42335106223</v>
      </c>
      <c r="R673" s="4">
        <v>104865.29305094152</v>
      </c>
      <c r="S673" s="4">
        <v>93937.651222225395</v>
      </c>
      <c r="T673" s="4">
        <v>81470.246277746992</v>
      </c>
      <c r="U673" s="4">
        <v>60692.507414998319</v>
      </c>
      <c r="V673" s="4">
        <v>47572.770000000004</v>
      </c>
      <c r="W673" s="4">
        <v>120593.7</v>
      </c>
      <c r="X673" s="4">
        <v>112536</v>
      </c>
      <c r="Y673">
        <v>10143.75</v>
      </c>
      <c r="Z673" s="3">
        <v>44771</v>
      </c>
      <c r="AA673">
        <v>4093.694</v>
      </c>
      <c r="AB673">
        <v>4029.915</v>
      </c>
      <c r="AC673">
        <v>4089.9859999999999</v>
      </c>
      <c r="AD673">
        <v>4086.8670000000002</v>
      </c>
      <c r="AE673">
        <v>4061.3380000000002</v>
      </c>
      <c r="AF673">
        <v>3976.643</v>
      </c>
      <c r="AG673">
        <v>4012.0940000000001</v>
      </c>
      <c r="AH673" t="e">
        <v>#N/A</v>
      </c>
      <c r="AI673" t="e">
        <v>#N/A</v>
      </c>
      <c r="AJ673" t="e">
        <v>#N/A</v>
      </c>
      <c r="AK673" t="e">
        <v>#N/A</v>
      </c>
      <c r="AM673" s="5"/>
      <c r="AN673" s="5"/>
    </row>
    <row r="674" spans="5:40" x14ac:dyDescent="0.35">
      <c r="E674" s="3">
        <v>44708</v>
      </c>
      <c r="F674" s="4">
        <v>66682.350000000006</v>
      </c>
      <c r="G674" s="4">
        <v>59683.75</v>
      </c>
      <c r="H674" s="4">
        <v>53293.13</v>
      </c>
      <c r="I674" s="4">
        <v>47439.05</v>
      </c>
      <c r="J674" s="4">
        <v>42298.68</v>
      </c>
      <c r="K674" s="4">
        <v>37554.83</v>
      </c>
      <c r="L674" s="4">
        <v>33446.49</v>
      </c>
      <c r="M674" s="4">
        <v>29751.65</v>
      </c>
      <c r="N674" s="4">
        <v>23791.22</v>
      </c>
      <c r="O674" s="4">
        <v>128467.45293774488</v>
      </c>
      <c r="P674" s="4">
        <v>123993.47494233513</v>
      </c>
      <c r="Q674" s="4">
        <v>116119.26813550633</v>
      </c>
      <c r="R674" s="4">
        <v>104752.23090965283</v>
      </c>
      <c r="S674" s="4">
        <v>93891.638513975136</v>
      </c>
      <c r="T674" s="4">
        <v>81210.427571319029</v>
      </c>
      <c r="U674" s="4">
        <v>60617.385076265418</v>
      </c>
      <c r="V674" s="4">
        <v>47399.56</v>
      </c>
      <c r="W674" s="4">
        <v>120734.3</v>
      </c>
      <c r="X674" s="4">
        <v>112489</v>
      </c>
      <c r="Y674">
        <v>10382.5</v>
      </c>
      <c r="Z674" s="3">
        <v>44772</v>
      </c>
      <c r="AA674" t="e">
        <v>#N/A</v>
      </c>
      <c r="AB674" t="e">
        <v>#N/A</v>
      </c>
      <c r="AC674" t="e">
        <v>#N/A</v>
      </c>
      <c r="AD674" t="e">
        <v>#N/A</v>
      </c>
      <c r="AE674" t="e">
        <v>#N/A</v>
      </c>
      <c r="AF674" t="e">
        <v>#N/A</v>
      </c>
      <c r="AG674" t="e">
        <v>#N/A</v>
      </c>
      <c r="AH674" t="e">
        <v>#N/A</v>
      </c>
      <c r="AI674" t="e">
        <v>#N/A</v>
      </c>
      <c r="AJ674" t="e">
        <v>#N/A</v>
      </c>
      <c r="AK674" t="e">
        <v>#N/A</v>
      </c>
      <c r="AM674" s="5"/>
      <c r="AN674" s="5"/>
    </row>
    <row r="675" spans="5:40" x14ac:dyDescent="0.35">
      <c r="E675" s="3">
        <v>44709</v>
      </c>
      <c r="F675" s="4" t="e">
        <v>#N/A</v>
      </c>
      <c r="G675" s="4" t="e">
        <v>#N/A</v>
      </c>
      <c r="H675" s="4" t="e">
        <v>#N/A</v>
      </c>
      <c r="I675" s="4" t="e">
        <v>#N/A</v>
      </c>
      <c r="J675" s="4" t="e">
        <v>#N/A</v>
      </c>
      <c r="K675" s="4" t="e">
        <v>#N/A</v>
      </c>
      <c r="L675" s="4" t="e">
        <v>#N/A</v>
      </c>
      <c r="M675" s="4" t="e">
        <v>#N/A</v>
      </c>
      <c r="N675" s="4" t="e">
        <v>#N/A</v>
      </c>
      <c r="O675" s="4" t="e">
        <v>#N/A</v>
      </c>
      <c r="P675" s="4" t="e">
        <v>#N/A</v>
      </c>
      <c r="Q675" s="4" t="e">
        <v>#N/A</v>
      </c>
      <c r="R675" s="4" t="e">
        <v>#N/A</v>
      </c>
      <c r="S675" s="4" t="e">
        <v>#N/A</v>
      </c>
      <c r="T675" s="4" t="e">
        <v>#N/A</v>
      </c>
      <c r="U675" s="4" t="e">
        <v>#N/A</v>
      </c>
      <c r="V675" s="4" t="e">
        <v>#N/A</v>
      </c>
      <c r="W675" s="4" t="e">
        <v>#N/A</v>
      </c>
      <c r="X675" s="4" t="e">
        <v>#N/A</v>
      </c>
      <c r="Y675" t="e">
        <v>#N/A</v>
      </c>
      <c r="Z675" s="3">
        <v>44773</v>
      </c>
      <c r="AA675" t="e">
        <v>#N/A</v>
      </c>
      <c r="AB675" t="e">
        <v>#N/A</v>
      </c>
      <c r="AC675" t="e">
        <v>#N/A</v>
      </c>
      <c r="AD675" t="e">
        <v>#N/A</v>
      </c>
      <c r="AE675" t="e">
        <v>#N/A</v>
      </c>
      <c r="AF675" t="e">
        <v>#N/A</v>
      </c>
      <c r="AG675" t="e">
        <v>#N/A</v>
      </c>
      <c r="AH675" t="e">
        <v>#N/A</v>
      </c>
      <c r="AI675" t="e">
        <v>#N/A</v>
      </c>
      <c r="AJ675" t="e">
        <v>#N/A</v>
      </c>
      <c r="AK675" t="e">
        <v>#N/A</v>
      </c>
      <c r="AM675" s="5"/>
      <c r="AN675" s="5"/>
    </row>
    <row r="676" spans="5:40" x14ac:dyDescent="0.35">
      <c r="E676" s="3">
        <v>44710</v>
      </c>
      <c r="F676" s="4" t="e">
        <v>#N/A</v>
      </c>
      <c r="G676" s="4" t="e">
        <v>#N/A</v>
      </c>
      <c r="H676" s="4" t="e">
        <v>#N/A</v>
      </c>
      <c r="I676" s="4" t="e">
        <v>#N/A</v>
      </c>
      <c r="J676" s="4" t="e">
        <v>#N/A</v>
      </c>
      <c r="K676" s="4" t="e">
        <v>#N/A</v>
      </c>
      <c r="L676" s="4" t="e">
        <v>#N/A</v>
      </c>
      <c r="M676" s="4" t="e">
        <v>#N/A</v>
      </c>
      <c r="N676" s="4" t="e">
        <v>#N/A</v>
      </c>
      <c r="O676" s="4" t="e">
        <v>#N/A</v>
      </c>
      <c r="P676" s="4" t="e">
        <v>#N/A</v>
      </c>
      <c r="Q676" s="4" t="e">
        <v>#N/A</v>
      </c>
      <c r="R676" s="4" t="e">
        <v>#N/A</v>
      </c>
      <c r="S676" s="4" t="e">
        <v>#N/A</v>
      </c>
      <c r="T676" s="4" t="e">
        <v>#N/A</v>
      </c>
      <c r="U676" s="4" t="e">
        <v>#N/A</v>
      </c>
      <c r="V676" s="4" t="e">
        <v>#N/A</v>
      </c>
      <c r="W676" s="4" t="e">
        <v>#N/A</v>
      </c>
      <c r="X676" s="4" t="e">
        <v>#N/A</v>
      </c>
      <c r="Y676" t="e">
        <v>#N/A</v>
      </c>
      <c r="Z676" s="3">
        <v>44774</v>
      </c>
      <c r="AA676">
        <v>4098.7150000000001</v>
      </c>
      <c r="AB676">
        <v>4038.9769999999999</v>
      </c>
      <c r="AC676">
        <v>4095.4749999999999</v>
      </c>
      <c r="AD676">
        <v>4095.5259999999998</v>
      </c>
      <c r="AE676">
        <v>4070.91</v>
      </c>
      <c r="AF676">
        <v>3979.7080000000001</v>
      </c>
      <c r="AG676">
        <v>4020.165</v>
      </c>
      <c r="AH676" t="e">
        <v>#N/A</v>
      </c>
      <c r="AI676">
        <v>3988.8789999999999</v>
      </c>
      <c r="AJ676" t="e">
        <v>#N/A</v>
      </c>
      <c r="AK676">
        <v>3956.0250000000001</v>
      </c>
      <c r="AM676" s="5"/>
      <c r="AN676" s="5"/>
    </row>
    <row r="677" spans="5:40" x14ac:dyDescent="0.35">
      <c r="E677" s="3">
        <v>44711</v>
      </c>
      <c r="F677" s="4">
        <v>66085.350000000006</v>
      </c>
      <c r="G677" s="4">
        <v>58983.65</v>
      </c>
      <c r="H677" s="4">
        <v>52501.87</v>
      </c>
      <c r="I677" s="4">
        <v>46635.73</v>
      </c>
      <c r="J677" s="4">
        <v>41473</v>
      </c>
      <c r="K677" s="4">
        <v>36724.01</v>
      </c>
      <c r="L677" s="4">
        <v>32619.43</v>
      </c>
      <c r="M677" s="4">
        <v>28938.75</v>
      </c>
      <c r="N677" s="4">
        <v>22942.080000000002</v>
      </c>
      <c r="O677" s="4">
        <v>127863.99951551447</v>
      </c>
      <c r="P677" s="4">
        <v>123587.74501221256</v>
      </c>
      <c r="Q677" s="4">
        <v>115426.24445621138</v>
      </c>
      <c r="R677" s="4">
        <v>103912.5657660767</v>
      </c>
      <c r="S677" s="4">
        <v>93124.822411332862</v>
      </c>
      <c r="T677" s="4">
        <v>80262.348565061431</v>
      </c>
      <c r="U677" s="4">
        <v>61803.698388256438</v>
      </c>
      <c r="V677" s="4">
        <v>47511.670000000006</v>
      </c>
      <c r="W677" s="4">
        <v>120140.6</v>
      </c>
      <c r="X677" s="4">
        <v>111546</v>
      </c>
      <c r="Y677">
        <v>10376.25</v>
      </c>
      <c r="Z677" s="3">
        <v>44775</v>
      </c>
      <c r="AA677">
        <v>4087.4569999999999</v>
      </c>
      <c r="AB677">
        <v>4025.848</v>
      </c>
      <c r="AC677">
        <v>4081.7080000000001</v>
      </c>
      <c r="AD677">
        <v>4078.1320000000001</v>
      </c>
      <c r="AE677">
        <v>4052.1</v>
      </c>
      <c r="AF677">
        <v>3962.63</v>
      </c>
      <c r="AG677">
        <v>3997.23</v>
      </c>
      <c r="AH677">
        <v>3909.0219999999999</v>
      </c>
      <c r="AI677">
        <v>3951.0340000000001</v>
      </c>
      <c r="AJ677" t="e">
        <v>#N/A</v>
      </c>
      <c r="AK677">
        <v>3950.2559999999999</v>
      </c>
      <c r="AM677" s="5"/>
      <c r="AN677" s="5"/>
    </row>
    <row r="678" spans="5:40" x14ac:dyDescent="0.35">
      <c r="E678" s="3">
        <v>44712</v>
      </c>
      <c r="F678" s="4">
        <v>66337.75</v>
      </c>
      <c r="G678" s="4">
        <v>59275.78</v>
      </c>
      <c r="H678" s="4">
        <v>52813.440000000002</v>
      </c>
      <c r="I678" s="4">
        <v>46985.11</v>
      </c>
      <c r="J678" s="4">
        <v>41841.85</v>
      </c>
      <c r="K678" s="4">
        <v>37105.870000000003</v>
      </c>
      <c r="L678" s="4">
        <v>32996.730000000003</v>
      </c>
      <c r="M678" s="4">
        <v>29307.3</v>
      </c>
      <c r="N678" s="4">
        <v>23287.53</v>
      </c>
      <c r="O678" s="4">
        <v>128538.06655958926</v>
      </c>
      <c r="P678" s="4">
        <v>123820.21449958226</v>
      </c>
      <c r="Q678" s="4">
        <v>116024.55449136109</v>
      </c>
      <c r="R678" s="4">
        <v>104607.99215391497</v>
      </c>
      <c r="S678" s="4">
        <v>93709.539307077808</v>
      </c>
      <c r="T678" s="4">
        <v>81089.336250925378</v>
      </c>
      <c r="U678" s="4">
        <v>62474.267836218278</v>
      </c>
      <c r="V678" s="4">
        <v>47289</v>
      </c>
      <c r="W678" s="4">
        <v>119453.1</v>
      </c>
      <c r="X678" s="4">
        <v>111553</v>
      </c>
      <c r="Y678">
        <v>10328.75</v>
      </c>
      <c r="Z678" s="3">
        <v>44776</v>
      </c>
      <c r="AA678">
        <v>4103.0290000000005</v>
      </c>
      <c r="AB678">
        <v>4039.4360000000001</v>
      </c>
      <c r="AC678">
        <v>4095.0250000000001</v>
      </c>
      <c r="AD678">
        <v>4097.2719999999999</v>
      </c>
      <c r="AE678">
        <v>4067.3820000000001</v>
      </c>
      <c r="AF678">
        <v>3970.6880000000001</v>
      </c>
      <c r="AG678">
        <v>4008.221</v>
      </c>
      <c r="AH678">
        <v>3920.154</v>
      </c>
      <c r="AI678" t="e">
        <v>#N/A</v>
      </c>
      <c r="AJ678" t="e">
        <v>#N/A</v>
      </c>
      <c r="AK678" t="e">
        <v>#N/A</v>
      </c>
      <c r="AM678" s="5"/>
      <c r="AN678" s="5"/>
    </row>
    <row r="679" spans="5:40" x14ac:dyDescent="0.35">
      <c r="E679" s="3">
        <v>44713</v>
      </c>
      <c r="F679" s="4">
        <v>66124.850000000006</v>
      </c>
      <c r="G679" s="4">
        <v>58989.65</v>
      </c>
      <c r="H679" s="4">
        <v>52498.03</v>
      </c>
      <c r="I679" s="4">
        <v>46624.44</v>
      </c>
      <c r="J679" s="4">
        <v>41455.79</v>
      </c>
      <c r="K679" s="4">
        <v>36702.44</v>
      </c>
      <c r="L679" s="4">
        <v>32608.34</v>
      </c>
      <c r="M679" s="4">
        <v>28938.66</v>
      </c>
      <c r="N679" s="4">
        <v>22937.95</v>
      </c>
      <c r="O679" s="4">
        <v>128599.0434930015</v>
      </c>
      <c r="P679" s="4">
        <v>124169.06591892419</v>
      </c>
      <c r="Q679" s="4">
        <v>116079.50771499399</v>
      </c>
      <c r="R679" s="4">
        <v>104738.62437432002</v>
      </c>
      <c r="S679" s="4">
        <v>93573.723770529672</v>
      </c>
      <c r="T679" s="4">
        <v>81227.149913170622</v>
      </c>
      <c r="U679" s="4">
        <v>62075.49799066352</v>
      </c>
      <c r="V679" s="4">
        <v>48336.869999999995</v>
      </c>
      <c r="W679" s="4">
        <v>118640.6</v>
      </c>
      <c r="X679" s="4">
        <v>111696</v>
      </c>
      <c r="Y679">
        <v>10252.5</v>
      </c>
      <c r="Z679" s="3">
        <v>44777</v>
      </c>
      <c r="AA679">
        <v>4149.87</v>
      </c>
      <c r="AB679">
        <v>4092.2910000000002</v>
      </c>
      <c r="AC679">
        <v>4153.027</v>
      </c>
      <c r="AD679">
        <v>4160.3689999999997</v>
      </c>
      <c r="AE679">
        <v>4133.7389999999996</v>
      </c>
      <c r="AF679">
        <v>4043.279</v>
      </c>
      <c r="AG679">
        <v>4086.2779999999998</v>
      </c>
      <c r="AH679">
        <v>4003.7809999999999</v>
      </c>
      <c r="AI679" t="e">
        <v>#N/A</v>
      </c>
      <c r="AJ679" t="e">
        <v>#N/A</v>
      </c>
      <c r="AK679">
        <v>4004.9630000000002</v>
      </c>
      <c r="AM679" s="5"/>
      <c r="AN679" s="5"/>
    </row>
    <row r="680" spans="5:40" x14ac:dyDescent="0.35">
      <c r="E680" s="3">
        <v>44714</v>
      </c>
      <c r="F680" s="4">
        <v>65944.899999999994</v>
      </c>
      <c r="G680" s="4">
        <v>58765.440000000002</v>
      </c>
      <c r="H680" s="4">
        <v>52262.86</v>
      </c>
      <c r="I680" s="4">
        <v>46402.26</v>
      </c>
      <c r="J680" s="4">
        <v>41267.160000000003</v>
      </c>
      <c r="K680" s="4">
        <v>36552.83</v>
      </c>
      <c r="L680" s="4">
        <v>32458.12</v>
      </c>
      <c r="M680" s="4">
        <v>28790.04</v>
      </c>
      <c r="N680" s="4">
        <v>22796.05</v>
      </c>
      <c r="O680" s="4">
        <v>128557.94754614581</v>
      </c>
      <c r="P680" s="4">
        <v>123706.21687435407</v>
      </c>
      <c r="Q680" s="4">
        <v>116134.6600000352</v>
      </c>
      <c r="R680" s="4">
        <v>104869.5046709872</v>
      </c>
      <c r="S680" s="4">
        <v>93438.419113192838</v>
      </c>
      <c r="T680" s="4">
        <v>80968.810157548069</v>
      </c>
      <c r="U680" s="4">
        <v>61998.43502222337</v>
      </c>
      <c r="V680" s="4">
        <v>48289.229999999996</v>
      </c>
      <c r="W680" s="4">
        <v>118859.3</v>
      </c>
      <c r="X680" s="4">
        <v>112700</v>
      </c>
      <c r="Y680">
        <v>10435.625</v>
      </c>
      <c r="Z680" s="3">
        <v>44778</v>
      </c>
      <c r="AA680">
        <v>4159.1480000000001</v>
      </c>
      <c r="AB680">
        <v>4101.192</v>
      </c>
      <c r="AC680">
        <v>4165.5829999999996</v>
      </c>
      <c r="AD680">
        <v>4173.7190000000001</v>
      </c>
      <c r="AE680">
        <v>4143.3810000000003</v>
      </c>
      <c r="AF680">
        <v>4056.69</v>
      </c>
      <c r="AG680">
        <v>4104.8729999999996</v>
      </c>
      <c r="AH680">
        <v>4024.857</v>
      </c>
      <c r="AI680" t="e">
        <v>#N/A</v>
      </c>
      <c r="AJ680" t="e">
        <v>#N/A</v>
      </c>
      <c r="AK680" t="e">
        <v>#N/A</v>
      </c>
      <c r="AM680" s="5"/>
      <c r="AN680" s="5"/>
    </row>
    <row r="681" spans="5:40" x14ac:dyDescent="0.35">
      <c r="E681" s="3">
        <v>44715</v>
      </c>
      <c r="F681" s="4">
        <v>66059.33</v>
      </c>
      <c r="G681" s="4">
        <v>58900.09</v>
      </c>
      <c r="H681" s="4">
        <v>52390.58</v>
      </c>
      <c r="I681" s="4">
        <v>46559.09</v>
      </c>
      <c r="J681" s="4">
        <v>41410.97</v>
      </c>
      <c r="K681" s="4">
        <v>36681</v>
      </c>
      <c r="L681" s="4">
        <v>32611.13</v>
      </c>
      <c r="M681" s="4">
        <v>28965.7</v>
      </c>
      <c r="N681" s="4">
        <v>22959.38</v>
      </c>
      <c r="O681" s="4">
        <v>128874.8141151907</v>
      </c>
      <c r="P681" s="4">
        <v>124054.33880278688</v>
      </c>
      <c r="Q681" s="4">
        <v>116462.26732921098</v>
      </c>
      <c r="R681" s="4">
        <v>105162.88874084462</v>
      </c>
      <c r="S681" s="4">
        <v>94115.056661333059</v>
      </c>
      <c r="T681" s="4">
        <v>81106.388592743038</v>
      </c>
      <c r="U681" s="4">
        <v>62348.427226454041</v>
      </c>
      <c r="V681" s="4">
        <v>48229.16</v>
      </c>
      <c r="W681" s="4">
        <v>118546.8</v>
      </c>
      <c r="X681" s="4">
        <v>111486</v>
      </c>
      <c r="Y681">
        <v>10268.75</v>
      </c>
      <c r="Z681" s="3">
        <v>44779</v>
      </c>
      <c r="AA681" t="e">
        <v>#N/A</v>
      </c>
      <c r="AB681" t="e">
        <v>#N/A</v>
      </c>
      <c r="AC681" t="e">
        <v>#N/A</v>
      </c>
      <c r="AD681" t="e">
        <v>#N/A</v>
      </c>
      <c r="AE681" t="e">
        <v>#N/A</v>
      </c>
      <c r="AF681" t="e">
        <v>#N/A</v>
      </c>
      <c r="AG681" t="e">
        <v>#N/A</v>
      </c>
      <c r="AH681" t="e">
        <v>#N/A</v>
      </c>
      <c r="AI681" t="e">
        <v>#N/A</v>
      </c>
      <c r="AJ681" t="e">
        <v>#N/A</v>
      </c>
      <c r="AK681" t="e">
        <v>#N/A</v>
      </c>
      <c r="AM681" s="5"/>
      <c r="AN681" s="5"/>
    </row>
    <row r="682" spans="5:40" x14ac:dyDescent="0.35">
      <c r="E682" s="3">
        <v>44716</v>
      </c>
      <c r="F682" s="4" t="e">
        <v>#N/A</v>
      </c>
      <c r="G682" s="4" t="e">
        <v>#N/A</v>
      </c>
      <c r="H682" s="4" t="e">
        <v>#N/A</v>
      </c>
      <c r="I682" s="4" t="e">
        <v>#N/A</v>
      </c>
      <c r="J682" s="4" t="e">
        <v>#N/A</v>
      </c>
      <c r="K682" s="4" t="e">
        <v>#N/A</v>
      </c>
      <c r="L682" s="4" t="e">
        <v>#N/A</v>
      </c>
      <c r="M682" s="4" t="e">
        <v>#N/A</v>
      </c>
      <c r="N682" s="4" t="e">
        <v>#N/A</v>
      </c>
      <c r="O682" s="4" t="e">
        <v>#N/A</v>
      </c>
      <c r="P682" s="4" t="e">
        <v>#N/A</v>
      </c>
      <c r="Q682" s="4" t="e">
        <v>#N/A</v>
      </c>
      <c r="R682" s="4" t="e">
        <v>#N/A</v>
      </c>
      <c r="S682" s="4" t="e">
        <v>#N/A</v>
      </c>
      <c r="T682" s="4" t="e">
        <v>#N/A</v>
      </c>
      <c r="U682" s="4" t="e">
        <v>#N/A</v>
      </c>
      <c r="V682" s="4" t="e">
        <v>#N/A</v>
      </c>
      <c r="W682" s="4" t="e">
        <v>#N/A</v>
      </c>
      <c r="X682" s="4" t="e">
        <v>#N/A</v>
      </c>
      <c r="Y682" t="e">
        <v>#N/A</v>
      </c>
      <c r="Z682" s="3">
        <v>44780</v>
      </c>
      <c r="AA682" t="e">
        <v>#N/A</v>
      </c>
      <c r="AB682" t="e">
        <v>#N/A</v>
      </c>
      <c r="AC682" t="e">
        <v>#N/A</v>
      </c>
      <c r="AD682" t="e">
        <v>#N/A</v>
      </c>
      <c r="AE682" t="e">
        <v>#N/A</v>
      </c>
      <c r="AF682" t="e">
        <v>#N/A</v>
      </c>
      <c r="AG682" t="e">
        <v>#N/A</v>
      </c>
      <c r="AH682" t="e">
        <v>#N/A</v>
      </c>
      <c r="AI682" t="e">
        <v>#N/A</v>
      </c>
      <c r="AJ682" t="e">
        <v>#N/A</v>
      </c>
      <c r="AK682" t="e">
        <v>#N/A</v>
      </c>
      <c r="AM682" s="5"/>
      <c r="AN682" s="5"/>
    </row>
    <row r="683" spans="5:40" x14ac:dyDescent="0.35">
      <c r="E683" s="3">
        <v>44717</v>
      </c>
      <c r="F683" s="4" t="e">
        <v>#N/A</v>
      </c>
      <c r="G683" s="4" t="e">
        <v>#N/A</v>
      </c>
      <c r="H683" s="4" t="e">
        <v>#N/A</v>
      </c>
      <c r="I683" s="4" t="e">
        <v>#N/A</v>
      </c>
      <c r="J683" s="4" t="e">
        <v>#N/A</v>
      </c>
      <c r="K683" s="4" t="e">
        <v>#N/A</v>
      </c>
      <c r="L683" s="4" t="e">
        <v>#N/A</v>
      </c>
      <c r="M683" s="4" t="e">
        <v>#N/A</v>
      </c>
      <c r="N683" s="4" t="e">
        <v>#N/A</v>
      </c>
      <c r="O683" s="4" t="e">
        <v>#N/A</v>
      </c>
      <c r="P683" s="4" t="e">
        <v>#N/A</v>
      </c>
      <c r="Q683" s="4" t="e">
        <v>#N/A</v>
      </c>
      <c r="R683" s="4" t="e">
        <v>#N/A</v>
      </c>
      <c r="S683" s="4" t="e">
        <v>#N/A</v>
      </c>
      <c r="T683" s="4" t="e">
        <v>#N/A</v>
      </c>
      <c r="U683" s="4" t="e">
        <v>#N/A</v>
      </c>
      <c r="V683" s="4" t="e">
        <v>#N/A</v>
      </c>
      <c r="W683" s="4" t="e">
        <v>#N/A</v>
      </c>
      <c r="X683" s="4" t="e">
        <v>#N/A</v>
      </c>
      <c r="Y683" t="e">
        <v>#N/A</v>
      </c>
      <c r="Z683" s="3">
        <v>44781</v>
      </c>
      <c r="AA683">
        <v>4167.665</v>
      </c>
      <c r="AB683">
        <v>4116.9679999999998</v>
      </c>
      <c r="AC683">
        <v>4182.7709999999997</v>
      </c>
      <c r="AD683">
        <v>4184.5529999999999</v>
      </c>
      <c r="AE683">
        <v>4174.0249999999996</v>
      </c>
      <c r="AF683">
        <v>4080.56</v>
      </c>
      <c r="AG683">
        <v>4140.9650000000001</v>
      </c>
      <c r="AH683">
        <v>4065.4389999999999</v>
      </c>
      <c r="AI683">
        <v>4111.0820000000003</v>
      </c>
      <c r="AJ683" t="e">
        <v>#N/A</v>
      </c>
      <c r="AK683">
        <v>4098.5720000000001</v>
      </c>
      <c r="AM683" s="5"/>
      <c r="AN683" s="5"/>
    </row>
    <row r="684" spans="5:40" x14ac:dyDescent="0.35">
      <c r="E684" s="3">
        <v>44718</v>
      </c>
      <c r="F684" s="4">
        <v>65984.91</v>
      </c>
      <c r="G684" s="4">
        <v>58724.49</v>
      </c>
      <c r="H684" s="4">
        <v>52233.83</v>
      </c>
      <c r="I684" s="4">
        <v>46364.59</v>
      </c>
      <c r="J684" s="4">
        <v>41236.65</v>
      </c>
      <c r="K684" s="4">
        <v>36531.68</v>
      </c>
      <c r="L684" s="4">
        <v>32447.33</v>
      </c>
      <c r="M684" s="4">
        <v>28790.13</v>
      </c>
      <c r="N684" s="4">
        <v>22792.11</v>
      </c>
      <c r="O684" s="4">
        <v>128935.7774669944</v>
      </c>
      <c r="P684" s="4">
        <v>124286.97140948453</v>
      </c>
      <c r="Q684" s="4">
        <v>116449.01472111624</v>
      </c>
      <c r="R684" s="4">
        <v>105049.93575107274</v>
      </c>
      <c r="S684" s="4">
        <v>94159.754475739333</v>
      </c>
      <c r="T684" s="4">
        <v>81244.143254725466</v>
      </c>
      <c r="U684" s="4">
        <v>62270.899001010563</v>
      </c>
      <c r="V684" s="4">
        <v>48351.090000000004</v>
      </c>
      <c r="W684" s="4">
        <v>117921.8</v>
      </c>
      <c r="X684" s="4">
        <v>110521</v>
      </c>
      <c r="Y684">
        <v>10302.5</v>
      </c>
      <c r="Z684" s="3">
        <v>44782</v>
      </c>
      <c r="AA684">
        <v>4156.03</v>
      </c>
      <c r="AB684">
        <v>4098.7780000000002</v>
      </c>
      <c r="AC684">
        <v>4163.0770000000002</v>
      </c>
      <c r="AD684">
        <v>4179.683</v>
      </c>
      <c r="AE684">
        <v>4161.82</v>
      </c>
      <c r="AF684">
        <v>4083.6610000000001</v>
      </c>
      <c r="AG684">
        <v>4129.8090000000002</v>
      </c>
      <c r="AH684">
        <v>4045.748</v>
      </c>
      <c r="AI684">
        <v>4105.4579999999996</v>
      </c>
      <c r="AJ684" t="e">
        <v>#N/A</v>
      </c>
      <c r="AK684">
        <v>4112.7079999999996</v>
      </c>
      <c r="AM684" s="5"/>
      <c r="AN684" s="5"/>
    </row>
    <row r="685" spans="5:40" x14ac:dyDescent="0.35">
      <c r="E685" s="3">
        <v>44719</v>
      </c>
      <c r="F685" s="4">
        <v>65567.25</v>
      </c>
      <c r="G685" s="4">
        <v>58278.22</v>
      </c>
      <c r="H685" s="4">
        <v>51694.32</v>
      </c>
      <c r="I685" s="4">
        <v>45851.09</v>
      </c>
      <c r="J685" s="4">
        <v>40694.94</v>
      </c>
      <c r="K685" s="4">
        <v>35972.879999999997</v>
      </c>
      <c r="L685" s="4">
        <v>31905</v>
      </c>
      <c r="M685" s="4">
        <v>28270.73</v>
      </c>
      <c r="N685" s="4">
        <v>22302.35</v>
      </c>
      <c r="O685" s="4">
        <v>128588.36804829986</v>
      </c>
      <c r="P685" s="4">
        <v>123767.30751541804</v>
      </c>
      <c r="Q685" s="4">
        <v>116299.86097302558</v>
      </c>
      <c r="R685" s="4">
        <v>104694.53190730707</v>
      </c>
      <c r="S685" s="4">
        <v>93842.832019133144</v>
      </c>
      <c r="T685" s="4">
        <v>80690.326695480995</v>
      </c>
      <c r="U685" s="4">
        <v>61874.069951064237</v>
      </c>
      <c r="V685" s="4">
        <v>49037.1</v>
      </c>
      <c r="W685" s="4">
        <v>118421.8</v>
      </c>
      <c r="X685" s="4">
        <v>110225</v>
      </c>
      <c r="Y685">
        <v>10396.875</v>
      </c>
      <c r="Z685" s="3">
        <v>44783</v>
      </c>
      <c r="AA685">
        <v>4150.1549999999997</v>
      </c>
      <c r="AB685">
        <v>4094.779</v>
      </c>
      <c r="AC685">
        <v>4157.4870000000001</v>
      </c>
      <c r="AD685">
        <v>4180.9449999999997</v>
      </c>
      <c r="AE685">
        <v>4157.741</v>
      </c>
      <c r="AF685">
        <v>4075.627</v>
      </c>
      <c r="AG685">
        <v>4126.5469999999996</v>
      </c>
      <c r="AH685">
        <v>4042.3710000000001</v>
      </c>
      <c r="AI685">
        <v>4128.1319999999996</v>
      </c>
      <c r="AJ685" t="e">
        <v>#N/A</v>
      </c>
      <c r="AK685">
        <v>4123.34</v>
      </c>
      <c r="AM685" s="5"/>
      <c r="AN685" s="5"/>
    </row>
    <row r="686" spans="5:40" x14ac:dyDescent="0.35">
      <c r="E686" s="3">
        <v>44720</v>
      </c>
      <c r="F686" s="4">
        <v>65598.080000000002</v>
      </c>
      <c r="G686" s="4">
        <v>58293.89</v>
      </c>
      <c r="H686" s="4">
        <v>51744.19</v>
      </c>
      <c r="I686" s="4">
        <v>45899.4</v>
      </c>
      <c r="J686" s="4">
        <v>40768.6</v>
      </c>
      <c r="K686" s="4">
        <v>36071.67</v>
      </c>
      <c r="L686" s="4">
        <v>32001.13</v>
      </c>
      <c r="M686" s="4">
        <v>28363.46</v>
      </c>
      <c r="N686" s="4">
        <v>22387.29</v>
      </c>
      <c r="O686" s="4">
        <v>128802.52687154361</v>
      </c>
      <c r="P686" s="4">
        <v>124114.9121542752</v>
      </c>
      <c r="Q686" s="4">
        <v>116559.19282601603</v>
      </c>
      <c r="R686" s="4">
        <v>105068.22564014305</v>
      </c>
      <c r="S686" s="4">
        <v>94068.24348070228</v>
      </c>
      <c r="T686" s="4">
        <v>81222.570412031462</v>
      </c>
      <c r="U686" s="4">
        <v>62223.121895872828</v>
      </c>
      <c r="V686" s="4">
        <v>49191.25</v>
      </c>
      <c r="W686" s="4">
        <v>118078.1</v>
      </c>
      <c r="X686" s="4">
        <v>108487</v>
      </c>
      <c r="Y686">
        <v>10284.375</v>
      </c>
      <c r="Z686" s="3">
        <v>44784</v>
      </c>
      <c r="AA686">
        <v>4131.7070000000003</v>
      </c>
      <c r="AB686">
        <v>4071.1709999999998</v>
      </c>
      <c r="AC686">
        <v>4134.9530000000004</v>
      </c>
      <c r="AD686">
        <v>4148.3459999999995</v>
      </c>
      <c r="AE686">
        <v>4136.6589999999997</v>
      </c>
      <c r="AF686">
        <v>4075.2190000000001</v>
      </c>
      <c r="AG686">
        <v>4121.8850000000002</v>
      </c>
      <c r="AH686">
        <v>4037.067</v>
      </c>
      <c r="AI686">
        <v>4093.5059999999999</v>
      </c>
      <c r="AJ686" t="e">
        <v>#N/A</v>
      </c>
      <c r="AK686" t="e">
        <v>#N/A</v>
      </c>
      <c r="AM686" s="5"/>
      <c r="AN686" s="5"/>
    </row>
    <row r="687" spans="5:40" x14ac:dyDescent="0.35">
      <c r="E687" s="3">
        <v>44721</v>
      </c>
      <c r="F687" s="4">
        <v>65919.94</v>
      </c>
      <c r="G687" s="4">
        <v>58628.27</v>
      </c>
      <c r="H687" s="4">
        <v>52023.98</v>
      </c>
      <c r="I687" s="4">
        <v>46107.69</v>
      </c>
      <c r="J687" s="4">
        <v>40924.129999999997</v>
      </c>
      <c r="K687" s="4">
        <v>36170.67</v>
      </c>
      <c r="L687" s="4">
        <v>32070.42</v>
      </c>
      <c r="M687" s="4">
        <v>28403.42</v>
      </c>
      <c r="N687" s="4">
        <v>22422.77</v>
      </c>
      <c r="O687" s="4">
        <v>129146.30611231526</v>
      </c>
      <c r="P687" s="4">
        <v>124457.57487650993</v>
      </c>
      <c r="Q687" s="4">
        <v>116841.41880149824</v>
      </c>
      <c r="R687" s="4">
        <v>105421.52178341305</v>
      </c>
      <c r="S687" s="4">
        <v>94474.171187885004</v>
      </c>
      <c r="T687" s="4">
        <v>81380.170409927741</v>
      </c>
      <c r="U687" s="4">
        <v>62620.450670418177</v>
      </c>
      <c r="V687" s="4">
        <v>49310.770000000004</v>
      </c>
      <c r="W687" s="4">
        <v>117921.8</v>
      </c>
      <c r="X687" s="4">
        <v>107418</v>
      </c>
      <c r="Y687">
        <v>10051.25</v>
      </c>
      <c r="Z687" s="3">
        <v>44785</v>
      </c>
      <c r="AA687">
        <v>4030.0050000000001</v>
      </c>
      <c r="AB687">
        <v>4086.87</v>
      </c>
      <c r="AC687">
        <v>4032.413</v>
      </c>
      <c r="AD687">
        <v>4055.2539999999999</v>
      </c>
      <c r="AE687">
        <v>4044.0459999999998</v>
      </c>
      <c r="AF687">
        <v>4104.3720000000003</v>
      </c>
      <c r="AG687">
        <v>4042.826</v>
      </c>
      <c r="AH687">
        <v>4082.5650000000001</v>
      </c>
      <c r="AI687" t="e">
        <v>#N/A</v>
      </c>
      <c r="AJ687" t="e">
        <v>#N/A</v>
      </c>
      <c r="AK687">
        <v>4005.1930000000002</v>
      </c>
      <c r="AM687" s="5"/>
      <c r="AN687" s="5"/>
    </row>
    <row r="688" spans="5:40" x14ac:dyDescent="0.35">
      <c r="E688" s="3">
        <v>44722</v>
      </c>
      <c r="F688" s="4">
        <v>65940.19</v>
      </c>
      <c r="G688" s="4">
        <v>58608.29</v>
      </c>
      <c r="H688" s="4">
        <v>51997.16</v>
      </c>
      <c r="I688" s="4">
        <v>46076.02</v>
      </c>
      <c r="J688" s="4">
        <v>40875.279999999999</v>
      </c>
      <c r="K688" s="4">
        <v>36105.97</v>
      </c>
      <c r="L688" s="4">
        <v>32018.05</v>
      </c>
      <c r="M688" s="4">
        <v>28363.99</v>
      </c>
      <c r="N688" s="4">
        <v>22311.99</v>
      </c>
      <c r="O688" s="4">
        <v>129251.52673355798</v>
      </c>
      <c r="P688" s="4">
        <v>124567.57719653769</v>
      </c>
      <c r="Q688" s="4">
        <v>116890.17364999576</v>
      </c>
      <c r="R688" s="4">
        <v>105547.03932915625</v>
      </c>
      <c r="S688" s="4">
        <v>94423.107846504718</v>
      </c>
      <c r="T688" s="4">
        <v>81712.902686007685</v>
      </c>
      <c r="U688" s="4">
        <v>62539.289580637298</v>
      </c>
      <c r="V688" s="4">
        <v>50101.39</v>
      </c>
      <c r="W688" s="4">
        <v>116812.5</v>
      </c>
      <c r="X688" s="4">
        <v>105620</v>
      </c>
      <c r="Y688">
        <v>9755</v>
      </c>
      <c r="Z688" s="3">
        <v>44786</v>
      </c>
      <c r="AA688" t="e">
        <v>#N/A</v>
      </c>
      <c r="AB688" t="e">
        <v>#N/A</v>
      </c>
      <c r="AC688" t="e">
        <v>#N/A</v>
      </c>
      <c r="AD688" t="e">
        <v>#N/A</v>
      </c>
      <c r="AE688" t="e">
        <v>#N/A</v>
      </c>
      <c r="AF688" t="e">
        <v>#N/A</v>
      </c>
      <c r="AG688" t="e">
        <v>#N/A</v>
      </c>
      <c r="AH688" t="e">
        <v>#N/A</v>
      </c>
      <c r="AI688" t="e">
        <v>#N/A</v>
      </c>
      <c r="AJ688" t="e">
        <v>#N/A</v>
      </c>
      <c r="AK688" t="e">
        <v>#N/A</v>
      </c>
      <c r="AM688" s="5"/>
      <c r="AN688" s="5"/>
    </row>
    <row r="689" spans="5:40" x14ac:dyDescent="0.35">
      <c r="E689" s="3">
        <v>44723</v>
      </c>
      <c r="F689" s="4" t="e">
        <v>#N/A</v>
      </c>
      <c r="G689" s="4" t="e">
        <v>#N/A</v>
      </c>
      <c r="H689" s="4" t="e">
        <v>#N/A</v>
      </c>
      <c r="I689" s="4" t="e">
        <v>#N/A</v>
      </c>
      <c r="J689" s="4" t="e">
        <v>#N/A</v>
      </c>
      <c r="K689" s="4" t="e">
        <v>#N/A</v>
      </c>
      <c r="L689" s="4" t="e">
        <v>#N/A</v>
      </c>
      <c r="M689" s="4" t="e">
        <v>#N/A</v>
      </c>
      <c r="N689" s="4" t="e">
        <v>#N/A</v>
      </c>
      <c r="O689" s="4" t="e">
        <v>#N/A</v>
      </c>
      <c r="P689" s="4" t="e">
        <v>#N/A</v>
      </c>
      <c r="Q689" s="4" t="e">
        <v>#N/A</v>
      </c>
      <c r="R689" s="4" t="e">
        <v>#N/A</v>
      </c>
      <c r="S689" s="4" t="e">
        <v>#N/A</v>
      </c>
      <c r="T689" s="4" t="e">
        <v>#N/A</v>
      </c>
      <c r="U689" s="4" t="e">
        <v>#N/A</v>
      </c>
      <c r="V689" s="4" t="e">
        <v>#N/A</v>
      </c>
      <c r="W689" s="4" t="e">
        <v>#N/A</v>
      </c>
      <c r="X689" s="4" t="e">
        <v>#N/A</v>
      </c>
      <c r="Y689" t="e">
        <v>#N/A</v>
      </c>
      <c r="Z689" s="3">
        <v>44787</v>
      </c>
      <c r="AA689" t="e">
        <v>#N/A</v>
      </c>
      <c r="AB689" t="e">
        <v>#N/A</v>
      </c>
      <c r="AC689" t="e">
        <v>#N/A</v>
      </c>
      <c r="AD689" t="e">
        <v>#N/A</v>
      </c>
      <c r="AE689" t="e">
        <v>#N/A</v>
      </c>
      <c r="AF689" t="e">
        <v>#N/A</v>
      </c>
      <c r="AG689" t="e">
        <v>#N/A</v>
      </c>
      <c r="AH689" t="e">
        <v>#N/A</v>
      </c>
      <c r="AI689" t="e">
        <v>#N/A</v>
      </c>
      <c r="AJ689" t="e">
        <v>#N/A</v>
      </c>
      <c r="AK689" t="e">
        <v>#N/A</v>
      </c>
      <c r="AM689" s="5"/>
      <c r="AN689" s="5"/>
    </row>
    <row r="690" spans="5:40" x14ac:dyDescent="0.35">
      <c r="E690" s="3">
        <v>44724</v>
      </c>
      <c r="F690" s="4" t="e">
        <v>#N/A</v>
      </c>
      <c r="G690" s="4" t="e">
        <v>#N/A</v>
      </c>
      <c r="H690" s="4" t="e">
        <v>#N/A</v>
      </c>
      <c r="I690" s="4" t="e">
        <v>#N/A</v>
      </c>
      <c r="J690" s="4" t="e">
        <v>#N/A</v>
      </c>
      <c r="K690" s="4" t="e">
        <v>#N/A</v>
      </c>
      <c r="L690" s="4" t="e">
        <v>#N/A</v>
      </c>
      <c r="M690" s="4" t="e">
        <v>#N/A</v>
      </c>
      <c r="N690" s="4" t="e">
        <v>#N/A</v>
      </c>
      <c r="O690" s="4" t="e">
        <v>#N/A</v>
      </c>
      <c r="P690" s="4" t="e">
        <v>#N/A</v>
      </c>
      <c r="Q690" s="4" t="e">
        <v>#N/A</v>
      </c>
      <c r="R690" s="4" t="e">
        <v>#N/A</v>
      </c>
      <c r="S690" s="4" t="e">
        <v>#N/A</v>
      </c>
      <c r="T690" s="4" t="e">
        <v>#N/A</v>
      </c>
      <c r="U690" s="4" t="e">
        <v>#N/A</v>
      </c>
      <c r="V690" s="4" t="e">
        <v>#N/A</v>
      </c>
      <c r="W690" s="4" t="e">
        <v>#N/A</v>
      </c>
      <c r="X690" s="4" t="e">
        <v>#N/A</v>
      </c>
      <c r="Y690" t="e">
        <v>#N/A</v>
      </c>
      <c r="Z690" s="3">
        <v>44788</v>
      </c>
      <c r="AA690">
        <v>4028.3820000000001</v>
      </c>
      <c r="AB690">
        <v>4096.6589999999997</v>
      </c>
      <c r="AC690">
        <v>4043.7469999999998</v>
      </c>
      <c r="AD690">
        <v>4066.346</v>
      </c>
      <c r="AE690">
        <v>4065.7750000000001</v>
      </c>
      <c r="AF690">
        <v>4129.4049999999997</v>
      </c>
      <c r="AG690">
        <v>4095.7559999999999</v>
      </c>
      <c r="AH690">
        <v>4132.1869999999999</v>
      </c>
      <c r="AI690">
        <v>4045.2240000000002</v>
      </c>
      <c r="AJ690" t="e">
        <v>#N/A</v>
      </c>
      <c r="AK690" t="e">
        <v>#N/A</v>
      </c>
      <c r="AM690" s="5"/>
      <c r="AN690" s="5"/>
    </row>
    <row r="691" spans="5:40" x14ac:dyDescent="0.35">
      <c r="E691" s="3">
        <v>44725</v>
      </c>
      <c r="F691" s="4">
        <v>65442.83</v>
      </c>
      <c r="G691" s="4">
        <v>58048.22</v>
      </c>
      <c r="H691" s="4">
        <v>51412.1</v>
      </c>
      <c r="I691" s="4">
        <v>45489.01</v>
      </c>
      <c r="J691" s="4">
        <v>40340.49</v>
      </c>
      <c r="K691" s="4">
        <v>35636.28</v>
      </c>
      <c r="L691" s="4">
        <v>31564.47</v>
      </c>
      <c r="M691" s="4">
        <v>27931.9</v>
      </c>
      <c r="N691" s="4">
        <v>21906.73</v>
      </c>
      <c r="O691" s="4">
        <v>128744.77907296286</v>
      </c>
      <c r="P691" s="4">
        <v>123926.30414553614</v>
      </c>
      <c r="Q691" s="4">
        <v>116326.22535578787</v>
      </c>
      <c r="R691" s="4">
        <v>104779.85941889515</v>
      </c>
      <c r="S691" s="4">
        <v>93829.882803063621</v>
      </c>
      <c r="T691" s="4">
        <v>80855.838003096462</v>
      </c>
      <c r="U691" s="4">
        <v>61924.777997093974</v>
      </c>
      <c r="V691" s="4">
        <v>51353.9</v>
      </c>
      <c r="W691" s="4">
        <v>115281.2</v>
      </c>
      <c r="X691" s="4">
        <v>102708</v>
      </c>
      <c r="Y691">
        <v>9370.625</v>
      </c>
      <c r="Z691" s="3">
        <v>44789</v>
      </c>
      <c r="AA691">
        <v>4024.1930000000002</v>
      </c>
      <c r="AB691">
        <v>4089.5230000000001</v>
      </c>
      <c r="AC691">
        <v>4039.145</v>
      </c>
      <c r="AD691">
        <v>4069.172</v>
      </c>
      <c r="AE691">
        <v>4050.7269999999999</v>
      </c>
      <c r="AF691">
        <v>4114.098</v>
      </c>
      <c r="AG691">
        <v>4074.306</v>
      </c>
      <c r="AH691">
        <v>4112.9340000000002</v>
      </c>
      <c r="AI691">
        <v>4056.4740000000002</v>
      </c>
      <c r="AJ691" t="e">
        <v>#N/A</v>
      </c>
      <c r="AK691">
        <v>4059.6260000000002</v>
      </c>
      <c r="AM691" s="5"/>
      <c r="AN691" s="5"/>
    </row>
    <row r="692" spans="5:40" x14ac:dyDescent="0.35">
      <c r="E692" s="3">
        <v>44726</v>
      </c>
      <c r="F692" s="4">
        <v>64880.3</v>
      </c>
      <c r="G692" s="4">
        <v>57449.71</v>
      </c>
      <c r="H692" s="4">
        <v>50810.9</v>
      </c>
      <c r="I692" s="4">
        <v>44885.56</v>
      </c>
      <c r="J692" s="4">
        <v>39721.94</v>
      </c>
      <c r="K692" s="4">
        <v>35015.68</v>
      </c>
      <c r="L692" s="4">
        <v>30961.98</v>
      </c>
      <c r="M692" s="4">
        <v>27354.59</v>
      </c>
      <c r="N692" s="4">
        <v>21367.8</v>
      </c>
      <c r="O692" s="4">
        <v>128595.89141604572</v>
      </c>
      <c r="P692" s="4">
        <v>123805.89106291489</v>
      </c>
      <c r="Q692" s="4">
        <v>116036.26013206781</v>
      </c>
      <c r="R692" s="4">
        <v>104501.32585981127</v>
      </c>
      <c r="S692" s="4">
        <v>93599.62720389344</v>
      </c>
      <c r="T692" s="4">
        <v>80595.208660819888</v>
      </c>
      <c r="U692" s="4">
        <v>61527.412040634001</v>
      </c>
      <c r="V692" s="4">
        <v>51663.38</v>
      </c>
      <c r="W692" s="4">
        <v>114406.2</v>
      </c>
      <c r="X692" s="4">
        <v>102122</v>
      </c>
      <c r="Y692">
        <v>9340</v>
      </c>
      <c r="Z692" s="3">
        <v>44790</v>
      </c>
      <c r="AA692">
        <v>4013.2280000000001</v>
      </c>
      <c r="AB692">
        <v>4078.2260000000001</v>
      </c>
      <c r="AC692">
        <v>4030.8209999999999</v>
      </c>
      <c r="AD692">
        <v>4050.44</v>
      </c>
      <c r="AE692">
        <v>4041.7649999999999</v>
      </c>
      <c r="AF692">
        <v>4086.7049999999999</v>
      </c>
      <c r="AG692">
        <v>4055.1170000000002</v>
      </c>
      <c r="AH692">
        <v>4093.8130000000001</v>
      </c>
      <c r="AI692">
        <v>4030.096</v>
      </c>
      <c r="AJ692" t="e">
        <v>#N/A</v>
      </c>
      <c r="AK692">
        <v>4030.2730000000001</v>
      </c>
      <c r="AM692" s="5"/>
      <c r="AN692" s="5"/>
    </row>
    <row r="693" spans="5:40" x14ac:dyDescent="0.35">
      <c r="E693" s="3">
        <v>44727</v>
      </c>
      <c r="F693" s="4">
        <v>65618.22</v>
      </c>
      <c r="G693" s="4">
        <v>58267.12</v>
      </c>
      <c r="H693" s="4">
        <v>51790.1</v>
      </c>
      <c r="I693" s="4">
        <v>45743.3</v>
      </c>
      <c r="J693" s="4">
        <v>40594.44</v>
      </c>
      <c r="K693" s="4">
        <v>35886.080000000002</v>
      </c>
      <c r="L693" s="4">
        <v>31781.5</v>
      </c>
      <c r="M693" s="4">
        <v>28115.25</v>
      </c>
      <c r="N693" s="4">
        <v>22073.759999999998</v>
      </c>
      <c r="O693" s="4">
        <v>129566.92099516744</v>
      </c>
      <c r="P693" s="4">
        <v>124781.44222142122</v>
      </c>
      <c r="Q693" s="4">
        <v>117172.96330622736</v>
      </c>
      <c r="R693" s="4">
        <v>105842.22970560449</v>
      </c>
      <c r="S693" s="4">
        <v>94997.287650629965</v>
      </c>
      <c r="T693" s="4">
        <v>81816.20271706504</v>
      </c>
      <c r="U693" s="4">
        <v>62618.067650843033</v>
      </c>
      <c r="V693" s="4">
        <v>50868.490000000005</v>
      </c>
      <c r="W693" s="4">
        <v>115156.2</v>
      </c>
      <c r="X693" s="4">
        <v>103011</v>
      </c>
      <c r="Y693">
        <v>9475</v>
      </c>
      <c r="Z693" s="3">
        <v>44791</v>
      </c>
      <c r="AA693">
        <v>4016.011</v>
      </c>
      <c r="AB693">
        <v>4079.0279999999998</v>
      </c>
      <c r="AC693">
        <v>4029.73</v>
      </c>
      <c r="AD693">
        <v>4052.145</v>
      </c>
      <c r="AE693">
        <v>4038.4639999999999</v>
      </c>
      <c r="AF693">
        <v>4097.7020000000002</v>
      </c>
      <c r="AG693">
        <v>4055.9090000000001</v>
      </c>
      <c r="AH693">
        <v>4094.3270000000002</v>
      </c>
      <c r="AI693">
        <v>4041.306</v>
      </c>
      <c r="AJ693" t="e">
        <v>#N/A</v>
      </c>
      <c r="AK693">
        <v>4039.7130000000002</v>
      </c>
      <c r="AM693" s="5"/>
      <c r="AN693" s="5"/>
    </row>
    <row r="694" spans="5:40" x14ac:dyDescent="0.35">
      <c r="E694" s="3">
        <v>44728</v>
      </c>
      <c r="F694" s="4" t="e">
        <v>#N/A</v>
      </c>
      <c r="G694" s="4" t="e">
        <v>#N/A</v>
      </c>
      <c r="H694" s="4" t="e">
        <v>#N/A</v>
      </c>
      <c r="I694" s="4" t="e">
        <v>#N/A</v>
      </c>
      <c r="J694" s="4" t="e">
        <v>#N/A</v>
      </c>
      <c r="K694" s="4" t="e">
        <v>#N/A</v>
      </c>
      <c r="L694" s="4" t="e">
        <v>#N/A</v>
      </c>
      <c r="M694" s="4" t="e">
        <v>#N/A</v>
      </c>
      <c r="N694" s="4" t="e">
        <v>#N/A</v>
      </c>
      <c r="O694" s="4" t="e">
        <v>#N/A</v>
      </c>
      <c r="P694" s="4" t="e">
        <v>#N/A</v>
      </c>
      <c r="Q694" s="4" t="e">
        <v>#N/A</v>
      </c>
      <c r="R694" s="4" t="e">
        <v>#N/A</v>
      </c>
      <c r="S694" s="4" t="e">
        <v>#N/A</v>
      </c>
      <c r="T694" s="4" t="e">
        <v>#N/A</v>
      </c>
      <c r="U694" s="4" t="e">
        <v>#N/A</v>
      </c>
      <c r="V694" s="4" t="e">
        <v>#N/A</v>
      </c>
      <c r="W694" s="4" t="e">
        <v>#N/A</v>
      </c>
      <c r="X694" s="4" t="e">
        <v>#N/A</v>
      </c>
      <c r="Y694" t="e">
        <v>#N/A</v>
      </c>
      <c r="Z694" s="3">
        <v>44792</v>
      </c>
      <c r="AA694">
        <v>4011.056</v>
      </c>
      <c r="AB694">
        <v>4073.94</v>
      </c>
      <c r="AC694">
        <v>4025.9290000000001</v>
      </c>
      <c r="AD694">
        <v>4040.2150000000001</v>
      </c>
      <c r="AE694">
        <v>4021.4180000000001</v>
      </c>
      <c r="AF694" t="e">
        <v>#N/A</v>
      </c>
      <c r="AG694">
        <v>4045.2570000000001</v>
      </c>
      <c r="AH694">
        <v>4080.221</v>
      </c>
      <c r="AI694">
        <v>4025.7489999999998</v>
      </c>
      <c r="AJ694" t="e">
        <v>#N/A</v>
      </c>
      <c r="AK694">
        <v>4025.346</v>
      </c>
      <c r="AM694" s="5"/>
      <c r="AN694" s="5"/>
    </row>
    <row r="695" spans="5:40" x14ac:dyDescent="0.35">
      <c r="E695" s="3">
        <v>44729</v>
      </c>
      <c r="F695" s="4">
        <v>66114.990000000005</v>
      </c>
      <c r="G695" s="4">
        <v>58812.43</v>
      </c>
      <c r="H695" s="4">
        <v>52222.7</v>
      </c>
      <c r="I695" s="4">
        <v>46216.38</v>
      </c>
      <c r="J695" s="4">
        <v>41020.82</v>
      </c>
      <c r="K695" s="4">
        <v>36256.519999999997</v>
      </c>
      <c r="L695" s="4">
        <v>32141.17</v>
      </c>
      <c r="M695" s="4">
        <v>28457.73</v>
      </c>
      <c r="N695" s="4">
        <v>22391.69</v>
      </c>
      <c r="O695" s="4">
        <v>129939.85182986021</v>
      </c>
      <c r="P695" s="4">
        <v>125192.99192090379</v>
      </c>
      <c r="Q695" s="4">
        <v>117437.57895480678</v>
      </c>
      <c r="R695" s="4">
        <v>106059.27274383785</v>
      </c>
      <c r="S695" s="4">
        <v>95136.990070663043</v>
      </c>
      <c r="T695" s="4">
        <v>82057.739410411843</v>
      </c>
      <c r="U695" s="4">
        <v>62757.592397743574</v>
      </c>
      <c r="V695" s="4">
        <v>51524.77</v>
      </c>
      <c r="W695" s="4">
        <v>116187.5</v>
      </c>
      <c r="X695" s="4">
        <v>101727</v>
      </c>
      <c r="Y695">
        <v>9159.375</v>
      </c>
      <c r="Z695" s="3">
        <v>44793</v>
      </c>
      <c r="AA695" t="e">
        <v>#N/A</v>
      </c>
      <c r="AB695" t="e">
        <v>#N/A</v>
      </c>
      <c r="AC695" t="e">
        <v>#N/A</v>
      </c>
      <c r="AD695" t="e">
        <v>#N/A</v>
      </c>
      <c r="AE695" t="e">
        <v>#N/A</v>
      </c>
      <c r="AF695" t="e">
        <v>#N/A</v>
      </c>
      <c r="AG695" t="e">
        <v>#N/A</v>
      </c>
      <c r="AH695" t="e">
        <v>#N/A</v>
      </c>
      <c r="AI695" t="e">
        <v>#N/A</v>
      </c>
      <c r="AJ695" t="e">
        <v>#N/A</v>
      </c>
      <c r="AK695" t="e">
        <v>#N/A</v>
      </c>
      <c r="AM695" s="5"/>
      <c r="AN695" s="5"/>
    </row>
    <row r="696" spans="5:40" x14ac:dyDescent="0.35">
      <c r="E696" s="3">
        <v>44730</v>
      </c>
      <c r="F696" s="4" t="e">
        <v>#N/A</v>
      </c>
      <c r="G696" s="4" t="e">
        <v>#N/A</v>
      </c>
      <c r="H696" s="4" t="e">
        <v>#N/A</v>
      </c>
      <c r="I696" s="4" t="e">
        <v>#N/A</v>
      </c>
      <c r="J696" s="4" t="e">
        <v>#N/A</v>
      </c>
      <c r="K696" s="4" t="e">
        <v>#N/A</v>
      </c>
      <c r="L696" s="4" t="e">
        <v>#N/A</v>
      </c>
      <c r="M696" s="4" t="e">
        <v>#N/A</v>
      </c>
      <c r="N696" s="4" t="e">
        <v>#N/A</v>
      </c>
      <c r="O696" s="4" t="e">
        <v>#N/A</v>
      </c>
      <c r="P696" s="4" t="e">
        <v>#N/A</v>
      </c>
      <c r="Q696" s="4" t="e">
        <v>#N/A</v>
      </c>
      <c r="R696" s="4" t="e">
        <v>#N/A</v>
      </c>
      <c r="S696" s="4" t="e">
        <v>#N/A</v>
      </c>
      <c r="T696" s="4" t="e">
        <v>#N/A</v>
      </c>
      <c r="U696" s="4" t="e">
        <v>#N/A</v>
      </c>
      <c r="V696" s="4" t="e">
        <v>#N/A</v>
      </c>
      <c r="W696" s="4" t="e">
        <v>#N/A</v>
      </c>
      <c r="X696" s="4" t="e">
        <v>#N/A</v>
      </c>
      <c r="Y696" t="e">
        <v>#N/A</v>
      </c>
      <c r="Z696" s="3">
        <v>44794</v>
      </c>
      <c r="AA696" t="e">
        <v>#N/A</v>
      </c>
      <c r="AB696" t="e">
        <v>#N/A</v>
      </c>
      <c r="AC696" t="e">
        <v>#N/A</v>
      </c>
      <c r="AD696" t="e">
        <v>#N/A</v>
      </c>
      <c r="AE696" t="e">
        <v>#N/A</v>
      </c>
      <c r="AF696" t="e">
        <v>#N/A</v>
      </c>
      <c r="AG696" t="e">
        <v>#N/A</v>
      </c>
      <c r="AH696" t="e">
        <v>#N/A</v>
      </c>
      <c r="AI696" t="e">
        <v>#N/A</v>
      </c>
      <c r="AJ696" t="e">
        <v>#N/A</v>
      </c>
      <c r="AK696" t="e">
        <v>#N/A</v>
      </c>
      <c r="AM696" s="5"/>
      <c r="AN696" s="5"/>
    </row>
    <row r="697" spans="5:40" x14ac:dyDescent="0.35">
      <c r="E697" s="3">
        <v>44731</v>
      </c>
      <c r="F697" s="4" t="e">
        <v>#N/A</v>
      </c>
      <c r="G697" s="4" t="e">
        <v>#N/A</v>
      </c>
      <c r="H697" s="4" t="e">
        <v>#N/A</v>
      </c>
      <c r="I697" s="4" t="e">
        <v>#N/A</v>
      </c>
      <c r="J697" s="4" t="e">
        <v>#N/A</v>
      </c>
      <c r="K697" s="4" t="e">
        <v>#N/A</v>
      </c>
      <c r="L697" s="4" t="e">
        <v>#N/A</v>
      </c>
      <c r="M697" s="4" t="e">
        <v>#N/A</v>
      </c>
      <c r="N697" s="4" t="e">
        <v>#N/A</v>
      </c>
      <c r="O697" s="4" t="e">
        <v>#N/A</v>
      </c>
      <c r="P697" s="4" t="e">
        <v>#N/A</v>
      </c>
      <c r="Q697" s="4" t="e">
        <v>#N/A</v>
      </c>
      <c r="R697" s="4" t="e">
        <v>#N/A</v>
      </c>
      <c r="S697" s="4" t="e">
        <v>#N/A</v>
      </c>
      <c r="T697" s="4" t="e">
        <v>#N/A</v>
      </c>
      <c r="U697" s="4" t="e">
        <v>#N/A</v>
      </c>
      <c r="V697" s="4" t="e">
        <v>#N/A</v>
      </c>
      <c r="W697" s="4" t="e">
        <v>#N/A</v>
      </c>
      <c r="X697" s="4" t="e">
        <v>#N/A</v>
      </c>
      <c r="Y697" t="e">
        <v>#N/A</v>
      </c>
      <c r="Z697" s="3">
        <v>44795</v>
      </c>
      <c r="AA697">
        <v>4009.8330000000001</v>
      </c>
      <c r="AB697">
        <v>4075.2</v>
      </c>
      <c r="AC697">
        <v>4027.346</v>
      </c>
      <c r="AD697">
        <v>4041.768</v>
      </c>
      <c r="AE697">
        <v>4019.0079999999998</v>
      </c>
      <c r="AF697" t="e">
        <v>#N/A</v>
      </c>
      <c r="AG697">
        <v>4041.34</v>
      </c>
      <c r="AH697">
        <v>4073.4879999999998</v>
      </c>
      <c r="AI697">
        <v>4018.248</v>
      </c>
      <c r="AJ697" t="e">
        <v>#N/A</v>
      </c>
      <c r="AK697">
        <v>4014.0790000000002</v>
      </c>
      <c r="AM697" s="5"/>
      <c r="AN697" s="5"/>
    </row>
    <row r="698" spans="5:40" x14ac:dyDescent="0.35">
      <c r="E698" s="3">
        <v>44732</v>
      </c>
      <c r="F698" s="4">
        <v>66280.95</v>
      </c>
      <c r="G698" s="4">
        <v>59005.66</v>
      </c>
      <c r="H698" s="4">
        <v>52401.07</v>
      </c>
      <c r="I698" s="4">
        <v>46479.1</v>
      </c>
      <c r="J698" s="4">
        <v>41259.120000000003</v>
      </c>
      <c r="K698" s="4">
        <v>36465.53</v>
      </c>
      <c r="L698" s="4">
        <v>32365.63</v>
      </c>
      <c r="M698" s="4">
        <v>28697.41</v>
      </c>
      <c r="N698" s="4">
        <v>22614</v>
      </c>
      <c r="O698" s="4">
        <v>129647.39504068048</v>
      </c>
      <c r="P698" s="4">
        <v>124676.71766418428</v>
      </c>
      <c r="Q698" s="4">
        <v>116950.68513521882</v>
      </c>
      <c r="R698" s="4">
        <v>105542.44787456073</v>
      </c>
      <c r="S698" s="4">
        <v>94186.230442329834</v>
      </c>
      <c r="T698" s="4">
        <v>81304.115926737082</v>
      </c>
      <c r="U698" s="4">
        <v>62147.020109835146</v>
      </c>
      <c r="V698" s="4">
        <v>51965.020000000004</v>
      </c>
      <c r="W698" s="4">
        <v>116187.5</v>
      </c>
      <c r="X698" s="4">
        <v>101679</v>
      </c>
      <c r="Y698">
        <v>9222.5</v>
      </c>
      <c r="Z698" s="3">
        <v>44796</v>
      </c>
      <c r="AA698">
        <v>4023.8870000000002</v>
      </c>
      <c r="AB698">
        <v>4090.4690000000001</v>
      </c>
      <c r="AC698">
        <v>4046.26</v>
      </c>
      <c r="AD698">
        <v>4064.538</v>
      </c>
      <c r="AE698">
        <v>4040.011</v>
      </c>
      <c r="AF698" t="e">
        <v>#N/A</v>
      </c>
      <c r="AG698">
        <v>4054.9229999999998</v>
      </c>
      <c r="AH698">
        <v>4090.9409999999998</v>
      </c>
      <c r="AI698" t="e">
        <v>#N/A</v>
      </c>
      <c r="AJ698" t="e">
        <v>#N/A</v>
      </c>
      <c r="AK698" t="e">
        <v>#N/A</v>
      </c>
      <c r="AM698" s="5"/>
      <c r="AN698" s="5"/>
    </row>
    <row r="699" spans="5:40" x14ac:dyDescent="0.35">
      <c r="E699" s="3">
        <v>44733</v>
      </c>
      <c r="F699" s="4">
        <v>66311.59</v>
      </c>
      <c r="G699" s="4">
        <v>58997.42</v>
      </c>
      <c r="H699" s="4">
        <v>52374.07</v>
      </c>
      <c r="I699" s="4">
        <v>46420.38</v>
      </c>
      <c r="J699" s="4">
        <v>41196.230000000003</v>
      </c>
      <c r="K699" s="4">
        <v>36400.379999999997</v>
      </c>
      <c r="L699" s="4">
        <v>32272.03</v>
      </c>
      <c r="M699" s="4">
        <v>28577.69</v>
      </c>
      <c r="N699" s="4">
        <v>22499.93</v>
      </c>
      <c r="O699" s="4">
        <v>129153.19934370184</v>
      </c>
      <c r="P699" s="4">
        <v>124164.03561587661</v>
      </c>
      <c r="Q699" s="4">
        <v>116399.20699427288</v>
      </c>
      <c r="R699" s="4">
        <v>104867.65600692124</v>
      </c>
      <c r="S699" s="4">
        <v>93874.028057167234</v>
      </c>
      <c r="T699" s="4">
        <v>80951.167850810729</v>
      </c>
      <c r="U699" s="4">
        <v>61754.197446463964</v>
      </c>
      <c r="V699" s="4">
        <v>51650.299999999996</v>
      </c>
      <c r="W699" s="4">
        <v>115796.8</v>
      </c>
      <c r="X699" s="4">
        <v>101360</v>
      </c>
      <c r="Y699">
        <v>9424.375</v>
      </c>
      <c r="Z699" s="3">
        <v>44797</v>
      </c>
      <c r="AA699">
        <v>4021.0590000000002</v>
      </c>
      <c r="AB699">
        <v>4088.8090000000002</v>
      </c>
      <c r="AC699">
        <v>4038.9859999999999</v>
      </c>
      <c r="AD699">
        <v>4059.002</v>
      </c>
      <c r="AE699">
        <v>4041.712</v>
      </c>
      <c r="AF699">
        <v>4096.0959999999995</v>
      </c>
      <c r="AG699">
        <v>4051.0509999999999</v>
      </c>
      <c r="AH699">
        <v>4081.7339999999999</v>
      </c>
      <c r="AI699">
        <v>4032.6060000000002</v>
      </c>
      <c r="AJ699" t="e">
        <v>#N/A</v>
      </c>
      <c r="AK699">
        <v>4044.6529999999998</v>
      </c>
      <c r="AM699" s="5"/>
      <c r="AN699" s="5"/>
    </row>
    <row r="700" spans="5:40" x14ac:dyDescent="0.35">
      <c r="E700" s="3">
        <v>44734</v>
      </c>
      <c r="F700" s="4">
        <v>66644.84</v>
      </c>
      <c r="G700" s="4">
        <v>59405.39</v>
      </c>
      <c r="H700" s="4">
        <v>52759.24</v>
      </c>
      <c r="I700" s="4">
        <v>46818.97</v>
      </c>
      <c r="J700" s="4">
        <v>41587.19</v>
      </c>
      <c r="K700" s="4">
        <v>36775.94</v>
      </c>
      <c r="L700" s="4">
        <v>32670.15</v>
      </c>
      <c r="M700" s="4">
        <v>28993.15</v>
      </c>
      <c r="N700" s="4">
        <v>22887.26</v>
      </c>
      <c r="O700" s="4">
        <v>129219.30387171386</v>
      </c>
      <c r="P700" s="4">
        <v>124400.12878794191</v>
      </c>
      <c r="Q700" s="4">
        <v>116594.20995129047</v>
      </c>
      <c r="R700" s="4">
        <v>105163.57930446336</v>
      </c>
      <c r="S700" s="4">
        <v>94012.322208650672</v>
      </c>
      <c r="T700" s="4">
        <v>81190.063100617786</v>
      </c>
      <c r="U700" s="4">
        <v>61891.829413491636</v>
      </c>
      <c r="V700" s="4">
        <v>51757.51</v>
      </c>
      <c r="W700" s="4">
        <v>116953.1</v>
      </c>
      <c r="X700" s="4">
        <v>101159</v>
      </c>
      <c r="Y700">
        <v>9420.625</v>
      </c>
      <c r="Z700" s="3">
        <v>44798</v>
      </c>
      <c r="AA700">
        <v>4003.288</v>
      </c>
      <c r="AB700">
        <v>4070.1709999999998</v>
      </c>
      <c r="AC700">
        <v>4018.3040000000001</v>
      </c>
      <c r="AD700">
        <v>4038.03</v>
      </c>
      <c r="AE700">
        <v>4019.53</v>
      </c>
      <c r="AF700">
        <v>4081.1</v>
      </c>
      <c r="AG700">
        <v>4015.55</v>
      </c>
      <c r="AH700">
        <v>4051.616</v>
      </c>
      <c r="AI700" t="e">
        <v>#N/A</v>
      </c>
      <c r="AJ700" t="e">
        <v>#N/A</v>
      </c>
      <c r="AK700">
        <v>4002.1990000000001</v>
      </c>
      <c r="AM700" s="5"/>
      <c r="AN700" s="5"/>
    </row>
    <row r="701" spans="5:40" x14ac:dyDescent="0.35">
      <c r="E701" s="3">
        <v>44735</v>
      </c>
      <c r="F701" s="4">
        <v>66832.399999999994</v>
      </c>
      <c r="G701" s="4">
        <v>59564.07</v>
      </c>
      <c r="H701" s="4">
        <v>52913.07</v>
      </c>
      <c r="I701" s="4">
        <v>46948.99</v>
      </c>
      <c r="J701" s="4">
        <v>41717.370000000003</v>
      </c>
      <c r="K701" s="4">
        <v>36904.21</v>
      </c>
      <c r="L701" s="4">
        <v>32754.35</v>
      </c>
      <c r="M701" s="4">
        <v>29033.759999999998</v>
      </c>
      <c r="N701" s="4">
        <v>22923.360000000001</v>
      </c>
      <c r="O701" s="4">
        <v>129641.14160704605</v>
      </c>
      <c r="P701" s="4">
        <v>124924.87719858029</v>
      </c>
      <c r="Q701" s="4">
        <v>117197.25270744973</v>
      </c>
      <c r="R701" s="4">
        <v>105784.92915052609</v>
      </c>
      <c r="S701" s="4">
        <v>94784.14487424129</v>
      </c>
      <c r="T701" s="4">
        <v>81528.622851049266</v>
      </c>
      <c r="U701" s="4">
        <v>62136.048475814583</v>
      </c>
      <c r="V701" s="4">
        <v>52415.460000000006</v>
      </c>
      <c r="W701" s="4">
        <v>117656.2</v>
      </c>
      <c r="X701" s="4">
        <v>99744</v>
      </c>
      <c r="Y701">
        <v>9496.875</v>
      </c>
      <c r="Z701" s="3">
        <v>44799</v>
      </c>
      <c r="AA701">
        <v>4006.6480000000001</v>
      </c>
      <c r="AB701">
        <v>4072.384</v>
      </c>
      <c r="AC701">
        <v>4026.6590000000001</v>
      </c>
      <c r="AD701">
        <v>4044.4650000000001</v>
      </c>
      <c r="AE701">
        <v>4027.8330000000001</v>
      </c>
      <c r="AF701">
        <v>4084.855</v>
      </c>
      <c r="AG701">
        <v>4035.0740000000001</v>
      </c>
      <c r="AH701">
        <v>4061.5369999999998</v>
      </c>
      <c r="AI701">
        <v>4005.181</v>
      </c>
      <c r="AJ701" t="e">
        <v>#N/A</v>
      </c>
      <c r="AK701">
        <v>3996.672</v>
      </c>
      <c r="AM701" s="5"/>
      <c r="AN701" s="5"/>
    </row>
    <row r="702" spans="5:40" x14ac:dyDescent="0.35">
      <c r="E702" s="3">
        <v>44736</v>
      </c>
      <c r="F702" s="4">
        <v>66247.960000000006</v>
      </c>
      <c r="G702" s="4">
        <v>58925.91</v>
      </c>
      <c r="H702" s="4">
        <v>52293.63</v>
      </c>
      <c r="I702" s="4">
        <v>46378.720000000001</v>
      </c>
      <c r="J702" s="4">
        <v>41199.67</v>
      </c>
      <c r="K702" s="4">
        <v>36452.04</v>
      </c>
      <c r="L702" s="4">
        <v>32331.47</v>
      </c>
      <c r="M702" s="4">
        <v>28644.97</v>
      </c>
      <c r="N702" s="4">
        <v>22556.91</v>
      </c>
      <c r="O702" s="4">
        <v>129300.88449324298</v>
      </c>
      <c r="P702" s="4">
        <v>124584.88868599896</v>
      </c>
      <c r="Q702" s="4">
        <v>116645.6678846515</v>
      </c>
      <c r="R702" s="4">
        <v>105028.85137514118</v>
      </c>
      <c r="S702" s="4">
        <v>94018.961809013257</v>
      </c>
      <c r="T702" s="4">
        <v>80879.702123163224</v>
      </c>
      <c r="U702" s="4">
        <v>61322.412299411175</v>
      </c>
      <c r="V702" s="4">
        <v>52716.850000000006</v>
      </c>
      <c r="W702" s="4">
        <v>117343.7</v>
      </c>
      <c r="X702" s="4">
        <v>100370</v>
      </c>
      <c r="Y702">
        <v>9787.5</v>
      </c>
      <c r="Z702" s="3">
        <v>44800</v>
      </c>
      <c r="AA702" t="e">
        <v>#N/A</v>
      </c>
      <c r="AB702" t="e">
        <v>#N/A</v>
      </c>
      <c r="AC702" t="e">
        <v>#N/A</v>
      </c>
      <c r="AD702" t="e">
        <v>#N/A</v>
      </c>
      <c r="AE702" t="e">
        <v>#N/A</v>
      </c>
      <c r="AF702" t="e">
        <v>#N/A</v>
      </c>
      <c r="AG702" t="e">
        <v>#N/A</v>
      </c>
      <c r="AH702" t="e">
        <v>#N/A</v>
      </c>
      <c r="AI702" t="e">
        <v>#N/A</v>
      </c>
      <c r="AJ702" t="e">
        <v>#N/A</v>
      </c>
      <c r="AK702" t="e">
        <v>#N/A</v>
      </c>
      <c r="AM702" s="5"/>
      <c r="AN702" s="5"/>
    </row>
    <row r="703" spans="5:40" x14ac:dyDescent="0.35">
      <c r="E703" s="3">
        <v>44737</v>
      </c>
      <c r="F703" s="4" t="e">
        <v>#N/A</v>
      </c>
      <c r="G703" s="4" t="e">
        <v>#N/A</v>
      </c>
      <c r="H703" s="4" t="e">
        <v>#N/A</v>
      </c>
      <c r="I703" s="4" t="e">
        <v>#N/A</v>
      </c>
      <c r="J703" s="4" t="e">
        <v>#N/A</v>
      </c>
      <c r="K703" s="4" t="e">
        <v>#N/A</v>
      </c>
      <c r="L703" s="4" t="e">
        <v>#N/A</v>
      </c>
      <c r="M703" s="4" t="e">
        <v>#N/A</v>
      </c>
      <c r="N703" s="4" t="e">
        <v>#N/A</v>
      </c>
      <c r="O703" s="4" t="e">
        <v>#N/A</v>
      </c>
      <c r="P703" s="4" t="e">
        <v>#N/A</v>
      </c>
      <c r="Q703" s="4" t="e">
        <v>#N/A</v>
      </c>
      <c r="R703" s="4" t="e">
        <v>#N/A</v>
      </c>
      <c r="S703" s="4" t="e">
        <v>#N/A</v>
      </c>
      <c r="T703" s="4" t="e">
        <v>#N/A</v>
      </c>
      <c r="U703" s="4" t="e">
        <v>#N/A</v>
      </c>
      <c r="V703" s="4" t="e">
        <v>#N/A</v>
      </c>
      <c r="W703" s="4" t="e">
        <v>#N/A</v>
      </c>
      <c r="X703" s="4" t="e">
        <v>#N/A</v>
      </c>
      <c r="Y703" t="e">
        <v>#N/A</v>
      </c>
      <c r="Z703" s="3">
        <v>44801</v>
      </c>
      <c r="AA703" t="e">
        <v>#N/A</v>
      </c>
      <c r="AB703" t="e">
        <v>#N/A</v>
      </c>
      <c r="AC703" t="e">
        <v>#N/A</v>
      </c>
      <c r="AD703" t="e">
        <v>#N/A</v>
      </c>
      <c r="AE703" t="e">
        <v>#N/A</v>
      </c>
      <c r="AF703" t="e">
        <v>#N/A</v>
      </c>
      <c r="AG703" t="e">
        <v>#N/A</v>
      </c>
      <c r="AH703" t="e">
        <v>#N/A</v>
      </c>
      <c r="AI703" t="e">
        <v>#N/A</v>
      </c>
      <c r="AJ703" t="e">
        <v>#N/A</v>
      </c>
      <c r="AK703" t="e">
        <v>#N/A</v>
      </c>
      <c r="AM703" s="5"/>
      <c r="AN703" s="5"/>
    </row>
    <row r="704" spans="5:40" x14ac:dyDescent="0.35">
      <c r="E704" s="3">
        <v>44738</v>
      </c>
      <c r="F704" s="4" t="e">
        <v>#N/A</v>
      </c>
      <c r="G704" s="4" t="e">
        <v>#N/A</v>
      </c>
      <c r="H704" s="4" t="e">
        <v>#N/A</v>
      </c>
      <c r="I704" s="4" t="e">
        <v>#N/A</v>
      </c>
      <c r="J704" s="4" t="e">
        <v>#N/A</v>
      </c>
      <c r="K704" s="4" t="e">
        <v>#N/A</v>
      </c>
      <c r="L704" s="4" t="e">
        <v>#N/A</v>
      </c>
      <c r="M704" s="4" t="e">
        <v>#N/A</v>
      </c>
      <c r="N704" s="4" t="e">
        <v>#N/A</v>
      </c>
      <c r="O704" s="4" t="e">
        <v>#N/A</v>
      </c>
      <c r="P704" s="4" t="e">
        <v>#N/A</v>
      </c>
      <c r="Q704" s="4" t="e">
        <v>#N/A</v>
      </c>
      <c r="R704" s="4" t="e">
        <v>#N/A</v>
      </c>
      <c r="S704" s="4" t="e">
        <v>#N/A</v>
      </c>
      <c r="T704" s="4" t="e">
        <v>#N/A</v>
      </c>
      <c r="U704" s="4" t="e">
        <v>#N/A</v>
      </c>
      <c r="V704" s="4" t="e">
        <v>#N/A</v>
      </c>
      <c r="W704" s="4" t="e">
        <v>#N/A</v>
      </c>
      <c r="X704" s="4" t="e">
        <v>#N/A</v>
      </c>
      <c r="Y704" t="e">
        <v>#N/A</v>
      </c>
      <c r="Z704" s="3">
        <v>44802</v>
      </c>
      <c r="AA704">
        <v>3989.0639999999999</v>
      </c>
      <c r="AB704">
        <v>4064.424</v>
      </c>
      <c r="AC704">
        <v>4019.56</v>
      </c>
      <c r="AD704">
        <v>4015.93</v>
      </c>
      <c r="AE704">
        <v>4023.6370000000002</v>
      </c>
      <c r="AF704">
        <v>4085.1770000000001</v>
      </c>
      <c r="AG704">
        <v>4005.4059999999999</v>
      </c>
      <c r="AH704">
        <v>4042.7809999999999</v>
      </c>
      <c r="AI704">
        <v>4005.4270000000001</v>
      </c>
      <c r="AJ704" t="e">
        <v>#N/A</v>
      </c>
      <c r="AK704" t="e">
        <v>#N/A</v>
      </c>
      <c r="AM704" s="5"/>
      <c r="AN704" s="5"/>
    </row>
    <row r="705" spans="5:40" x14ac:dyDescent="0.35">
      <c r="E705" s="3">
        <v>44739</v>
      </c>
      <c r="F705" s="4">
        <v>66237.37</v>
      </c>
      <c r="G705" s="4">
        <v>58835.57</v>
      </c>
      <c r="H705" s="4">
        <v>52190.5</v>
      </c>
      <c r="I705" s="4">
        <v>46267.21</v>
      </c>
      <c r="J705" s="4">
        <v>41069.019999999997</v>
      </c>
      <c r="K705" s="4">
        <v>36305.199999999997</v>
      </c>
      <c r="L705" s="4">
        <v>32184.11</v>
      </c>
      <c r="M705" s="4">
        <v>28499.279999999999</v>
      </c>
      <c r="N705" s="4">
        <v>22418.59</v>
      </c>
      <c r="O705" s="4">
        <v>129203.23174131542</v>
      </c>
      <c r="P705" s="4">
        <v>124455.91589365204</v>
      </c>
      <c r="Q705" s="4">
        <v>116537.25430669349</v>
      </c>
      <c r="R705" s="4">
        <v>105033.39028280567</v>
      </c>
      <c r="S705" s="4">
        <v>93736.122952797145</v>
      </c>
      <c r="T705" s="4">
        <v>80651.35279317708</v>
      </c>
      <c r="U705" s="4">
        <v>61058.241561160852</v>
      </c>
      <c r="V705" s="4">
        <v>52352.01</v>
      </c>
      <c r="W705" s="4">
        <v>116812.5</v>
      </c>
      <c r="X705" s="4">
        <v>102517</v>
      </c>
      <c r="Y705">
        <v>9755</v>
      </c>
      <c r="Z705" s="3">
        <v>44803</v>
      </c>
      <c r="AA705">
        <v>3978.7539999999999</v>
      </c>
      <c r="AB705">
        <v>4045.7689999999998</v>
      </c>
      <c r="AC705">
        <v>4005.125</v>
      </c>
      <c r="AD705">
        <v>4015.692</v>
      </c>
      <c r="AE705">
        <v>4002.5070000000001</v>
      </c>
      <c r="AF705">
        <v>4063.1329999999998</v>
      </c>
      <c r="AG705">
        <v>4010.0340000000001</v>
      </c>
      <c r="AH705">
        <v>4031.1179999999999</v>
      </c>
      <c r="AI705" t="e">
        <v>#N/A</v>
      </c>
      <c r="AJ705" t="e">
        <v>#N/A</v>
      </c>
      <c r="AK705" t="e">
        <v>#N/A</v>
      </c>
      <c r="AM705" s="5"/>
      <c r="AN705" s="5"/>
    </row>
    <row r="706" spans="5:40" x14ac:dyDescent="0.35">
      <c r="E706" s="3">
        <v>44740</v>
      </c>
      <c r="F706" s="4">
        <v>65631.28</v>
      </c>
      <c r="G706" s="4">
        <v>58139.39</v>
      </c>
      <c r="H706" s="4">
        <v>51432.24</v>
      </c>
      <c r="I706" s="4">
        <v>45472.38</v>
      </c>
      <c r="J706" s="4">
        <v>40267.53</v>
      </c>
      <c r="K706" s="4">
        <v>35514.33</v>
      </c>
      <c r="L706" s="4">
        <v>31412.67</v>
      </c>
      <c r="M706" s="4">
        <v>27756.560000000001</v>
      </c>
      <c r="N706" s="4">
        <v>21723.71</v>
      </c>
      <c r="O706" s="4">
        <v>128519.4022504544</v>
      </c>
      <c r="P706" s="4">
        <v>123667.68594943234</v>
      </c>
      <c r="Q706" s="4">
        <v>115660.41143378448</v>
      </c>
      <c r="R706" s="4">
        <v>103970.01411768256</v>
      </c>
      <c r="S706" s="4">
        <v>92896.59187876177</v>
      </c>
      <c r="T706" s="4">
        <v>79434.222279561698</v>
      </c>
      <c r="U706" s="4">
        <v>60262.704145526593</v>
      </c>
      <c r="V706" s="4">
        <v>52758.320000000007</v>
      </c>
      <c r="W706" s="4">
        <v>116703.1</v>
      </c>
      <c r="X706" s="4">
        <v>102106</v>
      </c>
      <c r="Y706">
        <v>9566.25</v>
      </c>
      <c r="Z706" s="3">
        <v>44804</v>
      </c>
      <c r="AA706">
        <v>3989.1260000000002</v>
      </c>
      <c r="AB706">
        <v>4055.6579999999999</v>
      </c>
      <c r="AC706">
        <v>4011.2559999999999</v>
      </c>
      <c r="AD706">
        <v>4019.4870000000001</v>
      </c>
      <c r="AE706">
        <v>4012.788</v>
      </c>
      <c r="AF706">
        <v>4065.143</v>
      </c>
      <c r="AG706">
        <v>4016.7220000000002</v>
      </c>
      <c r="AH706">
        <v>4055.326</v>
      </c>
      <c r="AI706">
        <v>3979.8939999999998</v>
      </c>
      <c r="AJ706" t="e">
        <v>#N/A</v>
      </c>
      <c r="AK706" t="e">
        <v>#N/A</v>
      </c>
      <c r="AM706" s="5"/>
      <c r="AN706" s="5"/>
    </row>
    <row r="707" spans="5:40" x14ac:dyDescent="0.35">
      <c r="E707" s="3">
        <v>44741</v>
      </c>
      <c r="F707" s="4">
        <v>65672.759999999995</v>
      </c>
      <c r="G707" s="4">
        <v>58271.56</v>
      </c>
      <c r="H707" s="4">
        <v>51582.23</v>
      </c>
      <c r="I707" s="4">
        <v>45624.92</v>
      </c>
      <c r="J707" s="4">
        <v>40406.949999999997</v>
      </c>
      <c r="K707" s="4">
        <v>35638.15</v>
      </c>
      <c r="L707" s="4">
        <v>31533.35</v>
      </c>
      <c r="M707" s="4">
        <v>27873.06</v>
      </c>
      <c r="N707" s="4">
        <v>21830.18</v>
      </c>
      <c r="O707" s="4">
        <v>128291.09897837415</v>
      </c>
      <c r="P707" s="4">
        <v>123509.76206758629</v>
      </c>
      <c r="Q707" s="4">
        <v>115191.33966265744</v>
      </c>
      <c r="R707" s="4">
        <v>103472.54126723205</v>
      </c>
      <c r="S707" s="4">
        <v>92506.391731730415</v>
      </c>
      <c r="T707" s="4">
        <v>79094.950242370964</v>
      </c>
      <c r="U707" s="4">
        <v>60091.000244019662</v>
      </c>
      <c r="V707" s="4">
        <v>52049.06</v>
      </c>
      <c r="W707" s="4">
        <v>117515.6</v>
      </c>
      <c r="X707" s="4">
        <v>101011</v>
      </c>
      <c r="Y707">
        <v>9561.25</v>
      </c>
      <c r="Z707" s="3">
        <v>44805</v>
      </c>
      <c r="AA707">
        <v>3995.2950000000001</v>
      </c>
      <c r="AB707">
        <v>4077.9459999999999</v>
      </c>
      <c r="AC707">
        <v>4036.2809999999999</v>
      </c>
      <c r="AD707">
        <v>4039.4780000000001</v>
      </c>
      <c r="AE707">
        <v>4017.5740000000001</v>
      </c>
      <c r="AF707" t="e">
        <v>#N/A</v>
      </c>
      <c r="AG707">
        <v>4054.6990000000001</v>
      </c>
      <c r="AH707">
        <v>4091.8620000000001</v>
      </c>
      <c r="AI707" t="e">
        <v>#N/A</v>
      </c>
      <c r="AJ707" t="e">
        <v>#N/A</v>
      </c>
      <c r="AK707" t="e">
        <v>#N/A</v>
      </c>
      <c r="AM707" s="5"/>
      <c r="AN707" s="5"/>
    </row>
    <row r="708" spans="5:40" x14ac:dyDescent="0.35">
      <c r="E708" s="3">
        <v>44742</v>
      </c>
      <c r="F708" s="4">
        <v>66031.42</v>
      </c>
      <c r="G708" s="4">
        <v>58590.27</v>
      </c>
      <c r="H708" s="4">
        <v>51858.51</v>
      </c>
      <c r="I708" s="4">
        <v>45935.62</v>
      </c>
      <c r="J708" s="4">
        <v>40694.39</v>
      </c>
      <c r="K708" s="4">
        <v>35896.51</v>
      </c>
      <c r="L708" s="4">
        <v>31787.279999999999</v>
      </c>
      <c r="M708" s="4">
        <v>28119.9</v>
      </c>
      <c r="N708" s="4">
        <v>22058.26</v>
      </c>
      <c r="O708" s="4">
        <v>128714.1280399948</v>
      </c>
      <c r="P708" s="4">
        <v>123806.51488860877</v>
      </c>
      <c r="Q708" s="4">
        <v>115991.11411513934</v>
      </c>
      <c r="R708" s="4">
        <v>104325.88653591913</v>
      </c>
      <c r="S708" s="4">
        <v>93001.156952565056</v>
      </c>
      <c r="T708" s="4">
        <v>80104.243473700481</v>
      </c>
      <c r="U708" s="4">
        <v>60640.455309993493</v>
      </c>
      <c r="V708" s="4">
        <v>52380</v>
      </c>
      <c r="W708" s="4">
        <v>118531.2</v>
      </c>
      <c r="X708" s="4">
        <v>99809</v>
      </c>
      <c r="Y708">
        <v>9465.625</v>
      </c>
      <c r="Z708" s="3">
        <v>44806</v>
      </c>
      <c r="AA708">
        <v>4014.1950000000002</v>
      </c>
      <c r="AB708">
        <v>4084.2530000000002</v>
      </c>
      <c r="AC708">
        <v>4042.8649999999998</v>
      </c>
      <c r="AD708">
        <v>4063.5360000000001</v>
      </c>
      <c r="AE708">
        <v>4060.8330000000001</v>
      </c>
      <c r="AF708" t="e">
        <v>#N/A</v>
      </c>
      <c r="AG708">
        <v>4064.797</v>
      </c>
      <c r="AH708">
        <v>4092.1889999999999</v>
      </c>
      <c r="AI708" t="e">
        <v>#N/A</v>
      </c>
      <c r="AJ708" t="e">
        <v>#N/A</v>
      </c>
      <c r="AK708" t="e">
        <v>#N/A</v>
      </c>
      <c r="AM708" s="5"/>
      <c r="AN708" s="5"/>
    </row>
    <row r="709" spans="5:40" x14ac:dyDescent="0.35">
      <c r="E709" s="3">
        <v>44743</v>
      </c>
      <c r="F709" s="4">
        <v>66154.89</v>
      </c>
      <c r="G709" s="4">
        <v>58711.39</v>
      </c>
      <c r="H709" s="4">
        <v>51933.63</v>
      </c>
      <c r="I709" s="4">
        <v>46010.27</v>
      </c>
      <c r="J709" s="4">
        <v>40821.599999999999</v>
      </c>
      <c r="K709" s="4">
        <v>36075.53</v>
      </c>
      <c r="L709" s="4">
        <v>31962.79</v>
      </c>
      <c r="M709" s="4">
        <v>28290.19</v>
      </c>
      <c r="N709" s="4">
        <v>22215.200000000001</v>
      </c>
      <c r="O709" s="4">
        <v>128586.01627774107</v>
      </c>
      <c r="P709" s="4">
        <v>123592.03633113966</v>
      </c>
      <c r="Q709" s="4">
        <v>115654.54969477908</v>
      </c>
      <c r="R709" s="4">
        <v>104065.39001653889</v>
      </c>
      <c r="S709" s="4">
        <v>92876.141006505466</v>
      </c>
      <c r="T709" s="4">
        <v>79955.379086403293</v>
      </c>
      <c r="U709" s="4">
        <v>60364.471036622293</v>
      </c>
      <c r="V709" s="4">
        <v>53455.4</v>
      </c>
      <c r="W709" s="4">
        <v>119265.60000000001</v>
      </c>
      <c r="X709" s="4">
        <v>100299</v>
      </c>
      <c r="Y709">
        <v>9563.125</v>
      </c>
      <c r="Z709" s="3">
        <v>44807</v>
      </c>
      <c r="AA709" t="e">
        <v>#N/A</v>
      </c>
      <c r="AB709" t="e">
        <v>#N/A</v>
      </c>
      <c r="AC709" t="e">
        <v>#N/A</v>
      </c>
      <c r="AD709" t="e">
        <v>#N/A</v>
      </c>
      <c r="AE709" t="e">
        <v>#N/A</v>
      </c>
      <c r="AF709" t="e">
        <v>#N/A</v>
      </c>
      <c r="AG709" t="e">
        <v>#N/A</v>
      </c>
      <c r="AH709" t="e">
        <v>#N/A</v>
      </c>
      <c r="AI709" t="e">
        <v>#N/A</v>
      </c>
      <c r="AJ709" t="e">
        <v>#N/A</v>
      </c>
      <c r="AK709" t="e">
        <v>#N/A</v>
      </c>
      <c r="AM709" s="5"/>
      <c r="AN709" s="5"/>
    </row>
    <row r="710" spans="5:40" x14ac:dyDescent="0.35">
      <c r="E710" s="3">
        <v>44744</v>
      </c>
      <c r="F710" s="4" t="e">
        <v>#N/A</v>
      </c>
      <c r="G710" s="4" t="e">
        <v>#N/A</v>
      </c>
      <c r="H710" s="4" t="e">
        <v>#N/A</v>
      </c>
      <c r="I710" s="4" t="e">
        <v>#N/A</v>
      </c>
      <c r="J710" s="4" t="e">
        <v>#N/A</v>
      </c>
      <c r="K710" s="4" t="e">
        <v>#N/A</v>
      </c>
      <c r="L710" s="4" t="e">
        <v>#N/A</v>
      </c>
      <c r="M710" s="4" t="e">
        <v>#N/A</v>
      </c>
      <c r="N710" s="4" t="e">
        <v>#N/A</v>
      </c>
      <c r="O710" s="4" t="e">
        <v>#N/A</v>
      </c>
      <c r="P710" s="4" t="e">
        <v>#N/A</v>
      </c>
      <c r="Q710" s="4" t="e">
        <v>#N/A</v>
      </c>
      <c r="R710" s="4" t="e">
        <v>#N/A</v>
      </c>
      <c r="S710" s="4" t="e">
        <v>#N/A</v>
      </c>
      <c r="T710" s="4" t="e">
        <v>#N/A</v>
      </c>
      <c r="U710" s="4" t="e">
        <v>#N/A</v>
      </c>
      <c r="V710" s="4" t="e">
        <v>#N/A</v>
      </c>
      <c r="W710" s="4" t="e">
        <v>#N/A</v>
      </c>
      <c r="X710" s="4" t="e">
        <v>#N/A</v>
      </c>
      <c r="Y710" t="e">
        <v>#N/A</v>
      </c>
      <c r="Z710" s="3">
        <v>44808</v>
      </c>
      <c r="AA710" t="e">
        <v>#N/A</v>
      </c>
      <c r="AB710" t="e">
        <v>#N/A</v>
      </c>
      <c r="AC710" t="e">
        <v>#N/A</v>
      </c>
      <c r="AD710" t="e">
        <v>#N/A</v>
      </c>
      <c r="AE710" t="e">
        <v>#N/A</v>
      </c>
      <c r="AF710" t="e">
        <v>#N/A</v>
      </c>
      <c r="AG710" t="e">
        <v>#N/A</v>
      </c>
      <c r="AH710" t="e">
        <v>#N/A</v>
      </c>
      <c r="AI710" t="e">
        <v>#N/A</v>
      </c>
      <c r="AJ710" t="e">
        <v>#N/A</v>
      </c>
      <c r="AK710" t="e">
        <v>#N/A</v>
      </c>
      <c r="AM710" s="5"/>
      <c r="AN710" s="5"/>
    </row>
    <row r="711" spans="5:40" x14ac:dyDescent="0.35">
      <c r="E711" s="3">
        <v>44745</v>
      </c>
      <c r="F711" s="4" t="e">
        <v>#N/A</v>
      </c>
      <c r="G711" s="4" t="e">
        <v>#N/A</v>
      </c>
      <c r="H711" s="4" t="e">
        <v>#N/A</v>
      </c>
      <c r="I711" s="4" t="e">
        <v>#N/A</v>
      </c>
      <c r="J711" s="4" t="e">
        <v>#N/A</v>
      </c>
      <c r="K711" s="4" t="e">
        <v>#N/A</v>
      </c>
      <c r="L711" s="4" t="e">
        <v>#N/A</v>
      </c>
      <c r="M711" s="4" t="e">
        <v>#N/A</v>
      </c>
      <c r="N711" s="4" t="e">
        <v>#N/A</v>
      </c>
      <c r="O711" s="4" t="e">
        <v>#N/A</v>
      </c>
      <c r="P711" s="4" t="e">
        <v>#N/A</v>
      </c>
      <c r="Q711" s="4" t="e">
        <v>#N/A</v>
      </c>
      <c r="R711" s="4" t="e">
        <v>#N/A</v>
      </c>
      <c r="S711" s="4" t="e">
        <v>#N/A</v>
      </c>
      <c r="T711" s="4" t="e">
        <v>#N/A</v>
      </c>
      <c r="U711" s="4" t="e">
        <v>#N/A</v>
      </c>
      <c r="V711" s="4" t="e">
        <v>#N/A</v>
      </c>
      <c r="W711" s="4" t="e">
        <v>#N/A</v>
      </c>
      <c r="X711" s="4" t="e">
        <v>#N/A</v>
      </c>
      <c r="Y711" t="e">
        <v>#N/A</v>
      </c>
      <c r="Z711" s="3">
        <v>44809</v>
      </c>
      <c r="AA711">
        <v>4008.6309999999999</v>
      </c>
      <c r="AB711">
        <v>4080.1729999999998</v>
      </c>
      <c r="AC711">
        <v>4040.6990000000001</v>
      </c>
      <c r="AD711">
        <v>4057.3440000000001</v>
      </c>
      <c r="AE711">
        <v>4044.1860000000001</v>
      </c>
      <c r="AF711">
        <v>4104.0039999999999</v>
      </c>
      <c r="AG711">
        <v>4065.0120000000002</v>
      </c>
      <c r="AH711">
        <v>4107.1080000000002</v>
      </c>
      <c r="AI711">
        <v>4060.4349999999999</v>
      </c>
      <c r="AJ711" t="e">
        <v>#N/A</v>
      </c>
      <c r="AK711" t="e">
        <v>#N/A</v>
      </c>
      <c r="AM711" s="5"/>
      <c r="AN711" s="5"/>
    </row>
    <row r="712" spans="5:40" x14ac:dyDescent="0.35">
      <c r="E712" s="3">
        <v>44746</v>
      </c>
      <c r="F712" s="4">
        <v>65970.740000000005</v>
      </c>
      <c r="G712" s="4">
        <v>58552.480000000003</v>
      </c>
      <c r="H712" s="4">
        <v>51857.41</v>
      </c>
      <c r="I712" s="4">
        <v>45874.27</v>
      </c>
      <c r="J712" s="4">
        <v>40693.03</v>
      </c>
      <c r="K712" s="4">
        <v>35957.949999999997</v>
      </c>
      <c r="L712" s="4">
        <v>31844.51</v>
      </c>
      <c r="M712" s="4">
        <v>28173.05</v>
      </c>
      <c r="N712" s="4">
        <v>22103.86</v>
      </c>
      <c r="O712" s="4">
        <v>128358.65431528339</v>
      </c>
      <c r="P712" s="4">
        <v>123321.99507951661</v>
      </c>
      <c r="Q712" s="4">
        <v>115319.69881863777</v>
      </c>
      <c r="R712" s="4">
        <v>103568.33883859889</v>
      </c>
      <c r="S712" s="4">
        <v>92663.103831485918</v>
      </c>
      <c r="T712" s="4">
        <v>79037.992838280683</v>
      </c>
      <c r="U712" s="4">
        <v>59987.510565953016</v>
      </c>
      <c r="V712" s="4">
        <v>53644.040000000008</v>
      </c>
      <c r="W712" s="4">
        <v>119265.60000000001</v>
      </c>
      <c r="X712" s="4">
        <v>99852</v>
      </c>
      <c r="Y712">
        <v>9517.5</v>
      </c>
      <c r="Z712" s="3">
        <v>44810</v>
      </c>
      <c r="AA712">
        <v>3991.848</v>
      </c>
      <c r="AB712">
        <v>4063.875</v>
      </c>
      <c r="AC712">
        <v>4028.27</v>
      </c>
      <c r="AD712">
        <v>4040.35</v>
      </c>
      <c r="AE712">
        <v>4011.1329999999998</v>
      </c>
      <c r="AF712">
        <v>4081.86</v>
      </c>
      <c r="AG712">
        <v>4039.3960000000002</v>
      </c>
      <c r="AH712">
        <v>4083.212</v>
      </c>
      <c r="AI712" t="e">
        <v>#N/A</v>
      </c>
      <c r="AJ712" t="e">
        <v>#N/A</v>
      </c>
      <c r="AK712" t="e">
        <v>#N/A</v>
      </c>
      <c r="AM712" s="5"/>
      <c r="AN712" s="5"/>
    </row>
    <row r="713" spans="5:40" x14ac:dyDescent="0.35">
      <c r="E713" s="3">
        <v>44747</v>
      </c>
      <c r="F713" s="4">
        <v>65736.94</v>
      </c>
      <c r="G713" s="4">
        <v>58290.26</v>
      </c>
      <c r="H713" s="4">
        <v>51530.94</v>
      </c>
      <c r="I713" s="4">
        <v>45530.22</v>
      </c>
      <c r="J713" s="4">
        <v>40351.72</v>
      </c>
      <c r="K713" s="4">
        <v>35627.230000000003</v>
      </c>
      <c r="L713" s="4">
        <v>31528.52</v>
      </c>
      <c r="M713" s="4">
        <v>27875.57</v>
      </c>
      <c r="N713" s="4">
        <v>21824.58</v>
      </c>
      <c r="O713" s="4">
        <v>128281.70324787384</v>
      </c>
      <c r="P713" s="4">
        <v>122940.72230324136</v>
      </c>
      <c r="Q713" s="4">
        <v>114920.33561414269</v>
      </c>
      <c r="R713" s="4">
        <v>103074.55039484146</v>
      </c>
      <c r="S713" s="4">
        <v>91924.203673465861</v>
      </c>
      <c r="T713" s="4">
        <v>78701.241592181512</v>
      </c>
      <c r="U713" s="4">
        <v>59714.97612196565</v>
      </c>
      <c r="V713" s="4">
        <v>54380</v>
      </c>
      <c r="W713" s="4">
        <v>119921.8</v>
      </c>
      <c r="X713" s="4">
        <v>99528</v>
      </c>
      <c r="Y713">
        <v>9576.875</v>
      </c>
      <c r="Z713" s="3">
        <v>44811</v>
      </c>
      <c r="AA713" t="e">
        <v>#N/A</v>
      </c>
      <c r="AB713" t="e">
        <v>#N/A</v>
      </c>
      <c r="AC713" t="e">
        <v>#N/A</v>
      </c>
      <c r="AD713" t="e">
        <v>#N/A</v>
      </c>
      <c r="AE713" t="e">
        <v>#N/A</v>
      </c>
      <c r="AF713" t="e">
        <v>#N/A</v>
      </c>
      <c r="AG713" t="e">
        <v>#N/A</v>
      </c>
      <c r="AH713" t="e">
        <v>#N/A</v>
      </c>
      <c r="AI713" t="e">
        <v>#N/A</v>
      </c>
      <c r="AJ713" t="e">
        <v>#N/A</v>
      </c>
      <c r="AK713" t="e">
        <v>#N/A</v>
      </c>
      <c r="AM713" s="5"/>
      <c r="AN713" s="5"/>
    </row>
    <row r="714" spans="5:40" x14ac:dyDescent="0.35">
      <c r="E714" s="3">
        <v>44748</v>
      </c>
      <c r="F714" s="4">
        <v>65727.7</v>
      </c>
      <c r="G714" s="4">
        <v>58237.31</v>
      </c>
      <c r="H714" s="4">
        <v>51480.86</v>
      </c>
      <c r="I714" s="4">
        <v>45448.3</v>
      </c>
      <c r="J714" s="4">
        <v>40238.54</v>
      </c>
      <c r="K714" s="4">
        <v>35485.160000000003</v>
      </c>
      <c r="L714" s="4">
        <v>31359.94</v>
      </c>
      <c r="M714" s="4">
        <v>27683.81</v>
      </c>
      <c r="N714" s="4">
        <v>21644.15</v>
      </c>
      <c r="O714" s="4">
        <v>127808.2377764805</v>
      </c>
      <c r="P714" s="4">
        <v>122729.77198603826</v>
      </c>
      <c r="Q714" s="4">
        <v>114589.142755679</v>
      </c>
      <c r="R714" s="4">
        <v>102584.00918457146</v>
      </c>
      <c r="S714" s="4">
        <v>91801.523623192668</v>
      </c>
      <c r="T714" s="4">
        <v>77894.461309220787</v>
      </c>
      <c r="U714" s="4">
        <v>59241.603413235236</v>
      </c>
      <c r="V714" s="4">
        <v>54568.289999999994</v>
      </c>
      <c r="W714" s="4">
        <v>119046.8</v>
      </c>
      <c r="X714" s="4">
        <v>99995</v>
      </c>
      <c r="Y714">
        <v>9614.375</v>
      </c>
      <c r="Z714" s="3">
        <v>44812</v>
      </c>
      <c r="AA714">
        <v>4007.3359999999998</v>
      </c>
      <c r="AB714">
        <v>4078.2080000000001</v>
      </c>
      <c r="AC714">
        <v>4044.587</v>
      </c>
      <c r="AD714">
        <v>4063.9389999999999</v>
      </c>
      <c r="AE714">
        <v>4049.1570000000002</v>
      </c>
      <c r="AF714">
        <v>4108.9660000000003</v>
      </c>
      <c r="AG714">
        <v>4060.1950000000002</v>
      </c>
      <c r="AH714">
        <v>4107.7579999999998</v>
      </c>
      <c r="AI714">
        <v>4055.67</v>
      </c>
      <c r="AJ714" t="e">
        <v>#N/A</v>
      </c>
      <c r="AK714" t="e">
        <v>#N/A</v>
      </c>
      <c r="AM714" s="5"/>
      <c r="AN714" s="5"/>
    </row>
    <row r="715" spans="5:40" x14ac:dyDescent="0.35">
      <c r="E715" s="3">
        <v>44749</v>
      </c>
      <c r="F715" s="4">
        <v>65982.789999999994</v>
      </c>
      <c r="G715" s="4">
        <v>58542.9</v>
      </c>
      <c r="H715" s="4">
        <v>51755.65</v>
      </c>
      <c r="I715" s="4">
        <v>45730.69</v>
      </c>
      <c r="J715" s="4">
        <v>40483.96</v>
      </c>
      <c r="K715" s="4">
        <v>35688.44</v>
      </c>
      <c r="L715" s="4">
        <v>31572.3</v>
      </c>
      <c r="M715" s="4">
        <v>27902.639999999999</v>
      </c>
      <c r="N715" s="4">
        <v>21845.81</v>
      </c>
      <c r="O715" s="4">
        <v>128178.52015821288</v>
      </c>
      <c r="P715" s="4">
        <v>123136.57697119366</v>
      </c>
      <c r="Q715" s="4">
        <v>114918.25242189493</v>
      </c>
      <c r="R715" s="4">
        <v>103034.05916904248</v>
      </c>
      <c r="S715" s="4">
        <v>91679.166917182854</v>
      </c>
      <c r="T715" s="4">
        <v>78695.61025134087</v>
      </c>
      <c r="U715" s="4">
        <v>59073.529587167708</v>
      </c>
      <c r="V715" s="4">
        <v>53841.14</v>
      </c>
      <c r="W715" s="4">
        <v>118265.60000000001</v>
      </c>
      <c r="X715" s="4">
        <v>102098</v>
      </c>
      <c r="Y715">
        <v>9768.125</v>
      </c>
      <c r="Z715" s="3">
        <v>44813</v>
      </c>
      <c r="AA715">
        <v>4013.2269999999999</v>
      </c>
      <c r="AB715">
        <v>4088.8270000000002</v>
      </c>
      <c r="AC715">
        <v>4048.9279999999999</v>
      </c>
      <c r="AD715">
        <v>4055.0309999999999</v>
      </c>
      <c r="AE715">
        <v>4065.538</v>
      </c>
      <c r="AF715">
        <v>4122.3029999999999</v>
      </c>
      <c r="AG715">
        <v>4078.951</v>
      </c>
      <c r="AH715">
        <v>4105.6180000000004</v>
      </c>
      <c r="AI715" t="e">
        <v>#N/A</v>
      </c>
      <c r="AJ715" t="e">
        <v>#N/A</v>
      </c>
      <c r="AK715" t="e">
        <v>#N/A</v>
      </c>
      <c r="AM715" s="5"/>
      <c r="AN715" s="5"/>
    </row>
    <row r="716" spans="5:40" x14ac:dyDescent="0.35">
      <c r="E716" s="3">
        <v>44750</v>
      </c>
      <c r="F716" s="4">
        <v>65699.41</v>
      </c>
      <c r="G716" s="4">
        <v>58304.75</v>
      </c>
      <c r="H716" s="4">
        <v>51510.559999999998</v>
      </c>
      <c r="I716" s="4">
        <v>45492.41</v>
      </c>
      <c r="J716" s="4">
        <v>40290.879999999997</v>
      </c>
      <c r="K716" s="4">
        <v>35546.25</v>
      </c>
      <c r="L716" s="4">
        <v>31403.62</v>
      </c>
      <c r="M716" s="4">
        <v>27710.85</v>
      </c>
      <c r="N716" s="4">
        <v>21665.33</v>
      </c>
      <c r="O716" s="4">
        <v>127698.47724167186</v>
      </c>
      <c r="P716" s="4">
        <v>122534.24575599375</v>
      </c>
      <c r="Q716" s="4">
        <v>114141.92507018958</v>
      </c>
      <c r="R716" s="4">
        <v>102108.71918642179</v>
      </c>
      <c r="S716" s="4">
        <v>90392.923340304536</v>
      </c>
      <c r="T716" s="4">
        <v>77479.435285810803</v>
      </c>
      <c r="U716" s="4">
        <v>57689.085322343046</v>
      </c>
      <c r="V716" s="4">
        <v>53077.439999999995</v>
      </c>
      <c r="W716" s="4">
        <v>117625</v>
      </c>
      <c r="X716" s="4">
        <v>101535</v>
      </c>
      <c r="Y716">
        <v>9756.25</v>
      </c>
      <c r="Z716" s="3">
        <v>44814</v>
      </c>
      <c r="AA716" t="e">
        <v>#N/A</v>
      </c>
      <c r="AB716" t="e">
        <v>#N/A</v>
      </c>
      <c r="AC716" t="e">
        <v>#N/A</v>
      </c>
      <c r="AD716" t="e">
        <v>#N/A</v>
      </c>
      <c r="AE716" t="e">
        <v>#N/A</v>
      </c>
      <c r="AF716" t="e">
        <v>#N/A</v>
      </c>
      <c r="AG716" t="e">
        <v>#N/A</v>
      </c>
      <c r="AH716" t="e">
        <v>#N/A</v>
      </c>
      <c r="AI716" t="e">
        <v>#N/A</v>
      </c>
      <c r="AJ716" t="e">
        <v>#N/A</v>
      </c>
      <c r="AK716" t="e">
        <v>#N/A</v>
      </c>
      <c r="AM716" s="5"/>
      <c r="AN716" s="5"/>
    </row>
    <row r="717" spans="5:40" x14ac:dyDescent="0.35">
      <c r="E717" s="3">
        <v>44751</v>
      </c>
      <c r="F717" s="4" t="e">
        <v>#N/A</v>
      </c>
      <c r="G717" s="4" t="e">
        <v>#N/A</v>
      </c>
      <c r="H717" s="4" t="e">
        <v>#N/A</v>
      </c>
      <c r="I717" s="4" t="e">
        <v>#N/A</v>
      </c>
      <c r="J717" s="4" t="e">
        <v>#N/A</v>
      </c>
      <c r="K717" s="4" t="e">
        <v>#N/A</v>
      </c>
      <c r="L717" s="4" t="e">
        <v>#N/A</v>
      </c>
      <c r="M717" s="4" t="e">
        <v>#N/A</v>
      </c>
      <c r="N717" s="4" t="e">
        <v>#N/A</v>
      </c>
      <c r="O717" s="4" t="e">
        <v>#N/A</v>
      </c>
      <c r="P717" s="4" t="e">
        <v>#N/A</v>
      </c>
      <c r="Q717" s="4" t="e">
        <v>#N/A</v>
      </c>
      <c r="R717" s="4" t="e">
        <v>#N/A</v>
      </c>
      <c r="S717" s="4" t="e">
        <v>#N/A</v>
      </c>
      <c r="T717" s="4" t="e">
        <v>#N/A</v>
      </c>
      <c r="U717" s="4" t="e">
        <v>#N/A</v>
      </c>
      <c r="V717" s="4" t="e">
        <v>#N/A</v>
      </c>
      <c r="W717" s="4" t="e">
        <v>#N/A</v>
      </c>
      <c r="X717" s="4" t="e">
        <v>#N/A</v>
      </c>
      <c r="Y717" t="e">
        <v>#N/A</v>
      </c>
      <c r="Z717" s="3">
        <v>44815</v>
      </c>
      <c r="AA717" t="e">
        <v>#N/A</v>
      </c>
      <c r="AB717" t="e">
        <v>#N/A</v>
      </c>
      <c r="AC717" t="e">
        <v>#N/A</v>
      </c>
      <c r="AD717" t="e">
        <v>#N/A</v>
      </c>
      <c r="AE717" t="e">
        <v>#N/A</v>
      </c>
      <c r="AF717" t="e">
        <v>#N/A</v>
      </c>
      <c r="AG717" t="e">
        <v>#N/A</v>
      </c>
      <c r="AH717" t="e">
        <v>#N/A</v>
      </c>
      <c r="AI717" t="e">
        <v>#N/A</v>
      </c>
      <c r="AJ717" t="e">
        <v>#N/A</v>
      </c>
      <c r="AK717" t="e">
        <v>#N/A</v>
      </c>
      <c r="AM717" s="5"/>
      <c r="AN717" s="5"/>
    </row>
    <row r="718" spans="5:40" x14ac:dyDescent="0.35">
      <c r="E718" s="3">
        <v>44752</v>
      </c>
      <c r="F718" s="4" t="e">
        <v>#N/A</v>
      </c>
      <c r="G718" s="4" t="e">
        <v>#N/A</v>
      </c>
      <c r="H718" s="4" t="e">
        <v>#N/A</v>
      </c>
      <c r="I718" s="4" t="e">
        <v>#N/A</v>
      </c>
      <c r="J718" s="4" t="e">
        <v>#N/A</v>
      </c>
      <c r="K718" s="4" t="e">
        <v>#N/A</v>
      </c>
      <c r="L718" s="4" t="e">
        <v>#N/A</v>
      </c>
      <c r="M718" s="4" t="e">
        <v>#N/A</v>
      </c>
      <c r="N718" s="4" t="e">
        <v>#N/A</v>
      </c>
      <c r="O718" s="4" t="e">
        <v>#N/A</v>
      </c>
      <c r="P718" s="4" t="e">
        <v>#N/A</v>
      </c>
      <c r="Q718" s="4" t="e">
        <v>#N/A</v>
      </c>
      <c r="R718" s="4" t="e">
        <v>#N/A</v>
      </c>
      <c r="S718" s="4" t="e">
        <v>#N/A</v>
      </c>
      <c r="T718" s="4" t="e">
        <v>#N/A</v>
      </c>
      <c r="U718" s="4" t="e">
        <v>#N/A</v>
      </c>
      <c r="V718" s="4" t="e">
        <v>#N/A</v>
      </c>
      <c r="W718" s="4" t="e">
        <v>#N/A</v>
      </c>
      <c r="X718" s="4" t="e">
        <v>#N/A</v>
      </c>
      <c r="Y718" t="e">
        <v>#N/A</v>
      </c>
      <c r="Z718" s="3">
        <v>44816</v>
      </c>
      <c r="AA718">
        <v>4006.723</v>
      </c>
      <c r="AB718">
        <v>4070.4940000000001</v>
      </c>
      <c r="AC718">
        <v>4028.7359999999999</v>
      </c>
      <c r="AD718">
        <v>4045.011</v>
      </c>
      <c r="AE718">
        <v>4036.9949999999999</v>
      </c>
      <c r="AF718">
        <v>4097.1930000000002</v>
      </c>
      <c r="AG718">
        <v>4045.6570000000002</v>
      </c>
      <c r="AH718">
        <v>4087.7919999999999</v>
      </c>
      <c r="AI718">
        <v>4033.7890000000002</v>
      </c>
      <c r="AJ718" t="e">
        <v>#N/A</v>
      </c>
      <c r="AK718">
        <v>4033.9670000000001</v>
      </c>
      <c r="AM718" s="5"/>
      <c r="AN718" s="5"/>
    </row>
    <row r="719" spans="5:40" x14ac:dyDescent="0.35">
      <c r="E719" s="3">
        <v>44753</v>
      </c>
      <c r="F719" s="4">
        <v>65257.83</v>
      </c>
      <c r="G719" s="4">
        <v>57793.95</v>
      </c>
      <c r="H719" s="4">
        <v>50995.89</v>
      </c>
      <c r="I719" s="4">
        <v>44999.05</v>
      </c>
      <c r="J719" s="4">
        <v>39771.370000000003</v>
      </c>
      <c r="K719" s="4">
        <v>35011.589999999997</v>
      </c>
      <c r="L719" s="4">
        <v>30925.45</v>
      </c>
      <c r="M719" s="4">
        <v>27293.47</v>
      </c>
      <c r="N719" s="4">
        <v>21275.72</v>
      </c>
      <c r="O719" s="4">
        <v>127079.51707919697</v>
      </c>
      <c r="P719" s="4">
        <v>121932.83607602939</v>
      </c>
      <c r="Q719" s="4">
        <v>113355.97129150615</v>
      </c>
      <c r="R719" s="4">
        <v>101776.54708083429</v>
      </c>
      <c r="S719" s="4">
        <v>89929.152163718492</v>
      </c>
      <c r="T719" s="4">
        <v>76777.752782841417</v>
      </c>
      <c r="U719" s="4">
        <v>57231.901179554225</v>
      </c>
      <c r="V719" s="4">
        <v>53982.45</v>
      </c>
      <c r="W719" s="4">
        <v>118375</v>
      </c>
      <c r="X719" s="4">
        <v>99313</v>
      </c>
      <c r="Y719">
        <v>9634.375</v>
      </c>
      <c r="Z719" s="3">
        <v>44817</v>
      </c>
      <c r="AA719">
        <v>3999.221</v>
      </c>
      <c r="AB719">
        <v>4062.5169999999998</v>
      </c>
      <c r="AC719">
        <v>4018.8980000000001</v>
      </c>
      <c r="AD719">
        <v>4031.2069999999999</v>
      </c>
      <c r="AE719">
        <v>4019.866</v>
      </c>
      <c r="AF719">
        <v>4076.8009999999999</v>
      </c>
      <c r="AG719">
        <v>4026.614</v>
      </c>
      <c r="AH719">
        <v>4063.9630000000002</v>
      </c>
      <c r="AI719">
        <v>4015.415</v>
      </c>
      <c r="AJ719" t="e">
        <v>#N/A</v>
      </c>
      <c r="AK719">
        <v>3999.0529999999999</v>
      </c>
      <c r="AM719" s="5"/>
      <c r="AN719" s="5"/>
    </row>
    <row r="720" spans="5:40" x14ac:dyDescent="0.35">
      <c r="E720" s="3">
        <v>44754</v>
      </c>
      <c r="F720" s="4">
        <v>65641.320000000007</v>
      </c>
      <c r="G720" s="4">
        <v>58211.12</v>
      </c>
      <c r="H720" s="4">
        <v>51430.99</v>
      </c>
      <c r="I720" s="4">
        <v>45432.94</v>
      </c>
      <c r="J720" s="4">
        <v>40184.57</v>
      </c>
      <c r="K720" s="4">
        <v>35395.81</v>
      </c>
      <c r="L720" s="4">
        <v>31277.46</v>
      </c>
      <c r="M720" s="4">
        <v>27610.400000000001</v>
      </c>
      <c r="N720" s="4">
        <v>21567.96</v>
      </c>
      <c r="O720" s="4">
        <v>127002.42110402801</v>
      </c>
      <c r="P720" s="4">
        <v>121722.67286609729</v>
      </c>
      <c r="Q720" s="4">
        <v>113743.3448073194</v>
      </c>
      <c r="R720" s="4">
        <v>101677.40190745954</v>
      </c>
      <c r="S720" s="4">
        <v>90320.280199101457</v>
      </c>
      <c r="T720" s="4">
        <v>77005.175228000138</v>
      </c>
      <c r="U720" s="4">
        <v>57555.890840965279</v>
      </c>
      <c r="V720" s="4">
        <v>54619.32</v>
      </c>
      <c r="W720" s="4">
        <v>118656.2</v>
      </c>
      <c r="X720" s="4">
        <v>99371</v>
      </c>
      <c r="Y720">
        <v>9554.375</v>
      </c>
      <c r="Z720" s="3">
        <v>44818</v>
      </c>
      <c r="AA720">
        <v>3998.846</v>
      </c>
      <c r="AB720">
        <v>4062.8620000000001</v>
      </c>
      <c r="AC720">
        <v>4014.797</v>
      </c>
      <c r="AD720">
        <v>4025.973</v>
      </c>
      <c r="AE720">
        <v>4014.3510000000001</v>
      </c>
      <c r="AF720">
        <v>4083.904</v>
      </c>
      <c r="AG720">
        <v>4026.87</v>
      </c>
      <c r="AH720">
        <v>4059.413</v>
      </c>
      <c r="AI720">
        <v>4013.08</v>
      </c>
      <c r="AJ720" t="e">
        <v>#N/A</v>
      </c>
      <c r="AK720">
        <v>4016.819</v>
      </c>
      <c r="AM720" s="5"/>
      <c r="AN720" s="5"/>
    </row>
    <row r="721" spans="5:40" x14ac:dyDescent="0.35">
      <c r="E721" s="3">
        <v>44755</v>
      </c>
      <c r="F721" s="4">
        <v>65672.95</v>
      </c>
      <c r="G721" s="4">
        <v>58216.22</v>
      </c>
      <c r="H721" s="4">
        <v>51480.7</v>
      </c>
      <c r="I721" s="4">
        <v>45455.040000000001</v>
      </c>
      <c r="J721" s="4">
        <v>40217.360000000001</v>
      </c>
      <c r="K721" s="4">
        <v>35439.5</v>
      </c>
      <c r="L721" s="4">
        <v>31305.81</v>
      </c>
      <c r="M721" s="4">
        <v>27623.93</v>
      </c>
      <c r="N721" s="4">
        <v>21578.55</v>
      </c>
      <c r="O721" s="4">
        <v>126828.084807796</v>
      </c>
      <c r="P721" s="4">
        <v>122066.44343947801</v>
      </c>
      <c r="Q721" s="4">
        <v>114001.11111826551</v>
      </c>
      <c r="R721" s="4">
        <v>101964.85577361542</v>
      </c>
      <c r="S721" s="4">
        <v>90455.364254795306</v>
      </c>
      <c r="T721" s="4">
        <v>76677.125512474609</v>
      </c>
      <c r="U721" s="4">
        <v>57881.662238716708</v>
      </c>
      <c r="V721" s="4">
        <v>54103.96</v>
      </c>
      <c r="W721" s="4">
        <v>118921.8</v>
      </c>
      <c r="X721" s="4">
        <v>98931</v>
      </c>
      <c r="Y721">
        <v>9510.625</v>
      </c>
      <c r="Z721" s="3">
        <v>44819</v>
      </c>
      <c r="AA721">
        <v>3990.08</v>
      </c>
      <c r="AB721">
        <v>4053.2669999999998</v>
      </c>
      <c r="AC721">
        <v>4004.6529999999998</v>
      </c>
      <c r="AD721">
        <v>4019.2080000000001</v>
      </c>
      <c r="AE721">
        <v>4006.4029999999998</v>
      </c>
      <c r="AF721">
        <v>4063.2269999999999</v>
      </c>
      <c r="AG721">
        <v>4012.6480000000001</v>
      </c>
      <c r="AH721">
        <v>4050.5709999999999</v>
      </c>
      <c r="AI721">
        <v>3992.7579999999998</v>
      </c>
      <c r="AJ721" t="e">
        <v>#N/A</v>
      </c>
      <c r="AK721">
        <v>3994.1959999999999</v>
      </c>
      <c r="AM721" s="5"/>
      <c r="AN721" s="5"/>
    </row>
    <row r="722" spans="5:40" x14ac:dyDescent="0.35">
      <c r="E722" s="3">
        <v>44756</v>
      </c>
      <c r="F722" s="4">
        <v>65473.53</v>
      </c>
      <c r="G722" s="4">
        <v>58061.09</v>
      </c>
      <c r="H722" s="4">
        <v>51332.18</v>
      </c>
      <c r="I722" s="4">
        <v>45322.29</v>
      </c>
      <c r="J722" s="4">
        <v>40078.93</v>
      </c>
      <c r="K722" s="4">
        <v>35298.92</v>
      </c>
      <c r="L722" s="4">
        <v>31165.119999999999</v>
      </c>
      <c r="M722" s="4">
        <v>27485.25</v>
      </c>
      <c r="N722" s="4">
        <v>21447.74</v>
      </c>
      <c r="O722" s="4">
        <v>126849.30989605541</v>
      </c>
      <c r="P722" s="4">
        <v>121801.21216334599</v>
      </c>
      <c r="Q722" s="4">
        <v>114128.52983762084</v>
      </c>
      <c r="R722" s="4">
        <v>102564.01386766901</v>
      </c>
      <c r="S722" s="4">
        <v>90848.482765698922</v>
      </c>
      <c r="T722" s="4">
        <v>77275.415728013759</v>
      </c>
      <c r="U722" s="4">
        <v>58308.274696680317</v>
      </c>
      <c r="V722" s="4">
        <v>54609.740000000005</v>
      </c>
      <c r="W722" s="4">
        <v>118500</v>
      </c>
      <c r="X722" s="4">
        <v>97030</v>
      </c>
      <c r="Y722">
        <v>9485.625</v>
      </c>
      <c r="Z722" s="3">
        <v>44820</v>
      </c>
      <c r="AA722">
        <v>4002.0030000000002</v>
      </c>
      <c r="AB722">
        <v>4066.873</v>
      </c>
      <c r="AC722">
        <v>4019.0549999999998</v>
      </c>
      <c r="AD722">
        <v>4032.1849999999999</v>
      </c>
      <c r="AE722">
        <v>4005.6550000000002</v>
      </c>
      <c r="AF722">
        <v>4075.009</v>
      </c>
      <c r="AG722">
        <v>4028.2240000000002</v>
      </c>
      <c r="AH722">
        <v>4065.6320000000001</v>
      </c>
      <c r="AI722">
        <v>3983.0030000000002</v>
      </c>
      <c r="AJ722" t="e">
        <v>#N/A</v>
      </c>
      <c r="AK722">
        <v>4000.7060000000001</v>
      </c>
      <c r="AM722" s="5"/>
      <c r="AN722" s="5"/>
    </row>
    <row r="723" spans="5:40" x14ac:dyDescent="0.35">
      <c r="E723" s="3">
        <v>44757</v>
      </c>
      <c r="F723" s="4">
        <v>65645.759999999995</v>
      </c>
      <c r="G723" s="4">
        <v>58215.08</v>
      </c>
      <c r="H723" s="4">
        <v>51488.35</v>
      </c>
      <c r="I723" s="4">
        <v>45473.43</v>
      </c>
      <c r="J723" s="4">
        <v>40216.99</v>
      </c>
      <c r="K723" s="4">
        <v>35421.440000000002</v>
      </c>
      <c r="L723" s="4">
        <v>31284.35</v>
      </c>
      <c r="M723" s="4">
        <v>27600.16</v>
      </c>
      <c r="N723" s="4">
        <v>21552.48</v>
      </c>
      <c r="O723" s="4">
        <v>127358.88140982379</v>
      </c>
      <c r="P723" s="4">
        <v>122255.77328638686</v>
      </c>
      <c r="Q723" s="4">
        <v>114256.17695746421</v>
      </c>
      <c r="R723" s="4">
        <v>102464.03480288673</v>
      </c>
      <c r="S723" s="4">
        <v>90898.122037448295</v>
      </c>
      <c r="T723" s="4">
        <v>77878.455652204677</v>
      </c>
      <c r="U723" s="4">
        <v>58938.22090644687</v>
      </c>
      <c r="V723" s="4">
        <v>54184.229999999996</v>
      </c>
      <c r="W723" s="4">
        <v>118640.6</v>
      </c>
      <c r="X723" s="4">
        <v>97580</v>
      </c>
      <c r="Y723">
        <v>9657.5</v>
      </c>
      <c r="Z723" s="3">
        <v>44821</v>
      </c>
      <c r="AA723" t="e">
        <v>#N/A</v>
      </c>
      <c r="AB723" t="e">
        <v>#N/A</v>
      </c>
      <c r="AC723" t="e">
        <v>#N/A</v>
      </c>
      <c r="AD723" t="e">
        <v>#N/A</v>
      </c>
      <c r="AE723" t="e">
        <v>#N/A</v>
      </c>
      <c r="AF723" t="e">
        <v>#N/A</v>
      </c>
      <c r="AG723" t="e">
        <v>#N/A</v>
      </c>
      <c r="AH723" t="e">
        <v>#N/A</v>
      </c>
      <c r="AI723" t="e">
        <v>#N/A</v>
      </c>
      <c r="AJ723" t="e">
        <v>#N/A</v>
      </c>
      <c r="AK723" t="e">
        <v>#N/A</v>
      </c>
      <c r="AM723" s="5"/>
      <c r="AN723" s="5"/>
    </row>
    <row r="724" spans="5:40" x14ac:dyDescent="0.35">
      <c r="E724" s="3">
        <v>44758</v>
      </c>
      <c r="F724" s="4" t="e">
        <v>#N/A</v>
      </c>
      <c r="G724" s="4" t="e">
        <v>#N/A</v>
      </c>
      <c r="H724" s="4" t="e">
        <v>#N/A</v>
      </c>
      <c r="I724" s="4" t="e">
        <v>#N/A</v>
      </c>
      <c r="J724" s="4" t="e">
        <v>#N/A</v>
      </c>
      <c r="K724" s="4" t="e">
        <v>#N/A</v>
      </c>
      <c r="L724" s="4" t="e">
        <v>#N/A</v>
      </c>
      <c r="M724" s="4" t="e">
        <v>#N/A</v>
      </c>
      <c r="N724" s="4" t="e">
        <v>#N/A</v>
      </c>
      <c r="O724" s="4" t="e">
        <v>#N/A</v>
      </c>
      <c r="P724" s="4" t="e">
        <v>#N/A</v>
      </c>
      <c r="Q724" s="4" t="e">
        <v>#N/A</v>
      </c>
      <c r="R724" s="4" t="e">
        <v>#N/A</v>
      </c>
      <c r="S724" s="4" t="e">
        <v>#N/A</v>
      </c>
      <c r="T724" s="4" t="e">
        <v>#N/A</v>
      </c>
      <c r="U724" s="4" t="e">
        <v>#N/A</v>
      </c>
      <c r="V724" s="4" t="e">
        <v>#N/A</v>
      </c>
      <c r="W724" s="4" t="e">
        <v>#N/A</v>
      </c>
      <c r="X724" s="4" t="e">
        <v>#N/A</v>
      </c>
      <c r="Y724" t="e">
        <v>#N/A</v>
      </c>
      <c r="Z724" s="3">
        <v>44822</v>
      </c>
      <c r="AA724" t="e">
        <v>#N/A</v>
      </c>
      <c r="AB724" t="e">
        <v>#N/A</v>
      </c>
      <c r="AC724" t="e">
        <v>#N/A</v>
      </c>
      <c r="AD724" t="e">
        <v>#N/A</v>
      </c>
      <c r="AE724" t="e">
        <v>#N/A</v>
      </c>
      <c r="AF724" t="e">
        <v>#N/A</v>
      </c>
      <c r="AG724" t="e">
        <v>#N/A</v>
      </c>
      <c r="AH724" t="e">
        <v>#N/A</v>
      </c>
      <c r="AI724" t="e">
        <v>#N/A</v>
      </c>
      <c r="AJ724" t="e">
        <v>#N/A</v>
      </c>
      <c r="AK724" t="e">
        <v>#N/A</v>
      </c>
      <c r="AM724" s="5"/>
      <c r="AN724" s="5"/>
    </row>
    <row r="725" spans="5:40" x14ac:dyDescent="0.35">
      <c r="E725" s="3">
        <v>44759</v>
      </c>
      <c r="F725" s="4" t="e">
        <v>#N/A</v>
      </c>
      <c r="G725" s="4" t="e">
        <v>#N/A</v>
      </c>
      <c r="H725" s="4" t="e">
        <v>#N/A</v>
      </c>
      <c r="I725" s="4" t="e">
        <v>#N/A</v>
      </c>
      <c r="J725" s="4" t="e">
        <v>#N/A</v>
      </c>
      <c r="K725" s="4" t="e">
        <v>#N/A</v>
      </c>
      <c r="L725" s="4" t="e">
        <v>#N/A</v>
      </c>
      <c r="M725" s="4" t="e">
        <v>#N/A</v>
      </c>
      <c r="N725" s="4" t="e">
        <v>#N/A</v>
      </c>
      <c r="O725" s="4" t="e">
        <v>#N/A</v>
      </c>
      <c r="P725" s="4" t="e">
        <v>#N/A</v>
      </c>
      <c r="Q725" s="4" t="e">
        <v>#N/A</v>
      </c>
      <c r="R725" s="4" t="e">
        <v>#N/A</v>
      </c>
      <c r="S725" s="4" t="e">
        <v>#N/A</v>
      </c>
      <c r="T725" s="4" t="e">
        <v>#N/A</v>
      </c>
      <c r="U725" s="4" t="e">
        <v>#N/A</v>
      </c>
      <c r="V725" s="4" t="e">
        <v>#N/A</v>
      </c>
      <c r="W725" s="4" t="e">
        <v>#N/A</v>
      </c>
      <c r="X725" s="4" t="e">
        <v>#N/A</v>
      </c>
      <c r="Y725" t="e">
        <v>#N/A</v>
      </c>
      <c r="Z725" s="3">
        <v>44823</v>
      </c>
      <c r="AA725">
        <v>4004.3110000000001</v>
      </c>
      <c r="AB725">
        <v>4072.723</v>
      </c>
      <c r="AC725">
        <v>4032.8040000000001</v>
      </c>
      <c r="AD725">
        <v>4049.8270000000002</v>
      </c>
      <c r="AE725">
        <v>4035.145</v>
      </c>
      <c r="AF725" t="e">
        <v>#N/A</v>
      </c>
      <c r="AG725">
        <v>4050.3409999999999</v>
      </c>
      <c r="AH725">
        <v>4095.252</v>
      </c>
      <c r="AI725" t="e">
        <v>#N/A</v>
      </c>
      <c r="AJ725" t="e">
        <v>#N/A</v>
      </c>
      <c r="AK725" t="e">
        <v>#N/A</v>
      </c>
      <c r="AM725" s="5"/>
      <c r="AN725" s="5"/>
    </row>
    <row r="726" spans="5:40" x14ac:dyDescent="0.35">
      <c r="E726" s="3">
        <v>44760</v>
      </c>
      <c r="F726" s="4">
        <v>65178.09</v>
      </c>
      <c r="G726" s="4">
        <v>57640.25</v>
      </c>
      <c r="H726" s="4">
        <v>50866.2</v>
      </c>
      <c r="I726" s="4">
        <v>44829.45</v>
      </c>
      <c r="J726" s="4">
        <v>39583.599999999999</v>
      </c>
      <c r="K726" s="4">
        <v>34812.870000000003</v>
      </c>
      <c r="L726" s="4">
        <v>30669.1</v>
      </c>
      <c r="M726" s="4">
        <v>26986.639999999999</v>
      </c>
      <c r="N726" s="4">
        <v>20981.64</v>
      </c>
      <c r="O726" s="4">
        <v>126619.55100779733</v>
      </c>
      <c r="P726" s="4">
        <v>121254.73652290339</v>
      </c>
      <c r="Q726" s="4">
        <v>113143.78030567944</v>
      </c>
      <c r="R726" s="4">
        <v>101144.43057392111</v>
      </c>
      <c r="S726" s="4">
        <v>89695.146795761393</v>
      </c>
      <c r="T726" s="4">
        <v>76571.730991445103</v>
      </c>
      <c r="U726" s="4">
        <v>57645.892435195194</v>
      </c>
      <c r="V726" s="4">
        <v>54375.19</v>
      </c>
      <c r="W726" s="4">
        <v>118468.7</v>
      </c>
      <c r="X726" s="4">
        <v>97735</v>
      </c>
      <c r="Y726">
        <v>9577.5</v>
      </c>
      <c r="Z726" s="3">
        <v>44824</v>
      </c>
      <c r="AA726">
        <v>4005.1120000000001</v>
      </c>
      <c r="AB726">
        <v>4074.866</v>
      </c>
      <c r="AC726">
        <v>4032.7469999999998</v>
      </c>
      <c r="AD726">
        <v>4053.0230000000001</v>
      </c>
      <c r="AE726">
        <v>4040.895</v>
      </c>
      <c r="AF726">
        <v>4107.3620000000001</v>
      </c>
      <c r="AG726">
        <v>4059.663</v>
      </c>
      <c r="AH726">
        <v>4110.5550000000003</v>
      </c>
      <c r="AI726">
        <v>4047.7240000000002</v>
      </c>
      <c r="AJ726" t="e">
        <v>#N/A</v>
      </c>
      <c r="AK726">
        <v>4055.0369999999998</v>
      </c>
      <c r="AM726" s="5"/>
      <c r="AN726" s="5"/>
    </row>
    <row r="727" spans="5:40" x14ac:dyDescent="0.35">
      <c r="E727" s="3">
        <v>44761</v>
      </c>
      <c r="F727" s="4">
        <v>64982.23</v>
      </c>
      <c r="G727" s="4">
        <v>57330.87</v>
      </c>
      <c r="H727" s="4">
        <v>50526.65</v>
      </c>
      <c r="I727" s="4">
        <v>44472.56</v>
      </c>
      <c r="J727" s="4">
        <v>39204.46</v>
      </c>
      <c r="K727" s="4">
        <v>34419.79</v>
      </c>
      <c r="L727" s="4">
        <v>30292.69</v>
      </c>
      <c r="M727" s="4">
        <v>26631.34</v>
      </c>
      <c r="N727" s="4">
        <v>20651.36</v>
      </c>
      <c r="O727" s="4">
        <v>125983.23532880923</v>
      </c>
      <c r="P727" s="4">
        <v>120482.49814487399</v>
      </c>
      <c r="Q727" s="4">
        <v>112493.00314386767</v>
      </c>
      <c r="R727" s="4">
        <v>100374.97643759369</v>
      </c>
      <c r="S727" s="4">
        <v>89097.647650489016</v>
      </c>
      <c r="T727" s="4">
        <v>75651.908974253209</v>
      </c>
      <c r="U727" s="4">
        <v>57154.46118261449</v>
      </c>
      <c r="V727" s="4">
        <v>54202.659999999996</v>
      </c>
      <c r="W727" s="4">
        <v>117968.7</v>
      </c>
      <c r="X727" s="4">
        <v>98991</v>
      </c>
      <c r="Y727">
        <v>9841.25</v>
      </c>
      <c r="Z727" s="3">
        <v>44825</v>
      </c>
      <c r="AA727">
        <v>4016.6860000000001</v>
      </c>
      <c r="AB727">
        <v>4088.895</v>
      </c>
      <c r="AC727">
        <v>4037.866</v>
      </c>
      <c r="AD727">
        <v>4058.5279999999998</v>
      </c>
      <c r="AE727">
        <v>4050.9940000000001</v>
      </c>
      <c r="AF727" t="e">
        <v>#N/A</v>
      </c>
      <c r="AG727">
        <v>4077.64</v>
      </c>
      <c r="AH727">
        <v>4116.1049999999996</v>
      </c>
      <c r="AI727">
        <v>4059.1559999999999</v>
      </c>
      <c r="AJ727" t="e">
        <v>#N/A</v>
      </c>
      <c r="AK727" t="e">
        <v>#N/A</v>
      </c>
      <c r="AM727" s="5"/>
      <c r="AN727" s="5"/>
    </row>
    <row r="728" spans="5:40" x14ac:dyDescent="0.35">
      <c r="E728" s="3">
        <v>44762</v>
      </c>
      <c r="F728" s="4">
        <v>65113.38</v>
      </c>
      <c r="G728" s="4">
        <v>57505.41</v>
      </c>
      <c r="H728" s="4">
        <v>50673.03</v>
      </c>
      <c r="I728" s="4">
        <v>44646.04</v>
      </c>
      <c r="J728" s="4">
        <v>39365.120000000003</v>
      </c>
      <c r="K728" s="4">
        <v>34564.800000000003</v>
      </c>
      <c r="L728" s="4">
        <v>30421.11</v>
      </c>
      <c r="M728" s="4">
        <v>26742.59</v>
      </c>
      <c r="N728" s="4">
        <v>20752.099999999999</v>
      </c>
      <c r="O728" s="4">
        <v>126312.97738123726</v>
      </c>
      <c r="P728" s="4">
        <v>120965.45399888964</v>
      </c>
      <c r="Q728" s="4">
        <v>112870.66414341671</v>
      </c>
      <c r="R728" s="4">
        <v>100748.35548818462</v>
      </c>
      <c r="S728" s="4">
        <v>89428.895190367213</v>
      </c>
      <c r="T728" s="4">
        <v>76193.981851639299</v>
      </c>
      <c r="U728" s="4">
        <v>57637.320797591761</v>
      </c>
      <c r="V728" s="4">
        <v>54717.35</v>
      </c>
      <c r="W728" s="4">
        <v>117781.2</v>
      </c>
      <c r="X728" s="4">
        <v>99126</v>
      </c>
      <c r="Y728">
        <v>9905</v>
      </c>
      <c r="Z728" s="3">
        <v>44826</v>
      </c>
      <c r="AA728">
        <v>4034.5520000000001</v>
      </c>
      <c r="AB728">
        <v>4102.1400000000003</v>
      </c>
      <c r="AC728">
        <v>4058.5920000000001</v>
      </c>
      <c r="AD728">
        <v>4083.8029999999999</v>
      </c>
      <c r="AE728">
        <v>4076.4569999999999</v>
      </c>
      <c r="AF728">
        <v>4143.45</v>
      </c>
      <c r="AG728">
        <v>4102.2690000000002</v>
      </c>
      <c r="AH728">
        <v>4146.2439999999997</v>
      </c>
      <c r="AI728">
        <v>4073.232</v>
      </c>
      <c r="AJ728" t="e">
        <v>#N/A</v>
      </c>
      <c r="AK728" t="e">
        <v>#N/A</v>
      </c>
      <c r="AM728" s="5"/>
      <c r="AN728" s="5"/>
    </row>
    <row r="729" spans="5:40" x14ac:dyDescent="0.35">
      <c r="E729" s="3">
        <v>44763</v>
      </c>
      <c r="F729" s="4">
        <v>64888.98</v>
      </c>
      <c r="G729" s="4">
        <v>57275.99</v>
      </c>
      <c r="H729" s="4">
        <v>50436.959999999999</v>
      </c>
      <c r="I729" s="4">
        <v>44416.71</v>
      </c>
      <c r="J729" s="4">
        <v>39179.93</v>
      </c>
      <c r="K729" s="4">
        <v>34429</v>
      </c>
      <c r="L729" s="4">
        <v>30310.69</v>
      </c>
      <c r="M729" s="4">
        <v>26658.23</v>
      </c>
      <c r="N729" s="4">
        <v>20672.25</v>
      </c>
      <c r="O729" s="4">
        <v>126208.71122482304</v>
      </c>
      <c r="P729" s="4">
        <v>120957.85024693815</v>
      </c>
      <c r="Q729" s="4">
        <v>112670.56250437847</v>
      </c>
      <c r="R729" s="4">
        <v>100513.32589556971</v>
      </c>
      <c r="S729" s="4">
        <v>89422.872524237013</v>
      </c>
      <c r="T729" s="4">
        <v>75914.868474011237</v>
      </c>
      <c r="U729" s="4">
        <v>57633.072287406809</v>
      </c>
      <c r="V729" s="4">
        <v>55129.13</v>
      </c>
      <c r="W729" s="4">
        <v>118906.2</v>
      </c>
      <c r="X729" s="4">
        <v>99718</v>
      </c>
      <c r="Y729">
        <v>9998.125</v>
      </c>
      <c r="Z729" s="3">
        <v>44827</v>
      </c>
      <c r="AA729">
        <v>4020.096</v>
      </c>
      <c r="AB729">
        <v>4086.8510000000001</v>
      </c>
      <c r="AC729">
        <v>4048.4450000000002</v>
      </c>
      <c r="AD729">
        <v>4069.6990000000001</v>
      </c>
      <c r="AE729">
        <v>4059.6179999999999</v>
      </c>
      <c r="AF729">
        <v>4128.4660000000003</v>
      </c>
      <c r="AG729">
        <v>4094.2269999999999</v>
      </c>
      <c r="AH729">
        <v>4132.1629999999996</v>
      </c>
      <c r="AI729" t="e">
        <v>#N/A</v>
      </c>
      <c r="AJ729" t="e">
        <v>#N/A</v>
      </c>
      <c r="AK729">
        <v>4099.0940000000001</v>
      </c>
      <c r="AM729" s="5"/>
      <c r="AN729" s="5"/>
    </row>
    <row r="730" spans="5:40" x14ac:dyDescent="0.35">
      <c r="E730" s="3">
        <v>44764</v>
      </c>
      <c r="F730" s="4">
        <v>65346.15</v>
      </c>
      <c r="G730" s="4">
        <v>57686.22</v>
      </c>
      <c r="H730" s="4">
        <v>50861.919999999998</v>
      </c>
      <c r="I730" s="4">
        <v>44842.36</v>
      </c>
      <c r="J730" s="4">
        <v>39584.74</v>
      </c>
      <c r="K730" s="4">
        <v>34804.9</v>
      </c>
      <c r="L730" s="4">
        <v>30666.74</v>
      </c>
      <c r="M730" s="4">
        <v>26991.09</v>
      </c>
      <c r="N730" s="4">
        <v>20977.85</v>
      </c>
      <c r="O730" s="4">
        <v>126586.7870184498</v>
      </c>
      <c r="P730" s="4">
        <v>121496.86783851827</v>
      </c>
      <c r="Q730" s="4">
        <v>113370.68472452019</v>
      </c>
      <c r="R730" s="4">
        <v>101268.98814144995</v>
      </c>
      <c r="S730" s="4">
        <v>89924.872182667154</v>
      </c>
      <c r="T730" s="4">
        <v>76366.890142843607</v>
      </c>
      <c r="U730" s="4">
        <v>57922.976067730779</v>
      </c>
      <c r="V730" s="4">
        <v>55089.919999999998</v>
      </c>
      <c r="W730" s="4">
        <v>119890.6</v>
      </c>
      <c r="X730" s="4">
        <v>99775</v>
      </c>
      <c r="Y730">
        <v>9905.625</v>
      </c>
      <c r="Z730" s="3">
        <v>44828</v>
      </c>
      <c r="AA730" t="e">
        <v>#N/A</v>
      </c>
      <c r="AB730" t="e">
        <v>#N/A</v>
      </c>
      <c r="AC730" t="e">
        <v>#N/A</v>
      </c>
      <c r="AD730" t="e">
        <v>#N/A</v>
      </c>
      <c r="AE730" t="e">
        <v>#N/A</v>
      </c>
      <c r="AF730" t="e">
        <v>#N/A</v>
      </c>
      <c r="AG730" t="e">
        <v>#N/A</v>
      </c>
      <c r="AH730" t="e">
        <v>#N/A</v>
      </c>
      <c r="AI730" t="e">
        <v>#N/A</v>
      </c>
      <c r="AJ730" t="e">
        <v>#N/A</v>
      </c>
      <c r="AK730" t="e">
        <v>#N/A</v>
      </c>
      <c r="AM730" s="5"/>
      <c r="AN730" s="5"/>
    </row>
    <row r="731" spans="5:40" x14ac:dyDescent="0.35">
      <c r="E731" s="3">
        <v>44765</v>
      </c>
      <c r="F731" s="4" t="e">
        <v>#N/A</v>
      </c>
      <c r="G731" s="4" t="e">
        <v>#N/A</v>
      </c>
      <c r="H731" s="4" t="e">
        <v>#N/A</v>
      </c>
      <c r="I731" s="4" t="e">
        <v>#N/A</v>
      </c>
      <c r="J731" s="4" t="e">
        <v>#N/A</v>
      </c>
      <c r="K731" s="4" t="e">
        <v>#N/A</v>
      </c>
      <c r="L731" s="4" t="e">
        <v>#N/A</v>
      </c>
      <c r="M731" s="4" t="e">
        <v>#N/A</v>
      </c>
      <c r="N731" s="4" t="e">
        <v>#N/A</v>
      </c>
      <c r="O731" s="4" t="e">
        <v>#N/A</v>
      </c>
      <c r="P731" s="4" t="e">
        <v>#N/A</v>
      </c>
      <c r="Q731" s="4" t="e">
        <v>#N/A</v>
      </c>
      <c r="R731" s="4" t="e">
        <v>#N/A</v>
      </c>
      <c r="S731" s="4" t="e">
        <v>#N/A</v>
      </c>
      <c r="T731" s="4" t="e">
        <v>#N/A</v>
      </c>
      <c r="U731" s="4" t="e">
        <v>#N/A</v>
      </c>
      <c r="V731" s="4" t="e">
        <v>#N/A</v>
      </c>
      <c r="W731" s="4" t="e">
        <v>#N/A</v>
      </c>
      <c r="X731" s="4" t="e">
        <v>#N/A</v>
      </c>
      <c r="Y731" t="e">
        <v>#N/A</v>
      </c>
      <c r="Z731" s="3">
        <v>44829</v>
      </c>
      <c r="AA731" t="e">
        <v>#N/A</v>
      </c>
      <c r="AB731" t="e">
        <v>#N/A</v>
      </c>
      <c r="AC731" t="e">
        <v>#N/A</v>
      </c>
      <c r="AD731" t="e">
        <v>#N/A</v>
      </c>
      <c r="AE731" t="e">
        <v>#N/A</v>
      </c>
      <c r="AF731" t="e">
        <v>#N/A</v>
      </c>
      <c r="AG731" t="e">
        <v>#N/A</v>
      </c>
      <c r="AH731" t="e">
        <v>#N/A</v>
      </c>
      <c r="AI731" t="e">
        <v>#N/A</v>
      </c>
      <c r="AJ731" t="e">
        <v>#N/A</v>
      </c>
      <c r="AK731" t="e">
        <v>#N/A</v>
      </c>
      <c r="AM731" s="5"/>
      <c r="AN731" s="5"/>
    </row>
    <row r="732" spans="5:40" x14ac:dyDescent="0.35">
      <c r="E732" s="3">
        <v>44766</v>
      </c>
      <c r="F732" s="4" t="e">
        <v>#N/A</v>
      </c>
      <c r="G732" s="4" t="e">
        <v>#N/A</v>
      </c>
      <c r="H732" s="4" t="e">
        <v>#N/A</v>
      </c>
      <c r="I732" s="4" t="e">
        <v>#N/A</v>
      </c>
      <c r="J732" s="4" t="e">
        <v>#N/A</v>
      </c>
      <c r="K732" s="4" t="e">
        <v>#N/A</v>
      </c>
      <c r="L732" s="4" t="e">
        <v>#N/A</v>
      </c>
      <c r="M732" s="4" t="e">
        <v>#N/A</v>
      </c>
      <c r="N732" s="4" t="e">
        <v>#N/A</v>
      </c>
      <c r="O732" s="4" t="e">
        <v>#N/A</v>
      </c>
      <c r="P732" s="4" t="e">
        <v>#N/A</v>
      </c>
      <c r="Q732" s="4" t="e">
        <v>#N/A</v>
      </c>
      <c r="R732" s="4" t="e">
        <v>#N/A</v>
      </c>
      <c r="S732" s="4" t="e">
        <v>#N/A</v>
      </c>
      <c r="T732" s="4" t="e">
        <v>#N/A</v>
      </c>
      <c r="U732" s="4" t="e">
        <v>#N/A</v>
      </c>
      <c r="V732" s="4" t="e">
        <v>#N/A</v>
      </c>
      <c r="W732" s="4" t="e">
        <v>#N/A</v>
      </c>
      <c r="X732" s="4" t="e">
        <v>#N/A</v>
      </c>
      <c r="Y732" t="e">
        <v>#N/A</v>
      </c>
      <c r="Z732" s="3">
        <v>44830</v>
      </c>
      <c r="AA732">
        <v>4002.2080000000001</v>
      </c>
      <c r="AB732">
        <v>4070.076</v>
      </c>
      <c r="AC732">
        <v>4026.8049999999998</v>
      </c>
      <c r="AD732">
        <v>4050.498</v>
      </c>
      <c r="AE732">
        <v>4038.5340000000001</v>
      </c>
      <c r="AF732">
        <v>4110.1120000000001</v>
      </c>
      <c r="AG732">
        <v>4064.5340000000001</v>
      </c>
      <c r="AH732">
        <v>4118.192</v>
      </c>
      <c r="AI732" t="e">
        <v>#N/A</v>
      </c>
      <c r="AJ732" t="e">
        <v>#N/A</v>
      </c>
      <c r="AK732" t="e">
        <v>#N/A</v>
      </c>
      <c r="AM732" s="5"/>
      <c r="AN732" s="5"/>
    </row>
    <row r="733" spans="5:40" x14ac:dyDescent="0.35">
      <c r="E733" s="3">
        <v>44767</v>
      </c>
      <c r="F733" s="4">
        <v>65557.03</v>
      </c>
      <c r="G733" s="4">
        <v>57940.53</v>
      </c>
      <c r="H733" s="4">
        <v>51162.93</v>
      </c>
      <c r="I733" s="4">
        <v>45118.85</v>
      </c>
      <c r="J733" s="4">
        <v>39876.559999999998</v>
      </c>
      <c r="K733" s="4">
        <v>35106.93</v>
      </c>
      <c r="L733" s="4">
        <v>30950.06</v>
      </c>
      <c r="M733" s="4">
        <v>27253.17</v>
      </c>
      <c r="N733" s="4">
        <v>21218.54</v>
      </c>
      <c r="O733" s="4">
        <v>126578.61773305348</v>
      </c>
      <c r="P733" s="4">
        <v>121543.53258769325</v>
      </c>
      <c r="Q733" s="4">
        <v>113298.28885826751</v>
      </c>
      <c r="R733" s="4">
        <v>101185.31965733044</v>
      </c>
      <c r="S733" s="4">
        <v>89748.981727010658</v>
      </c>
      <c r="T733" s="4">
        <v>76270.062893989569</v>
      </c>
      <c r="U733" s="4">
        <v>57722.408475402139</v>
      </c>
      <c r="V733" s="4">
        <v>53786.61</v>
      </c>
      <c r="W733" s="4">
        <v>119656.2</v>
      </c>
      <c r="X733" s="4">
        <v>101035</v>
      </c>
      <c r="Y733">
        <v>9924.375</v>
      </c>
      <c r="Z733" s="3">
        <v>44831</v>
      </c>
      <c r="AA733">
        <v>4008.5909999999999</v>
      </c>
      <c r="AB733">
        <v>4074.1579999999999</v>
      </c>
      <c r="AC733">
        <v>4032.6680000000001</v>
      </c>
      <c r="AD733">
        <v>4056.3440000000001</v>
      </c>
      <c r="AE733">
        <v>4042.0920000000001</v>
      </c>
      <c r="AF733">
        <v>4114.2520000000004</v>
      </c>
      <c r="AG733">
        <v>4063.067</v>
      </c>
      <c r="AH733">
        <v>4104.308</v>
      </c>
      <c r="AI733">
        <v>4056.51</v>
      </c>
      <c r="AJ733" t="e">
        <v>#N/A</v>
      </c>
      <c r="AK733" t="e">
        <v>#N/A</v>
      </c>
      <c r="AM733" s="5"/>
      <c r="AN733" s="5"/>
    </row>
    <row r="734" spans="5:40" x14ac:dyDescent="0.35">
      <c r="E734" s="3">
        <v>44768</v>
      </c>
      <c r="F734" s="4">
        <v>65589.039999999994</v>
      </c>
      <c r="G734" s="4">
        <v>58025.53</v>
      </c>
      <c r="H734" s="4">
        <v>51237.04</v>
      </c>
      <c r="I734" s="4">
        <v>45141.120000000003</v>
      </c>
      <c r="J734" s="4">
        <v>39896.25</v>
      </c>
      <c r="K734" s="4">
        <v>35124.32</v>
      </c>
      <c r="L734" s="4">
        <v>30978.23</v>
      </c>
      <c r="M734" s="4">
        <v>27291.7</v>
      </c>
      <c r="N734" s="4">
        <v>21252.26</v>
      </c>
      <c r="O734" s="4">
        <v>126137.38428526113</v>
      </c>
      <c r="P734" s="4">
        <v>121043.86953623749</v>
      </c>
      <c r="Q734" s="4">
        <v>112712.38442506746</v>
      </c>
      <c r="R734" s="4">
        <v>100493.07798530682</v>
      </c>
      <c r="S734" s="4">
        <v>89068.137889995225</v>
      </c>
      <c r="T734" s="4">
        <v>75536.499933044208</v>
      </c>
      <c r="U734" s="4">
        <v>57133.820418732372</v>
      </c>
      <c r="V734" s="4">
        <v>53657.63</v>
      </c>
      <c r="W734" s="4">
        <v>119859.3</v>
      </c>
      <c r="X734" s="4">
        <v>100486</v>
      </c>
      <c r="Y734">
        <v>9809.375</v>
      </c>
      <c r="Z734" s="3">
        <v>44832</v>
      </c>
      <c r="AA734">
        <v>3999.6080000000002</v>
      </c>
      <c r="AB734">
        <v>4061.3910000000001</v>
      </c>
      <c r="AC734">
        <v>4016.0889999999999</v>
      </c>
      <c r="AD734">
        <v>4040.982</v>
      </c>
      <c r="AE734">
        <v>4030.268</v>
      </c>
      <c r="AF734">
        <v>4111.0110000000004</v>
      </c>
      <c r="AG734">
        <v>4064.183</v>
      </c>
      <c r="AH734">
        <v>4105.942</v>
      </c>
      <c r="AI734">
        <v>4047.9870000000001</v>
      </c>
      <c r="AJ734" t="e">
        <v>#N/A</v>
      </c>
      <c r="AK734">
        <v>4055.3359999999998</v>
      </c>
      <c r="AM734" s="5"/>
      <c r="AN734" s="5"/>
    </row>
    <row r="735" spans="5:40" x14ac:dyDescent="0.35">
      <c r="E735" s="3">
        <v>44769</v>
      </c>
      <c r="F735" s="4">
        <v>65900.03</v>
      </c>
      <c r="G735" s="4">
        <v>58406.25</v>
      </c>
      <c r="H735" s="4">
        <v>51705.5</v>
      </c>
      <c r="I735" s="4">
        <v>45547.73</v>
      </c>
      <c r="J735" s="4">
        <v>40282.06</v>
      </c>
      <c r="K735" s="4">
        <v>35481.51</v>
      </c>
      <c r="L735" s="4">
        <v>31316.2</v>
      </c>
      <c r="M735" s="4">
        <v>27607.23</v>
      </c>
      <c r="N735" s="4">
        <v>21543.08</v>
      </c>
      <c r="O735" s="4">
        <v>126499.55162818688</v>
      </c>
      <c r="P735" s="4">
        <v>121513.21249290458</v>
      </c>
      <c r="Q735" s="4">
        <v>112884.10435864907</v>
      </c>
      <c r="R735" s="4">
        <v>100702.39490407685</v>
      </c>
      <c r="S735" s="4">
        <v>89220.04561567129</v>
      </c>
      <c r="T735" s="4">
        <v>75795.028925428225</v>
      </c>
      <c r="U735" s="4">
        <v>57317.120232264257</v>
      </c>
      <c r="V735" s="4">
        <v>52642.37</v>
      </c>
      <c r="W735" s="4">
        <v>120421.8</v>
      </c>
      <c r="X735" s="4">
        <v>102112</v>
      </c>
      <c r="Y735">
        <v>10070</v>
      </c>
      <c r="Z735" s="3">
        <v>44833</v>
      </c>
      <c r="AA735">
        <v>4002.433</v>
      </c>
      <c r="AB735">
        <v>4064.096</v>
      </c>
      <c r="AC735">
        <v>4022.2869999999998</v>
      </c>
      <c r="AD735">
        <v>4046.1930000000002</v>
      </c>
      <c r="AE735">
        <v>4039.2060000000001</v>
      </c>
      <c r="AF735">
        <v>4114.741</v>
      </c>
      <c r="AG735">
        <v>4081.7629999999999</v>
      </c>
      <c r="AH735">
        <v>4120.8410000000003</v>
      </c>
      <c r="AI735">
        <v>4058.9560000000001</v>
      </c>
      <c r="AJ735" t="e">
        <v>#N/A</v>
      </c>
      <c r="AK735" t="e">
        <v>#N/A</v>
      </c>
      <c r="AM735" s="5"/>
      <c r="AN735" s="5"/>
    </row>
    <row r="736" spans="5:40" x14ac:dyDescent="0.35">
      <c r="E736" s="3">
        <v>44770</v>
      </c>
      <c r="F736" s="4">
        <v>66352.92</v>
      </c>
      <c r="G736" s="4">
        <v>58892.82</v>
      </c>
      <c r="H736" s="4">
        <v>52153.3</v>
      </c>
      <c r="I736" s="4">
        <v>46088.23</v>
      </c>
      <c r="J736" s="4">
        <v>40844.699999999997</v>
      </c>
      <c r="K736" s="4">
        <v>36055.61</v>
      </c>
      <c r="L736" s="4">
        <v>31895.26</v>
      </c>
      <c r="M736" s="4">
        <v>28184.06</v>
      </c>
      <c r="N736" s="4">
        <v>22077.99</v>
      </c>
      <c r="O736" s="4">
        <v>127358.96161389742</v>
      </c>
      <c r="P736" s="4">
        <v>122216.14050825701</v>
      </c>
      <c r="Q736" s="4">
        <v>113775.93036308617</v>
      </c>
      <c r="R736" s="4">
        <v>101686.62875430749</v>
      </c>
      <c r="S736" s="4">
        <v>89888.142252384976</v>
      </c>
      <c r="T736" s="4">
        <v>76703.329507213813</v>
      </c>
      <c r="U736" s="4">
        <v>57702.07964442893</v>
      </c>
      <c r="V736" s="4">
        <v>51743.39</v>
      </c>
      <c r="W736" s="4">
        <v>120984.3</v>
      </c>
      <c r="X736" s="4">
        <v>103285</v>
      </c>
      <c r="Y736">
        <v>10185.625</v>
      </c>
      <c r="Z736" s="3">
        <v>44834</v>
      </c>
      <c r="AA736">
        <v>4009.6579999999999</v>
      </c>
      <c r="AB736">
        <v>4074.85</v>
      </c>
      <c r="AC736">
        <v>4034.86</v>
      </c>
      <c r="AD736">
        <v>4063.5349999999999</v>
      </c>
      <c r="AE736">
        <v>4065.5680000000002</v>
      </c>
      <c r="AF736">
        <v>4142.7749999999996</v>
      </c>
      <c r="AG736">
        <v>4116.88</v>
      </c>
      <c r="AH736">
        <v>4165.4049999999997</v>
      </c>
      <c r="AI736">
        <v>4118.8339999999998</v>
      </c>
      <c r="AJ736" t="e">
        <v>#N/A</v>
      </c>
      <c r="AK736" t="e">
        <v>#N/A</v>
      </c>
      <c r="AM736" s="5"/>
      <c r="AN736" s="5"/>
    </row>
    <row r="737" spans="5:40" x14ac:dyDescent="0.35">
      <c r="E737" s="3">
        <v>44771</v>
      </c>
      <c r="F737" s="4">
        <v>66687.17</v>
      </c>
      <c r="G737" s="4">
        <v>59267.39</v>
      </c>
      <c r="H737" s="4">
        <v>52630.22</v>
      </c>
      <c r="I737" s="4">
        <v>46582.62</v>
      </c>
      <c r="J737" s="4">
        <v>41361.47</v>
      </c>
      <c r="K737" s="4">
        <v>36585.15</v>
      </c>
      <c r="L737" s="4">
        <v>32445.15</v>
      </c>
      <c r="M737" s="4">
        <v>28747.17</v>
      </c>
      <c r="N737" s="4">
        <v>22602.14</v>
      </c>
      <c r="O737" s="4">
        <v>127687.81772426236</v>
      </c>
      <c r="P737" s="4">
        <v>122646.34420669253</v>
      </c>
      <c r="Q737" s="4">
        <v>114219.36605319884</v>
      </c>
      <c r="R737" s="4">
        <v>102139.26148562641</v>
      </c>
      <c r="S737" s="4">
        <v>90135.147591148183</v>
      </c>
      <c r="T737" s="4">
        <v>76973.392996196475</v>
      </c>
      <c r="U737" s="4">
        <v>57599.24399353379</v>
      </c>
      <c r="V737" s="4">
        <v>51884</v>
      </c>
      <c r="W737" s="4">
        <v>121140.6</v>
      </c>
      <c r="X737" s="4">
        <v>103789</v>
      </c>
      <c r="Y737">
        <v>10335.625</v>
      </c>
      <c r="Z737" s="3">
        <v>44835</v>
      </c>
      <c r="AA737" t="e">
        <v>#N/A</v>
      </c>
      <c r="AB737" t="e">
        <v>#N/A</v>
      </c>
      <c r="AC737" t="e">
        <v>#N/A</v>
      </c>
      <c r="AD737" t="e">
        <v>#N/A</v>
      </c>
      <c r="AE737" t="e">
        <v>#N/A</v>
      </c>
      <c r="AF737" t="e">
        <v>#N/A</v>
      </c>
      <c r="AG737" t="e">
        <v>#N/A</v>
      </c>
      <c r="AH737" t="e">
        <v>#N/A</v>
      </c>
      <c r="AI737" t="e">
        <v>#N/A</v>
      </c>
      <c r="AJ737" t="e">
        <v>#N/A</v>
      </c>
      <c r="AK737" t="e">
        <v>#N/A</v>
      </c>
      <c r="AM737" s="5"/>
      <c r="AN737" s="5"/>
    </row>
    <row r="738" spans="5:40" x14ac:dyDescent="0.35">
      <c r="E738" s="3">
        <v>44772</v>
      </c>
      <c r="F738" s="4" t="e">
        <v>#N/A</v>
      </c>
      <c r="G738" s="4" t="e">
        <v>#N/A</v>
      </c>
      <c r="H738" s="4" t="e">
        <v>#N/A</v>
      </c>
      <c r="I738" s="4" t="e">
        <v>#N/A</v>
      </c>
      <c r="J738" s="4" t="e">
        <v>#N/A</v>
      </c>
      <c r="K738" s="4" t="e">
        <v>#N/A</v>
      </c>
      <c r="L738" s="4" t="e">
        <v>#N/A</v>
      </c>
      <c r="M738" s="4" t="e">
        <v>#N/A</v>
      </c>
      <c r="N738" s="4" t="e">
        <v>#N/A</v>
      </c>
      <c r="O738" s="4" t="e">
        <v>#N/A</v>
      </c>
      <c r="P738" s="4" t="e">
        <v>#N/A</v>
      </c>
      <c r="Q738" s="4" t="e">
        <v>#N/A</v>
      </c>
      <c r="R738" s="4" t="e">
        <v>#N/A</v>
      </c>
      <c r="S738" s="4" t="e">
        <v>#N/A</v>
      </c>
      <c r="T738" s="4" t="e">
        <v>#N/A</v>
      </c>
      <c r="U738" s="4" t="e">
        <v>#N/A</v>
      </c>
      <c r="V738" s="4" t="e">
        <v>#N/A</v>
      </c>
      <c r="W738" s="4" t="e">
        <v>#N/A</v>
      </c>
      <c r="X738" s="4" t="e">
        <v>#N/A</v>
      </c>
      <c r="Y738" t="e">
        <v>#N/A</v>
      </c>
      <c r="Z738" s="3">
        <v>44836</v>
      </c>
      <c r="AA738" t="e">
        <v>#N/A</v>
      </c>
      <c r="AB738" t="e">
        <v>#N/A</v>
      </c>
      <c r="AC738" t="e">
        <v>#N/A</v>
      </c>
      <c r="AD738" t="e">
        <v>#N/A</v>
      </c>
      <c r="AE738" t="e">
        <v>#N/A</v>
      </c>
      <c r="AF738" t="e">
        <v>#N/A</v>
      </c>
      <c r="AG738" t="e">
        <v>#N/A</v>
      </c>
      <c r="AH738" t="e">
        <v>#N/A</v>
      </c>
      <c r="AI738" t="e">
        <v>#N/A</v>
      </c>
      <c r="AJ738" t="e">
        <v>#N/A</v>
      </c>
      <c r="AK738" t="e">
        <v>#N/A</v>
      </c>
      <c r="AM738" s="5"/>
      <c r="AN738" s="5"/>
    </row>
    <row r="739" spans="5:40" x14ac:dyDescent="0.35">
      <c r="E739" s="3">
        <v>44773</v>
      </c>
      <c r="F739" s="4" t="e">
        <v>#N/A</v>
      </c>
      <c r="G739" s="4" t="e">
        <v>#N/A</v>
      </c>
      <c r="H739" s="4" t="e">
        <v>#N/A</v>
      </c>
      <c r="I739" s="4" t="e">
        <v>#N/A</v>
      </c>
      <c r="J739" s="4" t="e">
        <v>#N/A</v>
      </c>
      <c r="K739" s="4" t="e">
        <v>#N/A</v>
      </c>
      <c r="L739" s="4" t="e">
        <v>#N/A</v>
      </c>
      <c r="M739" s="4" t="e">
        <v>#N/A</v>
      </c>
      <c r="N739" s="4" t="e">
        <v>#N/A</v>
      </c>
      <c r="O739" s="4" t="e">
        <v>#N/A</v>
      </c>
      <c r="P739" s="4" t="e">
        <v>#N/A</v>
      </c>
      <c r="Q739" s="4" t="e">
        <v>#N/A</v>
      </c>
      <c r="R739" s="4" t="e">
        <v>#N/A</v>
      </c>
      <c r="S739" s="4" t="e">
        <v>#N/A</v>
      </c>
      <c r="T739" s="4" t="e">
        <v>#N/A</v>
      </c>
      <c r="U739" s="4" t="e">
        <v>#N/A</v>
      </c>
      <c r="V739" s="4" t="e">
        <v>#N/A</v>
      </c>
      <c r="W739" s="4" t="e">
        <v>#N/A</v>
      </c>
      <c r="X739" s="4" t="e">
        <v>#N/A</v>
      </c>
      <c r="Y739" t="e">
        <v>#N/A</v>
      </c>
      <c r="Z739" s="3">
        <v>44837</v>
      </c>
      <c r="AA739">
        <v>4017.4679999999998</v>
      </c>
      <c r="AB739">
        <v>4085.0160000000001</v>
      </c>
      <c r="AC739">
        <v>4049.94</v>
      </c>
      <c r="AD739">
        <v>4091.797</v>
      </c>
      <c r="AE739">
        <v>4086.172</v>
      </c>
      <c r="AF739">
        <v>4174.5630000000001</v>
      </c>
      <c r="AG739">
        <v>4130.3710000000001</v>
      </c>
      <c r="AH739">
        <v>4195.6210000000001</v>
      </c>
      <c r="AI739">
        <v>4166.0829999999996</v>
      </c>
      <c r="AJ739">
        <v>4207.3770000000004</v>
      </c>
      <c r="AK739">
        <v>4187.4260000000004</v>
      </c>
      <c r="AM739" s="5"/>
      <c r="AN739" s="5"/>
    </row>
    <row r="740" spans="5:40" x14ac:dyDescent="0.35">
      <c r="E740" s="3">
        <v>44774</v>
      </c>
      <c r="F740" s="4">
        <v>67022.8</v>
      </c>
      <c r="G740" s="4">
        <v>59597.51</v>
      </c>
      <c r="H740" s="4">
        <v>52908.1</v>
      </c>
      <c r="I740" s="4">
        <v>46896.02</v>
      </c>
      <c r="J740" s="4">
        <v>41679.93</v>
      </c>
      <c r="K740" s="4">
        <v>36902.79</v>
      </c>
      <c r="L740" s="4">
        <v>32745.18</v>
      </c>
      <c r="M740" s="4">
        <v>29026.68</v>
      </c>
      <c r="N740" s="4">
        <v>22861.99</v>
      </c>
      <c r="O740" s="4">
        <v>128212.34051463666</v>
      </c>
      <c r="P740" s="4">
        <v>123077.84192381651</v>
      </c>
      <c r="Q740" s="4">
        <v>114599.25959106242</v>
      </c>
      <c r="R740" s="4">
        <v>102361.75651030998</v>
      </c>
      <c r="S740" s="4">
        <v>90212.584819798518</v>
      </c>
      <c r="T740" s="4">
        <v>77244.42728420021</v>
      </c>
      <c r="U740" s="4">
        <v>57496.7293483666</v>
      </c>
      <c r="V740" s="4">
        <v>52327.1</v>
      </c>
      <c r="W740" s="4">
        <v>121359.3</v>
      </c>
      <c r="X740" s="4">
        <v>102756</v>
      </c>
      <c r="Y740">
        <v>10302.5</v>
      </c>
      <c r="Z740" s="3">
        <v>44838</v>
      </c>
      <c r="AA740">
        <v>4018.4029999999998</v>
      </c>
      <c r="AB740">
        <v>4081.8220000000001</v>
      </c>
      <c r="AC740">
        <v>4045.5909999999999</v>
      </c>
      <c r="AD740">
        <v>4076.846</v>
      </c>
      <c r="AE740">
        <v>4067.5729999999999</v>
      </c>
      <c r="AF740">
        <v>4141.6030000000001</v>
      </c>
      <c r="AG740">
        <v>4132.8969999999999</v>
      </c>
      <c r="AH740">
        <v>4170.9669999999996</v>
      </c>
      <c r="AI740">
        <v>4135.8789999999999</v>
      </c>
      <c r="AJ740">
        <v>4207.817</v>
      </c>
      <c r="AK740" t="e">
        <v>#N/A</v>
      </c>
      <c r="AM740" s="5"/>
      <c r="AN740" s="5"/>
    </row>
    <row r="741" spans="5:40" x14ac:dyDescent="0.35">
      <c r="E741" s="3">
        <v>44775</v>
      </c>
      <c r="F741" s="4">
        <v>66770.17</v>
      </c>
      <c r="G741" s="4">
        <v>59265.4</v>
      </c>
      <c r="H741" s="4">
        <v>52503.66</v>
      </c>
      <c r="I741" s="4">
        <v>46442.63</v>
      </c>
      <c r="J741" s="4">
        <v>41198.47</v>
      </c>
      <c r="K741" s="4">
        <v>36403.42</v>
      </c>
      <c r="L741" s="4">
        <v>32247.71</v>
      </c>
      <c r="M741" s="4">
        <v>28537.65</v>
      </c>
      <c r="N741" s="4">
        <v>22402.07</v>
      </c>
      <c r="O741" s="4">
        <v>127617.03417210044</v>
      </c>
      <c r="P741" s="4">
        <v>122459.36155866171</v>
      </c>
      <c r="Q741" s="4">
        <v>114004.84423144763</v>
      </c>
      <c r="R741" s="4">
        <v>101583.44941269123</v>
      </c>
      <c r="S741" s="4">
        <v>89865.559924682297</v>
      </c>
      <c r="T741" s="4">
        <v>76408.827338636751</v>
      </c>
      <c r="U741" s="4">
        <v>57103.468302672693</v>
      </c>
      <c r="V741" s="4">
        <v>53204.07</v>
      </c>
      <c r="W741" s="4">
        <v>120125</v>
      </c>
      <c r="X741" s="4">
        <v>103812</v>
      </c>
      <c r="Y741">
        <v>10233.75</v>
      </c>
      <c r="Z741" s="3">
        <v>44839</v>
      </c>
      <c r="AA741">
        <v>4020.9369999999999</v>
      </c>
      <c r="AB741">
        <v>4083.172</v>
      </c>
      <c r="AC741">
        <v>4040.6860000000001</v>
      </c>
      <c r="AD741">
        <v>4076.5</v>
      </c>
      <c r="AE741">
        <v>4070.8670000000002</v>
      </c>
      <c r="AF741">
        <v>4150.5870000000004</v>
      </c>
      <c r="AG741">
        <v>4128.78</v>
      </c>
      <c r="AH741">
        <v>4181.201</v>
      </c>
      <c r="AI741">
        <v>4130.6620000000003</v>
      </c>
      <c r="AJ741">
        <v>4205.0590000000002</v>
      </c>
      <c r="AK741" t="e">
        <v>#N/A</v>
      </c>
      <c r="AM741" s="5"/>
      <c r="AN741" s="5"/>
    </row>
    <row r="742" spans="5:40" x14ac:dyDescent="0.35">
      <c r="E742" s="3">
        <v>44776</v>
      </c>
      <c r="F742" s="4">
        <v>67166.509999999995</v>
      </c>
      <c r="G742" s="4">
        <v>59653.16</v>
      </c>
      <c r="H742" s="4">
        <v>52932.3</v>
      </c>
      <c r="I742" s="4">
        <v>46781.120000000003</v>
      </c>
      <c r="J742" s="4">
        <v>41528.83</v>
      </c>
      <c r="K742" s="4">
        <v>36719.089999999997</v>
      </c>
      <c r="L742" s="4">
        <v>32545.56</v>
      </c>
      <c r="M742" s="4">
        <v>28814.799999999999</v>
      </c>
      <c r="N742" s="4">
        <v>22659.33</v>
      </c>
      <c r="O742" s="4">
        <v>128188.68006471163</v>
      </c>
      <c r="P742" s="4">
        <v>123055.03667811245</v>
      </c>
      <c r="Q742" s="4">
        <v>114578.19726845314</v>
      </c>
      <c r="R742" s="4">
        <v>102420.30918458417</v>
      </c>
      <c r="S742" s="4">
        <v>90282.085147932085</v>
      </c>
      <c r="T742" s="4">
        <v>77138.4995509359</v>
      </c>
      <c r="U742" s="4">
        <v>57486.592988018951</v>
      </c>
      <c r="V742" s="4">
        <v>53276.25</v>
      </c>
      <c r="W742" s="4">
        <v>120093.7</v>
      </c>
      <c r="X742" s="4">
        <v>104294</v>
      </c>
      <c r="Y742">
        <v>10390.625</v>
      </c>
      <c r="Z742" s="3">
        <v>44840</v>
      </c>
      <c r="AA742">
        <v>4020.3180000000002</v>
      </c>
      <c r="AB742">
        <v>4083.652</v>
      </c>
      <c r="AC742">
        <v>4042.3510000000001</v>
      </c>
      <c r="AD742">
        <v>4075.498</v>
      </c>
      <c r="AE742">
        <v>4056.5160000000001</v>
      </c>
      <c r="AF742">
        <v>4128.348</v>
      </c>
      <c r="AG742">
        <v>4124.7839999999997</v>
      </c>
      <c r="AH742">
        <v>4169.0770000000002</v>
      </c>
      <c r="AI742">
        <v>4128.2179999999998</v>
      </c>
      <c r="AJ742">
        <v>4196.616</v>
      </c>
      <c r="AK742" t="e">
        <v>#N/A</v>
      </c>
      <c r="AM742" s="5"/>
      <c r="AN742" s="5"/>
    </row>
    <row r="743" spans="5:40" x14ac:dyDescent="0.35">
      <c r="E743" s="3">
        <v>44777</v>
      </c>
      <c r="F743" s="4">
        <v>68007.02</v>
      </c>
      <c r="G743" s="4">
        <v>60538.47</v>
      </c>
      <c r="H743" s="4">
        <v>53723.86</v>
      </c>
      <c r="I743" s="4">
        <v>47631.87</v>
      </c>
      <c r="J743" s="4">
        <v>42343.75</v>
      </c>
      <c r="K743" s="4">
        <v>37480.19</v>
      </c>
      <c r="L743" s="4">
        <v>33299.86</v>
      </c>
      <c r="M743" s="4">
        <v>29553.29</v>
      </c>
      <c r="N743" s="4">
        <v>23350.53</v>
      </c>
      <c r="O743" s="4">
        <v>129894.05023376891</v>
      </c>
      <c r="P743" s="4">
        <v>124995.9759633239</v>
      </c>
      <c r="Q743" s="4">
        <v>116470.05339968282</v>
      </c>
      <c r="R743" s="4">
        <v>104440.42757195387</v>
      </c>
      <c r="S743" s="4">
        <v>92252.817436842786</v>
      </c>
      <c r="T743" s="4">
        <v>79099.784593838311</v>
      </c>
      <c r="U743" s="4">
        <v>59362.690988550079</v>
      </c>
      <c r="V743" s="4">
        <v>52515.33</v>
      </c>
      <c r="W743" s="4">
        <v>120734.3</v>
      </c>
      <c r="X743" s="4">
        <v>106466</v>
      </c>
      <c r="Y743">
        <v>10377.5</v>
      </c>
      <c r="Z743" s="3">
        <v>44841</v>
      </c>
      <c r="AA743">
        <v>4024.471</v>
      </c>
      <c r="AB743">
        <v>4082.7640000000001</v>
      </c>
      <c r="AC743">
        <v>4036.873</v>
      </c>
      <c r="AD743">
        <v>4059.8879999999999</v>
      </c>
      <c r="AE743">
        <v>4049.5859999999998</v>
      </c>
      <c r="AF743">
        <v>4119.9430000000002</v>
      </c>
      <c r="AG743">
        <v>4098.6710000000003</v>
      </c>
      <c r="AH743">
        <v>4139.7449999999999</v>
      </c>
      <c r="AI743">
        <v>4095.732</v>
      </c>
      <c r="AJ743">
        <v>4159.2060000000001</v>
      </c>
      <c r="AK743" t="e">
        <v>#N/A</v>
      </c>
      <c r="AM743" s="5"/>
      <c r="AN743" s="5"/>
    </row>
    <row r="744" spans="5:40" x14ac:dyDescent="0.35">
      <c r="E744" s="3">
        <v>44778</v>
      </c>
      <c r="F744" s="4">
        <v>68130.559999999998</v>
      </c>
      <c r="G744" s="4">
        <v>60827.21</v>
      </c>
      <c r="H744" s="4">
        <v>54110.69</v>
      </c>
      <c r="I744" s="4">
        <v>48033.599999999999</v>
      </c>
      <c r="J744" s="4">
        <v>42809.49</v>
      </c>
      <c r="K744" s="4">
        <v>38002.769999999997</v>
      </c>
      <c r="L744" s="4">
        <v>33804.160000000003</v>
      </c>
      <c r="M744" s="4">
        <v>30033.7</v>
      </c>
      <c r="N744" s="4">
        <v>23801.21</v>
      </c>
      <c r="O744" s="4">
        <v>130127.91227839452</v>
      </c>
      <c r="P744" s="4">
        <v>125321.04084401521</v>
      </c>
      <c r="Q744" s="4">
        <v>116789.6932800568</v>
      </c>
      <c r="R744" s="4">
        <v>104904.45242659659</v>
      </c>
      <c r="S744" s="4">
        <v>92592.950333184097</v>
      </c>
      <c r="T744" s="4">
        <v>79473.238894400565</v>
      </c>
      <c r="U744" s="4">
        <v>59862.725753114617</v>
      </c>
      <c r="V744" s="4">
        <v>52115.94</v>
      </c>
      <c r="W744" s="4">
        <v>119375</v>
      </c>
      <c r="X744" s="4">
        <v>106779</v>
      </c>
      <c r="Y744">
        <v>10365</v>
      </c>
      <c r="Z744" s="3">
        <v>44842</v>
      </c>
      <c r="AA744" t="e">
        <v>#N/A</v>
      </c>
      <c r="AB744" t="e">
        <v>#N/A</v>
      </c>
      <c r="AC744" t="e">
        <v>#N/A</v>
      </c>
      <c r="AD744" t="e">
        <v>#N/A</v>
      </c>
      <c r="AE744" t="e">
        <v>#N/A</v>
      </c>
      <c r="AF744" t="e">
        <v>#N/A</v>
      </c>
      <c r="AG744" t="e">
        <v>#N/A</v>
      </c>
      <c r="AH744" t="e">
        <v>#N/A</v>
      </c>
      <c r="AI744" t="e">
        <v>#N/A</v>
      </c>
      <c r="AJ744" t="e">
        <v>#N/A</v>
      </c>
      <c r="AK744" t="e">
        <v>#N/A</v>
      </c>
      <c r="AM744" s="5"/>
      <c r="AN744" s="5"/>
    </row>
    <row r="745" spans="5:40" x14ac:dyDescent="0.35">
      <c r="E745" s="3">
        <v>44779</v>
      </c>
      <c r="F745" s="4" t="e">
        <v>#N/A</v>
      </c>
      <c r="G745" s="4" t="e">
        <v>#N/A</v>
      </c>
      <c r="H745" s="4" t="e">
        <v>#N/A</v>
      </c>
      <c r="I745" s="4" t="e">
        <v>#N/A</v>
      </c>
      <c r="J745" s="4" t="e">
        <v>#N/A</v>
      </c>
      <c r="K745" s="4" t="e">
        <v>#N/A</v>
      </c>
      <c r="L745" s="4" t="e">
        <v>#N/A</v>
      </c>
      <c r="M745" s="4" t="e">
        <v>#N/A</v>
      </c>
      <c r="N745" s="4" t="e">
        <v>#N/A</v>
      </c>
      <c r="O745" s="4" t="e">
        <v>#N/A</v>
      </c>
      <c r="P745" s="4" t="e">
        <v>#N/A</v>
      </c>
      <c r="Q745" s="4" t="e">
        <v>#N/A</v>
      </c>
      <c r="R745" s="4" t="e">
        <v>#N/A</v>
      </c>
      <c r="S745" s="4" t="e">
        <v>#N/A</v>
      </c>
      <c r="T745" s="4" t="e">
        <v>#N/A</v>
      </c>
      <c r="U745" s="4" t="e">
        <v>#N/A</v>
      </c>
      <c r="V745" s="4" t="e">
        <v>#N/A</v>
      </c>
      <c r="W745" s="4" t="e">
        <v>#N/A</v>
      </c>
      <c r="X745" s="4" t="e">
        <v>#N/A</v>
      </c>
      <c r="Y745" t="e">
        <v>#N/A</v>
      </c>
      <c r="Z745" s="3">
        <v>44843</v>
      </c>
      <c r="AA745" t="e">
        <v>#N/A</v>
      </c>
      <c r="AB745" t="e">
        <v>#N/A</v>
      </c>
      <c r="AC745" t="e">
        <v>#N/A</v>
      </c>
      <c r="AD745" t="e">
        <v>#N/A</v>
      </c>
      <c r="AE745" t="e">
        <v>#N/A</v>
      </c>
      <c r="AF745" t="e">
        <v>#N/A</v>
      </c>
      <c r="AG745" t="e">
        <v>#N/A</v>
      </c>
      <c r="AH745" t="e">
        <v>#N/A</v>
      </c>
      <c r="AI745" t="e">
        <v>#N/A</v>
      </c>
      <c r="AJ745" t="e">
        <v>#N/A</v>
      </c>
      <c r="AK745" t="e">
        <v>#N/A</v>
      </c>
      <c r="AM745" s="5"/>
      <c r="AN745" s="5"/>
    </row>
    <row r="746" spans="5:40" x14ac:dyDescent="0.35">
      <c r="E746" s="3">
        <v>44780</v>
      </c>
      <c r="F746" s="4" t="e">
        <v>#N/A</v>
      </c>
      <c r="G746" s="4" t="e">
        <v>#N/A</v>
      </c>
      <c r="H746" s="4" t="e">
        <v>#N/A</v>
      </c>
      <c r="I746" s="4" t="e">
        <v>#N/A</v>
      </c>
      <c r="J746" s="4" t="e">
        <v>#N/A</v>
      </c>
      <c r="K746" s="4" t="e">
        <v>#N/A</v>
      </c>
      <c r="L746" s="4" t="e">
        <v>#N/A</v>
      </c>
      <c r="M746" s="4" t="e">
        <v>#N/A</v>
      </c>
      <c r="N746" s="4" t="e">
        <v>#N/A</v>
      </c>
      <c r="O746" s="4" t="e">
        <v>#N/A</v>
      </c>
      <c r="P746" s="4" t="e">
        <v>#N/A</v>
      </c>
      <c r="Q746" s="4" t="e">
        <v>#N/A</v>
      </c>
      <c r="R746" s="4" t="e">
        <v>#N/A</v>
      </c>
      <c r="S746" s="4" t="e">
        <v>#N/A</v>
      </c>
      <c r="T746" s="4" t="e">
        <v>#N/A</v>
      </c>
      <c r="U746" s="4" t="e">
        <v>#N/A</v>
      </c>
      <c r="V746" s="4" t="e">
        <v>#N/A</v>
      </c>
      <c r="W746" s="4" t="e">
        <v>#N/A</v>
      </c>
      <c r="X746" s="4" t="e">
        <v>#N/A</v>
      </c>
      <c r="Y746" t="e">
        <v>#N/A</v>
      </c>
      <c r="Z746" s="3">
        <v>44844</v>
      </c>
      <c r="AA746">
        <v>4023.8679999999999</v>
      </c>
      <c r="AB746">
        <v>4082.5590000000002</v>
      </c>
      <c r="AC746">
        <v>4034.328</v>
      </c>
      <c r="AD746">
        <v>4056.5529999999999</v>
      </c>
      <c r="AE746">
        <v>4039.7860000000001</v>
      </c>
      <c r="AF746">
        <v>4115.0709999999999</v>
      </c>
      <c r="AG746">
        <v>4101.174</v>
      </c>
      <c r="AH746">
        <v>4149.8320000000003</v>
      </c>
      <c r="AI746">
        <v>4096.116</v>
      </c>
      <c r="AJ746">
        <v>4153.7039999999997</v>
      </c>
      <c r="AK746">
        <v>4099.7560000000003</v>
      </c>
      <c r="AM746" s="5"/>
      <c r="AN746" s="5"/>
    </row>
    <row r="747" spans="5:40" x14ac:dyDescent="0.35">
      <c r="E747" s="3">
        <v>44781</v>
      </c>
      <c r="F747" s="4">
        <v>68847.179999999993</v>
      </c>
      <c r="G747" s="4">
        <v>61682.62</v>
      </c>
      <c r="H747" s="4">
        <v>55106.239999999998</v>
      </c>
      <c r="I747" s="4">
        <v>49047.97</v>
      </c>
      <c r="J747" s="4">
        <v>43838</v>
      </c>
      <c r="K747" s="4">
        <v>39024.339999999997</v>
      </c>
      <c r="L747" s="4">
        <v>34864.949999999997</v>
      </c>
      <c r="M747" s="4">
        <v>31120.1</v>
      </c>
      <c r="N747" s="4">
        <v>24828.03</v>
      </c>
      <c r="O747" s="4">
        <v>130510.51104593555</v>
      </c>
      <c r="P747" s="4">
        <v>125702.96203107722</v>
      </c>
      <c r="Q747" s="4">
        <v>117176.32713421408</v>
      </c>
      <c r="R747" s="4">
        <v>105131.55318539121</v>
      </c>
      <c r="S747" s="4">
        <v>93373.642865564587</v>
      </c>
      <c r="T747" s="4">
        <v>80232.83783905668</v>
      </c>
      <c r="U747" s="4">
        <v>60881.477351898488</v>
      </c>
      <c r="V747" s="4">
        <v>51494.55</v>
      </c>
      <c r="W747" s="4">
        <v>119859.3</v>
      </c>
      <c r="X747" s="4">
        <v>108911</v>
      </c>
      <c r="Y747">
        <v>10356.25</v>
      </c>
      <c r="Z747" s="3">
        <v>44845</v>
      </c>
      <c r="AA747">
        <v>4022.9580000000001</v>
      </c>
      <c r="AB747">
        <v>4082.6930000000002</v>
      </c>
      <c r="AC747">
        <v>4031.9520000000002</v>
      </c>
      <c r="AD747">
        <v>4058.2310000000002</v>
      </c>
      <c r="AE747">
        <v>4038.6350000000002</v>
      </c>
      <c r="AF747">
        <v>4108.491</v>
      </c>
      <c r="AG747">
        <v>4092.8919999999998</v>
      </c>
      <c r="AH747">
        <v>4130.5529999999999</v>
      </c>
      <c r="AI747">
        <v>4077.42</v>
      </c>
      <c r="AJ747">
        <v>4151.4309999999996</v>
      </c>
      <c r="AK747">
        <v>4081.9070000000002</v>
      </c>
      <c r="AM747" s="5"/>
      <c r="AN747" s="5"/>
    </row>
    <row r="748" spans="5:40" x14ac:dyDescent="0.35">
      <c r="E748" s="3">
        <v>44782</v>
      </c>
      <c r="F748" s="4">
        <v>68699.81</v>
      </c>
      <c r="G748" s="4">
        <v>61432.21</v>
      </c>
      <c r="H748" s="4">
        <v>54760.76</v>
      </c>
      <c r="I748" s="4">
        <v>48653.49</v>
      </c>
      <c r="J748" s="4">
        <v>43413.78</v>
      </c>
      <c r="K748" s="4">
        <v>38579.15</v>
      </c>
      <c r="L748" s="4">
        <v>34375</v>
      </c>
      <c r="M748" s="4">
        <v>30592.57</v>
      </c>
      <c r="N748" s="4">
        <v>24325.45</v>
      </c>
      <c r="O748" s="4">
        <v>129881.32593619898</v>
      </c>
      <c r="P748" s="4">
        <v>125048.49139575877</v>
      </c>
      <c r="Q748" s="4">
        <v>116679.97731732744</v>
      </c>
      <c r="R748" s="4">
        <v>104707.45366610217</v>
      </c>
      <c r="S748" s="4">
        <v>92822.259477583109</v>
      </c>
      <c r="T748" s="4">
        <v>79731.721510304502</v>
      </c>
      <c r="U748" s="4">
        <v>60453.608429620748</v>
      </c>
      <c r="V748" s="4">
        <v>51798.9</v>
      </c>
      <c r="W748" s="4">
        <v>119484.3</v>
      </c>
      <c r="X748" s="4">
        <v>109026</v>
      </c>
      <c r="Y748">
        <v>10303.75</v>
      </c>
      <c r="Z748" s="3">
        <v>44846</v>
      </c>
      <c r="AA748" t="e">
        <v>#N/A</v>
      </c>
      <c r="AB748" t="e">
        <v>#N/A</v>
      </c>
      <c r="AC748" t="e">
        <v>#N/A</v>
      </c>
      <c r="AD748" t="e">
        <v>#N/A</v>
      </c>
      <c r="AE748" t="e">
        <v>#N/A</v>
      </c>
      <c r="AF748" t="e">
        <v>#N/A</v>
      </c>
      <c r="AG748" t="e">
        <v>#N/A</v>
      </c>
      <c r="AH748" t="e">
        <v>#N/A</v>
      </c>
      <c r="AI748" t="e">
        <v>#N/A</v>
      </c>
      <c r="AJ748" t="e">
        <v>#N/A</v>
      </c>
      <c r="AK748" t="e">
        <v>#N/A</v>
      </c>
      <c r="AM748" s="5"/>
      <c r="AN748" s="5"/>
    </row>
    <row r="749" spans="5:40" x14ac:dyDescent="0.35">
      <c r="E749" s="3">
        <v>44783</v>
      </c>
      <c r="F749" s="4">
        <v>68823.81</v>
      </c>
      <c r="G749" s="4">
        <v>61603.83</v>
      </c>
      <c r="H749" s="4">
        <v>54943.16</v>
      </c>
      <c r="I749" s="4">
        <v>48869.1</v>
      </c>
      <c r="J749" s="4">
        <v>43575.92</v>
      </c>
      <c r="K749" s="4">
        <v>38682.9</v>
      </c>
      <c r="L749" s="4">
        <v>34476.68</v>
      </c>
      <c r="M749" s="4">
        <v>30691.279999999999</v>
      </c>
      <c r="N749" s="4">
        <v>24416.880000000001</v>
      </c>
      <c r="O749" s="4">
        <v>129718.580291141</v>
      </c>
      <c r="P749" s="4">
        <v>124809.54481255828</v>
      </c>
      <c r="Q749" s="4">
        <v>116534.34355351391</v>
      </c>
      <c r="R749" s="4">
        <v>104458.98118277466</v>
      </c>
      <c r="S749" s="4">
        <v>92899.826016271298</v>
      </c>
      <c r="T749" s="4">
        <v>80106.93862027397</v>
      </c>
      <c r="U749" s="4">
        <v>60652.478845708596</v>
      </c>
      <c r="V749" s="4">
        <v>51227.32</v>
      </c>
      <c r="W749" s="4">
        <v>119750</v>
      </c>
      <c r="X749" s="4">
        <v>110602</v>
      </c>
      <c r="Y749">
        <v>10525</v>
      </c>
      <c r="Z749" s="3">
        <v>44847</v>
      </c>
      <c r="AA749">
        <v>4025.2429999999999</v>
      </c>
      <c r="AB749">
        <v>4085.8939999999998</v>
      </c>
      <c r="AC749">
        <v>4033.5059999999999</v>
      </c>
      <c r="AD749">
        <v>4055.2429999999999</v>
      </c>
      <c r="AE749">
        <v>4043.0120000000002</v>
      </c>
      <c r="AF749">
        <v>4108.2619999999997</v>
      </c>
      <c r="AG749">
        <v>4083.3719999999998</v>
      </c>
      <c r="AH749">
        <v>4129.6869999999999</v>
      </c>
      <c r="AI749">
        <v>4078.922</v>
      </c>
      <c r="AJ749">
        <v>4146.9290000000001</v>
      </c>
      <c r="AK749">
        <v>4083.3710000000001</v>
      </c>
      <c r="AM749" s="5"/>
      <c r="AN749" s="5"/>
    </row>
    <row r="750" spans="5:40" x14ac:dyDescent="0.35">
      <c r="E750" s="3">
        <v>44784</v>
      </c>
      <c r="F750" s="4">
        <v>68677.06</v>
      </c>
      <c r="G750" s="4">
        <v>61450.47</v>
      </c>
      <c r="H750" s="4">
        <v>54783.21</v>
      </c>
      <c r="I750" s="4">
        <v>48724.89</v>
      </c>
      <c r="J750" s="4">
        <v>43438.71</v>
      </c>
      <c r="K750" s="4">
        <v>38556.720000000001</v>
      </c>
      <c r="L750" s="4">
        <v>34348.93</v>
      </c>
      <c r="M750" s="4">
        <v>30563.98</v>
      </c>
      <c r="N750" s="4">
        <v>24294.19</v>
      </c>
      <c r="O750" s="4">
        <v>129213.5956701657</v>
      </c>
      <c r="P750" s="4">
        <v>124181.43720186462</v>
      </c>
      <c r="Q750" s="4">
        <v>115862.91572764819</v>
      </c>
      <c r="R750" s="4">
        <v>103976.23555579469</v>
      </c>
      <c r="S750" s="4">
        <v>92802.440077947569</v>
      </c>
      <c r="T750" s="4">
        <v>79428.441356563242</v>
      </c>
      <c r="U750" s="4">
        <v>60338.041200621628</v>
      </c>
      <c r="V750" s="4">
        <v>51953.42</v>
      </c>
      <c r="W750" s="4">
        <v>119093.7</v>
      </c>
      <c r="X750" s="4">
        <v>110112</v>
      </c>
      <c r="Y750">
        <v>10520</v>
      </c>
      <c r="Z750" s="3">
        <v>44848</v>
      </c>
      <c r="AA750">
        <v>4026.578</v>
      </c>
      <c r="AB750">
        <v>4088.5459999999998</v>
      </c>
      <c r="AC750">
        <v>4036.6689999999999</v>
      </c>
      <c r="AD750">
        <v>4056.79</v>
      </c>
      <c r="AE750">
        <v>4040.4470000000001</v>
      </c>
      <c r="AF750">
        <v>4108.6180000000004</v>
      </c>
      <c r="AG750">
        <v>4092.4070000000002</v>
      </c>
      <c r="AH750">
        <v>4130.0450000000001</v>
      </c>
      <c r="AI750" t="e">
        <v>#N/A</v>
      </c>
      <c r="AJ750">
        <v>4135.8029999999999</v>
      </c>
      <c r="AK750">
        <v>4071.7750000000001</v>
      </c>
      <c r="AM750" s="5"/>
      <c r="AN750" s="5"/>
    </row>
    <row r="751" spans="5:40" x14ac:dyDescent="0.35">
      <c r="E751" s="3">
        <v>44785</v>
      </c>
      <c r="F751" s="4">
        <v>69040.59</v>
      </c>
      <c r="G751" s="4">
        <v>61984.31</v>
      </c>
      <c r="H751" s="4">
        <v>55335.9</v>
      </c>
      <c r="I751" s="4">
        <v>49274.84</v>
      </c>
      <c r="J751" s="4">
        <v>43988.19</v>
      </c>
      <c r="K751" s="4">
        <v>39094.21</v>
      </c>
      <c r="L751" s="4">
        <v>34898.269999999997</v>
      </c>
      <c r="M751" s="4">
        <v>31118.37</v>
      </c>
      <c r="N751" s="4">
        <v>24817.96</v>
      </c>
      <c r="O751" s="4">
        <v>129787.23763309003</v>
      </c>
      <c r="P751" s="4">
        <v>124780.99644969311</v>
      </c>
      <c r="Q751" s="4">
        <v>116640.13367595547</v>
      </c>
      <c r="R751" s="4">
        <v>104751.09668587858</v>
      </c>
      <c r="S751" s="4">
        <v>94558.943494895328</v>
      </c>
      <c r="T751" s="4">
        <v>80571.758524007193</v>
      </c>
      <c r="U751" s="4">
        <v>61467.984128845572</v>
      </c>
      <c r="V751" s="4">
        <v>50994.36</v>
      </c>
      <c r="W751" s="4">
        <v>119265.60000000001</v>
      </c>
      <c r="X751" s="4">
        <v>112585</v>
      </c>
      <c r="Y751">
        <v>10703.75</v>
      </c>
      <c r="Z751" s="3">
        <v>44849</v>
      </c>
      <c r="AA751" t="e">
        <v>#N/A</v>
      </c>
      <c r="AB751" t="e">
        <v>#N/A</v>
      </c>
      <c r="AC751" t="e">
        <v>#N/A</v>
      </c>
      <c r="AD751" t="e">
        <v>#N/A</v>
      </c>
      <c r="AE751" t="e">
        <v>#N/A</v>
      </c>
      <c r="AF751" t="e">
        <v>#N/A</v>
      </c>
      <c r="AG751" t="e">
        <v>#N/A</v>
      </c>
      <c r="AH751" t="e">
        <v>#N/A</v>
      </c>
      <c r="AI751" t="e">
        <v>#N/A</v>
      </c>
      <c r="AJ751" t="e">
        <v>#N/A</v>
      </c>
      <c r="AK751" t="e">
        <v>#N/A</v>
      </c>
      <c r="AM751" s="5"/>
      <c r="AN751" s="5"/>
    </row>
    <row r="752" spans="5:40" x14ac:dyDescent="0.35">
      <c r="E752" s="3">
        <v>44786</v>
      </c>
      <c r="F752" s="4" t="e">
        <v>#N/A</v>
      </c>
      <c r="G752" s="4" t="e">
        <v>#N/A</v>
      </c>
      <c r="H752" s="4" t="e">
        <v>#N/A</v>
      </c>
      <c r="I752" s="4" t="e">
        <v>#N/A</v>
      </c>
      <c r="J752" s="4" t="e">
        <v>#N/A</v>
      </c>
      <c r="K752" s="4" t="e">
        <v>#N/A</v>
      </c>
      <c r="L752" s="4" t="e">
        <v>#N/A</v>
      </c>
      <c r="M752" s="4" t="e">
        <v>#N/A</v>
      </c>
      <c r="N752" s="4" t="e">
        <v>#N/A</v>
      </c>
      <c r="O752" s="4" t="e">
        <v>#N/A</v>
      </c>
      <c r="P752" s="4" t="e">
        <v>#N/A</v>
      </c>
      <c r="Q752" s="4" t="e">
        <v>#N/A</v>
      </c>
      <c r="R752" s="4" t="e">
        <v>#N/A</v>
      </c>
      <c r="S752" s="4" t="e">
        <v>#N/A</v>
      </c>
      <c r="T752" s="4" t="e">
        <v>#N/A</v>
      </c>
      <c r="U752" s="4" t="e">
        <v>#N/A</v>
      </c>
      <c r="V752" s="4" t="e">
        <v>#N/A</v>
      </c>
      <c r="W752" s="4" t="e">
        <v>#N/A</v>
      </c>
      <c r="X752" s="4" t="e">
        <v>#N/A</v>
      </c>
      <c r="Y752" t="e">
        <v>#N/A</v>
      </c>
      <c r="Z752" s="3">
        <v>44850</v>
      </c>
      <c r="AA752" t="e">
        <v>#N/A</v>
      </c>
      <c r="AB752" t="e">
        <v>#N/A</v>
      </c>
      <c r="AC752" t="e">
        <v>#N/A</v>
      </c>
      <c r="AD752" t="e">
        <v>#N/A</v>
      </c>
      <c r="AE752" t="e">
        <v>#N/A</v>
      </c>
      <c r="AF752" t="e">
        <v>#N/A</v>
      </c>
      <c r="AG752" t="e">
        <v>#N/A</v>
      </c>
      <c r="AH752" t="e">
        <v>#N/A</v>
      </c>
      <c r="AI752" t="e">
        <v>#N/A</v>
      </c>
      <c r="AJ752" t="e">
        <v>#N/A</v>
      </c>
      <c r="AK752" t="e">
        <v>#N/A</v>
      </c>
      <c r="AM752" s="5"/>
      <c r="AN752" s="5"/>
    </row>
    <row r="753" spans="5:40" x14ac:dyDescent="0.35">
      <c r="E753" s="3">
        <v>44787</v>
      </c>
      <c r="F753" s="4" t="e">
        <v>#N/A</v>
      </c>
      <c r="G753" s="4" t="e">
        <v>#N/A</v>
      </c>
      <c r="H753" s="4" t="e">
        <v>#N/A</v>
      </c>
      <c r="I753" s="4" t="e">
        <v>#N/A</v>
      </c>
      <c r="J753" s="4" t="e">
        <v>#N/A</v>
      </c>
      <c r="K753" s="4" t="e">
        <v>#N/A</v>
      </c>
      <c r="L753" s="4" t="e">
        <v>#N/A</v>
      </c>
      <c r="M753" s="4" t="e">
        <v>#N/A</v>
      </c>
      <c r="N753" s="4" t="e">
        <v>#N/A</v>
      </c>
      <c r="O753" s="4" t="e">
        <v>#N/A</v>
      </c>
      <c r="P753" s="4" t="e">
        <v>#N/A</v>
      </c>
      <c r="Q753" s="4" t="e">
        <v>#N/A</v>
      </c>
      <c r="R753" s="4" t="e">
        <v>#N/A</v>
      </c>
      <c r="S753" s="4" t="e">
        <v>#N/A</v>
      </c>
      <c r="T753" s="4" t="e">
        <v>#N/A</v>
      </c>
      <c r="U753" s="4" t="e">
        <v>#N/A</v>
      </c>
      <c r="V753" s="4" t="e">
        <v>#N/A</v>
      </c>
      <c r="W753" s="4" t="e">
        <v>#N/A</v>
      </c>
      <c r="X753" s="4" t="e">
        <v>#N/A</v>
      </c>
      <c r="Y753" t="e">
        <v>#N/A</v>
      </c>
      <c r="Z753" s="3">
        <v>44851</v>
      </c>
      <c r="AA753">
        <v>4034.8339999999998</v>
      </c>
      <c r="AB753">
        <v>4097.1379999999999</v>
      </c>
      <c r="AC753">
        <v>4048.8449999999998</v>
      </c>
      <c r="AD753">
        <v>4071.0880000000002</v>
      </c>
      <c r="AE753">
        <v>4053.5450000000001</v>
      </c>
      <c r="AF753">
        <v>4123.9639999999999</v>
      </c>
      <c r="AG753">
        <v>4104.9250000000002</v>
      </c>
      <c r="AH753">
        <v>4126.7420000000002</v>
      </c>
      <c r="AI753">
        <v>4080.8670000000002</v>
      </c>
      <c r="AJ753">
        <v>4149.143</v>
      </c>
      <c r="AK753">
        <v>4085.3240000000001</v>
      </c>
      <c r="AM753" s="5"/>
      <c r="AN753" s="5"/>
    </row>
    <row r="754" spans="5:40" x14ac:dyDescent="0.35">
      <c r="E754" s="3">
        <v>44788</v>
      </c>
      <c r="F754" s="4">
        <v>69468.789999999994</v>
      </c>
      <c r="G754" s="4">
        <v>62461.65</v>
      </c>
      <c r="H754" s="4">
        <v>55921.21</v>
      </c>
      <c r="I754" s="4">
        <v>49887.9</v>
      </c>
      <c r="J754" s="4">
        <v>44618.1</v>
      </c>
      <c r="K754" s="4">
        <v>39728.300000000003</v>
      </c>
      <c r="L754" s="4">
        <v>35516.080000000002</v>
      </c>
      <c r="M754" s="4">
        <v>31712.63</v>
      </c>
      <c r="N754" s="4">
        <v>25381.51</v>
      </c>
      <c r="O754" s="4">
        <v>130116.58482028249</v>
      </c>
      <c r="P754" s="4">
        <v>125270.88591473737</v>
      </c>
      <c r="Q754" s="4">
        <v>117156.67174308466</v>
      </c>
      <c r="R754" s="4">
        <v>105452.29602301621</v>
      </c>
      <c r="S754" s="4">
        <v>94281.006147259584</v>
      </c>
      <c r="T754" s="4">
        <v>81830.514691271601</v>
      </c>
      <c r="U754" s="4">
        <v>62726.360049079914</v>
      </c>
      <c r="V754" s="4">
        <v>51236.56</v>
      </c>
      <c r="W754" s="4">
        <v>119703.1</v>
      </c>
      <c r="X754" s="4">
        <v>113086</v>
      </c>
      <c r="Y754">
        <v>10738.75</v>
      </c>
      <c r="Z754" s="3">
        <v>44852</v>
      </c>
      <c r="AA754">
        <v>4041.6990000000001</v>
      </c>
      <c r="AB754">
        <v>4108.6139999999996</v>
      </c>
      <c r="AC754">
        <v>4056.5050000000001</v>
      </c>
      <c r="AD754">
        <v>4073.3330000000001</v>
      </c>
      <c r="AE754">
        <v>4064.067</v>
      </c>
      <c r="AF754">
        <v>4134.174</v>
      </c>
      <c r="AG754">
        <v>4110.7430000000004</v>
      </c>
      <c r="AH754">
        <v>4140.5410000000002</v>
      </c>
      <c r="AI754" t="e">
        <v>#N/A</v>
      </c>
      <c r="AJ754">
        <v>4159.1970000000001</v>
      </c>
      <c r="AK754" t="e">
        <v>#N/A</v>
      </c>
      <c r="AM754" s="5"/>
      <c r="AN754" s="5"/>
    </row>
    <row r="755" spans="5:40" x14ac:dyDescent="0.35">
      <c r="E755" s="3">
        <v>44789</v>
      </c>
      <c r="F755" s="4">
        <v>69383.100000000006</v>
      </c>
      <c r="G755" s="4">
        <v>62439.55</v>
      </c>
      <c r="H755" s="4">
        <v>55891.59</v>
      </c>
      <c r="I755" s="4">
        <v>49909.62</v>
      </c>
      <c r="J755" s="4">
        <v>44652.24</v>
      </c>
      <c r="K755" s="4">
        <v>39775.4</v>
      </c>
      <c r="L755" s="4">
        <v>35576.239999999998</v>
      </c>
      <c r="M755" s="4">
        <v>31785.3</v>
      </c>
      <c r="N755" s="4">
        <v>25448.7</v>
      </c>
      <c r="O755" s="4">
        <v>129639.1302119725</v>
      </c>
      <c r="P755" s="4">
        <v>124724.22620260371</v>
      </c>
      <c r="Q755" s="4">
        <v>116705.44246227419</v>
      </c>
      <c r="R755" s="4">
        <v>105066.74653402009</v>
      </c>
      <c r="S755" s="4">
        <v>94024.845024763286</v>
      </c>
      <c r="T755" s="4">
        <v>80959.589073157695</v>
      </c>
      <c r="U755" s="4">
        <v>61781.475560192572</v>
      </c>
      <c r="V755" s="4">
        <v>51683.909999999996</v>
      </c>
      <c r="W755" s="4">
        <v>119390.6</v>
      </c>
      <c r="X755" s="4">
        <v>113589</v>
      </c>
      <c r="Y755">
        <v>10770.625</v>
      </c>
      <c r="Z755" s="3">
        <v>44853</v>
      </c>
      <c r="AA755">
        <v>4045.0039999999999</v>
      </c>
      <c r="AB755">
        <v>4106.973</v>
      </c>
      <c r="AC755">
        <v>4053.03</v>
      </c>
      <c r="AD755">
        <v>4074.212</v>
      </c>
      <c r="AE755">
        <v>4060.2950000000001</v>
      </c>
      <c r="AF755">
        <v>4130.6120000000001</v>
      </c>
      <c r="AG755">
        <v>4101.8419999999996</v>
      </c>
      <c r="AH755">
        <v>4127.4179999999997</v>
      </c>
      <c r="AI755">
        <v>4077.6080000000002</v>
      </c>
      <c r="AJ755">
        <v>4143.5219999999999</v>
      </c>
      <c r="AK755">
        <v>4088.5140000000001</v>
      </c>
      <c r="AM755" s="5"/>
      <c r="AN755" s="5"/>
    </row>
    <row r="756" spans="5:40" x14ac:dyDescent="0.35">
      <c r="E756" s="3">
        <v>44790</v>
      </c>
      <c r="F756" s="4">
        <v>69016.289999999994</v>
      </c>
      <c r="G756" s="4">
        <v>62016.81</v>
      </c>
      <c r="H756" s="4">
        <v>55467.09</v>
      </c>
      <c r="I756" s="4">
        <v>49508.35</v>
      </c>
      <c r="J756" s="4">
        <v>44307.23</v>
      </c>
      <c r="K756" s="4">
        <v>39438.949999999997</v>
      </c>
      <c r="L756" s="4">
        <v>35222.82</v>
      </c>
      <c r="M756" s="4">
        <v>31419.96</v>
      </c>
      <c r="N756" s="4">
        <v>25098.44</v>
      </c>
      <c r="O756" s="4">
        <v>129213.56139820369</v>
      </c>
      <c r="P756" s="4">
        <v>124459.07560512944</v>
      </c>
      <c r="Q756" s="4">
        <v>116256.86069240607</v>
      </c>
      <c r="R756" s="4">
        <v>104683.17983964976</v>
      </c>
      <c r="S756" s="4">
        <v>93946.480556853974</v>
      </c>
      <c r="T756" s="4">
        <v>80677.575866630723</v>
      </c>
      <c r="U756" s="4">
        <v>61788.073853964088</v>
      </c>
      <c r="V756" s="4">
        <v>51895.420000000006</v>
      </c>
      <c r="W756" s="4">
        <v>118765.6</v>
      </c>
      <c r="X756" s="4">
        <v>113716</v>
      </c>
      <c r="Y756">
        <v>10686.875</v>
      </c>
      <c r="Z756" s="3">
        <v>44854</v>
      </c>
      <c r="AA756">
        <v>4041.4940000000001</v>
      </c>
      <c r="AB756">
        <v>4106.3010000000004</v>
      </c>
      <c r="AC756">
        <v>4055.221</v>
      </c>
      <c r="AD756">
        <v>4073.348</v>
      </c>
      <c r="AE756">
        <v>4067.52</v>
      </c>
      <c r="AF756" t="e">
        <v>#N/A</v>
      </c>
      <c r="AG756">
        <v>4105.2479999999996</v>
      </c>
      <c r="AH756">
        <v>4131.5780000000004</v>
      </c>
      <c r="AI756">
        <v>4085.6819999999998</v>
      </c>
      <c r="AJ756">
        <v>4156.6850000000004</v>
      </c>
      <c r="AK756">
        <v>4096.165</v>
      </c>
      <c r="AM756" s="5"/>
      <c r="AN756" s="5"/>
    </row>
    <row r="757" spans="5:40" x14ac:dyDescent="0.35">
      <c r="E757" s="3">
        <v>44791</v>
      </c>
      <c r="F757" s="4">
        <v>68818.320000000007</v>
      </c>
      <c r="G757" s="4">
        <v>61778.55</v>
      </c>
      <c r="H757" s="4">
        <v>55239.64</v>
      </c>
      <c r="I757" s="4">
        <v>49306.3</v>
      </c>
      <c r="J757" s="4">
        <v>44080.87</v>
      </c>
      <c r="K757" s="4">
        <v>39193.33</v>
      </c>
      <c r="L757" s="4">
        <v>34989.919999999998</v>
      </c>
      <c r="M757" s="4">
        <v>31202.959999999999</v>
      </c>
      <c r="N757" s="4">
        <v>24889.9</v>
      </c>
      <c r="O757" s="4">
        <v>129422.69318840494</v>
      </c>
      <c r="P757" s="4">
        <v>124639.39921024464</v>
      </c>
      <c r="Q757" s="4">
        <v>116400.96611212875</v>
      </c>
      <c r="R757" s="4">
        <v>104852.15654264075</v>
      </c>
      <c r="S757" s="4">
        <v>93956.692706119182</v>
      </c>
      <c r="T757" s="4">
        <v>80686.497343770228</v>
      </c>
      <c r="U757" s="4">
        <v>61585.381386476627</v>
      </c>
      <c r="V757" s="4">
        <v>52089.219999999994</v>
      </c>
      <c r="W757" s="4">
        <v>118843.7</v>
      </c>
      <c r="X757" s="4">
        <v>115925</v>
      </c>
      <c r="Y757">
        <v>10710.625</v>
      </c>
      <c r="Z757" s="3">
        <v>44855</v>
      </c>
      <c r="AA757">
        <v>4049.944</v>
      </c>
      <c r="AB757">
        <v>4110.1779999999999</v>
      </c>
      <c r="AC757">
        <v>4059.27</v>
      </c>
      <c r="AD757">
        <v>4082.2</v>
      </c>
      <c r="AE757">
        <v>4069.85</v>
      </c>
      <c r="AF757" t="e">
        <v>#N/A</v>
      </c>
      <c r="AG757">
        <v>4122.058</v>
      </c>
      <c r="AH757">
        <v>4152.6959999999999</v>
      </c>
      <c r="AI757">
        <v>4114.3180000000002</v>
      </c>
      <c r="AJ757">
        <v>4161.1459999999997</v>
      </c>
      <c r="AK757" t="e">
        <v>#N/A</v>
      </c>
      <c r="AM757" s="5"/>
      <c r="AN757" s="5"/>
    </row>
    <row r="758" spans="5:40" x14ac:dyDescent="0.35">
      <c r="E758" s="3">
        <v>44792</v>
      </c>
      <c r="F758" s="4">
        <v>68559.94</v>
      </c>
      <c r="G758" s="4">
        <v>61518.04</v>
      </c>
      <c r="H758" s="4">
        <v>54982.19</v>
      </c>
      <c r="I758" s="4">
        <v>48994.63</v>
      </c>
      <c r="J758" s="4">
        <v>43784.54</v>
      </c>
      <c r="K758" s="4">
        <v>38920.79</v>
      </c>
      <c r="L758" s="4">
        <v>34701.199999999997</v>
      </c>
      <c r="M758" s="4">
        <v>30902.35</v>
      </c>
      <c r="N758" s="4">
        <v>24602.3</v>
      </c>
      <c r="O758" s="4">
        <v>129193.41943336224</v>
      </c>
      <c r="P758" s="4">
        <v>124430.52704798691</v>
      </c>
      <c r="Q758" s="4">
        <v>116216.61224484694</v>
      </c>
      <c r="R758" s="4">
        <v>104548.5512357972</v>
      </c>
      <c r="S758" s="4">
        <v>93262.224353653073</v>
      </c>
      <c r="T758" s="4">
        <v>80405.790389989081</v>
      </c>
      <c r="U758" s="4">
        <v>61175.709640925597</v>
      </c>
      <c r="V758" s="4">
        <v>52040.630000000005</v>
      </c>
      <c r="W758" s="4">
        <v>118109.3</v>
      </c>
      <c r="X758" s="4">
        <v>113340</v>
      </c>
      <c r="Y758">
        <v>10573.75</v>
      </c>
      <c r="Z758" s="3">
        <v>44856</v>
      </c>
      <c r="AA758" t="e">
        <v>#N/A</v>
      </c>
      <c r="AB758" t="e">
        <v>#N/A</v>
      </c>
      <c r="AC758" t="e">
        <v>#N/A</v>
      </c>
      <c r="AD758" t="e">
        <v>#N/A</v>
      </c>
      <c r="AE758" t="e">
        <v>#N/A</v>
      </c>
      <c r="AF758" t="e">
        <v>#N/A</v>
      </c>
      <c r="AG758" t="e">
        <v>#N/A</v>
      </c>
      <c r="AH758" t="e">
        <v>#N/A</v>
      </c>
      <c r="AI758" t="e">
        <v>#N/A</v>
      </c>
      <c r="AJ758" t="e">
        <v>#N/A</v>
      </c>
      <c r="AK758" t="e">
        <v>#N/A</v>
      </c>
      <c r="AM758" s="5"/>
      <c r="AN758" s="5"/>
    </row>
    <row r="759" spans="5:40" x14ac:dyDescent="0.35">
      <c r="E759" s="3">
        <v>44793</v>
      </c>
      <c r="F759" s="4" t="e">
        <v>#N/A</v>
      </c>
      <c r="G759" s="4" t="e">
        <v>#N/A</v>
      </c>
      <c r="H759" s="4" t="e">
        <v>#N/A</v>
      </c>
      <c r="I759" s="4" t="e">
        <v>#N/A</v>
      </c>
      <c r="J759" s="4" t="e">
        <v>#N/A</v>
      </c>
      <c r="K759" s="4" t="e">
        <v>#N/A</v>
      </c>
      <c r="L759" s="4" t="e">
        <v>#N/A</v>
      </c>
      <c r="M759" s="4" t="e">
        <v>#N/A</v>
      </c>
      <c r="N759" s="4" t="e">
        <v>#N/A</v>
      </c>
      <c r="O759" s="4" t="e">
        <v>#N/A</v>
      </c>
      <c r="P759" s="4" t="e">
        <v>#N/A</v>
      </c>
      <c r="Q759" s="4" t="e">
        <v>#N/A</v>
      </c>
      <c r="R759" s="4" t="e">
        <v>#N/A</v>
      </c>
      <c r="S759" s="4" t="e">
        <v>#N/A</v>
      </c>
      <c r="T759" s="4" t="e">
        <v>#N/A</v>
      </c>
      <c r="U759" s="4" t="e">
        <v>#N/A</v>
      </c>
      <c r="V759" s="4" t="e">
        <v>#N/A</v>
      </c>
      <c r="W759" s="4" t="e">
        <v>#N/A</v>
      </c>
      <c r="X759" s="4" t="e">
        <v>#N/A</v>
      </c>
      <c r="Y759" t="e">
        <v>#N/A</v>
      </c>
      <c r="Z759" s="3">
        <v>44857</v>
      </c>
      <c r="AA759" t="e">
        <v>#N/A</v>
      </c>
      <c r="AB759" t="e">
        <v>#N/A</v>
      </c>
      <c r="AC759" t="e">
        <v>#N/A</v>
      </c>
      <c r="AD759" t="e">
        <v>#N/A</v>
      </c>
      <c r="AE759" t="e">
        <v>#N/A</v>
      </c>
      <c r="AF759" t="e">
        <v>#N/A</v>
      </c>
      <c r="AG759" t="e">
        <v>#N/A</v>
      </c>
      <c r="AH759" t="e">
        <v>#N/A</v>
      </c>
      <c r="AI759" t="e">
        <v>#N/A</v>
      </c>
      <c r="AJ759" t="e">
        <v>#N/A</v>
      </c>
      <c r="AK759" t="e">
        <v>#N/A</v>
      </c>
      <c r="AM759" s="5"/>
      <c r="AN759" s="5"/>
    </row>
    <row r="760" spans="5:40" x14ac:dyDescent="0.35">
      <c r="E760" s="3">
        <v>44794</v>
      </c>
      <c r="F760" s="4" t="e">
        <v>#N/A</v>
      </c>
      <c r="G760" s="4" t="e">
        <v>#N/A</v>
      </c>
      <c r="H760" s="4" t="e">
        <v>#N/A</v>
      </c>
      <c r="I760" s="4" t="e">
        <v>#N/A</v>
      </c>
      <c r="J760" s="4" t="e">
        <v>#N/A</v>
      </c>
      <c r="K760" s="4" t="e">
        <v>#N/A</v>
      </c>
      <c r="L760" s="4" t="e">
        <v>#N/A</v>
      </c>
      <c r="M760" s="4" t="e">
        <v>#N/A</v>
      </c>
      <c r="N760" s="4" t="e">
        <v>#N/A</v>
      </c>
      <c r="O760" s="4" t="e">
        <v>#N/A</v>
      </c>
      <c r="P760" s="4" t="e">
        <v>#N/A</v>
      </c>
      <c r="Q760" s="4" t="e">
        <v>#N/A</v>
      </c>
      <c r="R760" s="4" t="e">
        <v>#N/A</v>
      </c>
      <c r="S760" s="4" t="e">
        <v>#N/A</v>
      </c>
      <c r="T760" s="4" t="e">
        <v>#N/A</v>
      </c>
      <c r="U760" s="4" t="e">
        <v>#N/A</v>
      </c>
      <c r="V760" s="4" t="e">
        <v>#N/A</v>
      </c>
      <c r="W760" s="4" t="e">
        <v>#N/A</v>
      </c>
      <c r="X760" s="4" t="e">
        <v>#N/A</v>
      </c>
      <c r="Y760" t="e">
        <v>#N/A</v>
      </c>
      <c r="Z760" s="3">
        <v>44858</v>
      </c>
      <c r="AA760">
        <v>4043.9859999999999</v>
      </c>
      <c r="AB760">
        <v>4103.3580000000002</v>
      </c>
      <c r="AC760">
        <v>4052.375</v>
      </c>
      <c r="AD760">
        <v>4066.7829999999999</v>
      </c>
      <c r="AE760">
        <v>4058.4960000000001</v>
      </c>
      <c r="AF760">
        <v>4133.6909999999998</v>
      </c>
      <c r="AG760">
        <v>4106.2070000000003</v>
      </c>
      <c r="AH760">
        <v>4144.567</v>
      </c>
      <c r="AI760">
        <v>4088.8319999999999</v>
      </c>
      <c r="AJ760">
        <v>4165.5659999999998</v>
      </c>
      <c r="AK760" t="e">
        <v>#N/A</v>
      </c>
      <c r="AM760" s="5"/>
      <c r="AN760" s="5"/>
    </row>
    <row r="761" spans="5:40" x14ac:dyDescent="0.35">
      <c r="E761" s="3">
        <v>44795</v>
      </c>
      <c r="F761" s="4">
        <v>68652.23</v>
      </c>
      <c r="G761" s="4">
        <v>61533.4</v>
      </c>
      <c r="H761" s="4">
        <v>54948.92</v>
      </c>
      <c r="I761" s="4">
        <v>48905.99</v>
      </c>
      <c r="J761" s="4">
        <v>43661.43</v>
      </c>
      <c r="K761" s="4">
        <v>38765.46</v>
      </c>
      <c r="L761" s="4">
        <v>34544.25</v>
      </c>
      <c r="M761" s="4">
        <v>30746.17</v>
      </c>
      <c r="N761" s="4">
        <v>24452.080000000002</v>
      </c>
      <c r="O761" s="4">
        <v>129062.10282082773</v>
      </c>
      <c r="P761" s="4">
        <v>124388.60802814945</v>
      </c>
      <c r="Q761" s="4">
        <v>116098.31135848709</v>
      </c>
      <c r="R761" s="4">
        <v>104167.9978477978</v>
      </c>
      <c r="S761" s="4">
        <v>92922.58370326164</v>
      </c>
      <c r="T761" s="4">
        <v>79934.642601258427</v>
      </c>
      <c r="U761" s="4">
        <v>60769.101397000864</v>
      </c>
      <c r="V761" s="4">
        <v>51701.5</v>
      </c>
      <c r="W761" s="4">
        <v>117718.7</v>
      </c>
      <c r="X761" s="4">
        <v>112360</v>
      </c>
      <c r="Y761">
        <v>10351.875</v>
      </c>
      <c r="Z761" s="3">
        <v>44859</v>
      </c>
      <c r="AA761">
        <v>4046.364</v>
      </c>
      <c r="AB761">
        <v>4101.7690000000002</v>
      </c>
      <c r="AC761">
        <v>4055.348</v>
      </c>
      <c r="AD761">
        <v>4074.2359999999999</v>
      </c>
      <c r="AE761">
        <v>4060.16</v>
      </c>
      <c r="AF761">
        <v>4126.701</v>
      </c>
      <c r="AG761">
        <v>4118.7070000000003</v>
      </c>
      <c r="AH761">
        <v>4146.152</v>
      </c>
      <c r="AI761">
        <v>4090.4639999999999</v>
      </c>
      <c r="AJ761">
        <v>4150.107</v>
      </c>
      <c r="AK761" t="e">
        <v>#N/A</v>
      </c>
      <c r="AM761" s="5"/>
      <c r="AN761" s="5"/>
    </row>
    <row r="762" spans="5:40" x14ac:dyDescent="0.35">
      <c r="E762" s="3">
        <v>44796</v>
      </c>
      <c r="F762" s="4">
        <v>69168.23</v>
      </c>
      <c r="G762" s="4">
        <v>62112.87</v>
      </c>
      <c r="H762" s="4">
        <v>55558.879999999997</v>
      </c>
      <c r="I762" s="4">
        <v>49567.63</v>
      </c>
      <c r="J762" s="4">
        <v>44313.03</v>
      </c>
      <c r="K762" s="4">
        <v>39391.83</v>
      </c>
      <c r="L762" s="4">
        <v>35153.620000000003</v>
      </c>
      <c r="M762" s="4">
        <v>31331.34</v>
      </c>
      <c r="N762" s="4">
        <v>25005.62</v>
      </c>
      <c r="O762" s="4">
        <v>129610.71570347587</v>
      </c>
      <c r="P762" s="4">
        <v>124957.34349948702</v>
      </c>
      <c r="Q762" s="4">
        <v>116767.38034296471</v>
      </c>
      <c r="R762" s="4">
        <v>104885.8307738679</v>
      </c>
      <c r="S762" s="4">
        <v>93810.570953125338</v>
      </c>
      <c r="T762" s="4">
        <v>80520.007075643414</v>
      </c>
      <c r="U762" s="4">
        <v>61500.830420485137</v>
      </c>
      <c r="V762" s="4">
        <v>51180.420000000006</v>
      </c>
      <c r="W762" s="4">
        <v>117625</v>
      </c>
      <c r="X762" s="4">
        <v>114678</v>
      </c>
      <c r="Y762">
        <v>10329.375</v>
      </c>
      <c r="Z762" s="3">
        <v>44860</v>
      </c>
      <c r="AA762">
        <v>4041.6729999999998</v>
      </c>
      <c r="AB762">
        <v>4099.0929999999998</v>
      </c>
      <c r="AC762">
        <v>4047.4679999999998</v>
      </c>
      <c r="AD762">
        <v>4064.9560000000001</v>
      </c>
      <c r="AE762">
        <v>4058.0410000000002</v>
      </c>
      <c r="AF762">
        <v>4126.665</v>
      </c>
      <c r="AG762">
        <v>4104.7079999999996</v>
      </c>
      <c r="AH762">
        <v>4133.7049999999999</v>
      </c>
      <c r="AI762" t="e">
        <v>#N/A</v>
      </c>
      <c r="AJ762">
        <v>4144.8609999999999</v>
      </c>
      <c r="AK762" t="e">
        <v>#N/A</v>
      </c>
      <c r="AM762" s="5"/>
      <c r="AN762" s="5"/>
    </row>
    <row r="763" spans="5:40" x14ac:dyDescent="0.35">
      <c r="E763" s="3">
        <v>44797</v>
      </c>
      <c r="F763" s="4">
        <v>69043.16</v>
      </c>
      <c r="G763" s="4">
        <v>61959.31</v>
      </c>
      <c r="H763" s="4">
        <v>55397.83</v>
      </c>
      <c r="I763" s="4">
        <v>49421.72</v>
      </c>
      <c r="J763" s="4">
        <v>44202.53</v>
      </c>
      <c r="K763" s="4">
        <v>39321.74</v>
      </c>
      <c r="L763" s="4">
        <v>35081.71</v>
      </c>
      <c r="M763" s="4">
        <v>31258.92</v>
      </c>
      <c r="N763" s="4">
        <v>24934.62</v>
      </c>
      <c r="O763" s="4">
        <v>129381.61522645691</v>
      </c>
      <c r="P763" s="4">
        <v>124692.64347609105</v>
      </c>
      <c r="Q763" s="4">
        <v>116516.84700890216</v>
      </c>
      <c r="R763" s="4">
        <v>104739.71657641817</v>
      </c>
      <c r="S763" s="4">
        <v>93381.018025058118</v>
      </c>
      <c r="T763" s="4">
        <v>80240.260508741412</v>
      </c>
      <c r="U763" s="4">
        <v>61403.333518086598</v>
      </c>
      <c r="V763" s="4">
        <v>51263.490000000005</v>
      </c>
      <c r="W763" s="4">
        <v>117250</v>
      </c>
      <c r="X763" s="4">
        <v>114719</v>
      </c>
      <c r="Y763">
        <v>10358.125</v>
      </c>
      <c r="Z763" s="3">
        <v>44861</v>
      </c>
      <c r="AA763">
        <v>4050.8939999999998</v>
      </c>
      <c r="AB763">
        <v>4105.482</v>
      </c>
      <c r="AC763">
        <v>4052.6439999999998</v>
      </c>
      <c r="AD763">
        <v>4073.4780000000001</v>
      </c>
      <c r="AE763">
        <v>4064.6179999999999</v>
      </c>
      <c r="AF763">
        <v>4131.9369999999999</v>
      </c>
      <c r="AG763">
        <v>4121.46</v>
      </c>
      <c r="AH763">
        <v>4129.4840000000004</v>
      </c>
      <c r="AI763">
        <v>4079.5030000000002</v>
      </c>
      <c r="AJ763">
        <v>4132.4799999999996</v>
      </c>
      <c r="AK763">
        <v>4106.1840000000002</v>
      </c>
      <c r="AM763" s="5"/>
      <c r="AN763" s="5"/>
    </row>
    <row r="764" spans="5:40" x14ac:dyDescent="0.35">
      <c r="E764" s="3">
        <v>44798</v>
      </c>
      <c r="F764" s="4">
        <v>68641.41</v>
      </c>
      <c r="G764" s="4">
        <v>61484.38</v>
      </c>
      <c r="H764" s="4">
        <v>54896.81</v>
      </c>
      <c r="I764" s="4">
        <v>48889.22</v>
      </c>
      <c r="J764" s="4">
        <v>43649.25</v>
      </c>
      <c r="K764" s="4">
        <v>38760.69</v>
      </c>
      <c r="L764" s="4">
        <v>34548.22</v>
      </c>
      <c r="M764" s="4">
        <v>30759.81</v>
      </c>
      <c r="N764" s="4">
        <v>24458.67</v>
      </c>
      <c r="O764" s="4">
        <v>128864.9601309086</v>
      </c>
      <c r="P764" s="4">
        <v>124107.80133152992</v>
      </c>
      <c r="Q764" s="4">
        <v>115833.27699929732</v>
      </c>
      <c r="R764" s="4">
        <v>104164.60287028425</v>
      </c>
      <c r="S764" s="4">
        <v>92745.911254534702</v>
      </c>
      <c r="T764" s="4">
        <v>79741.668183757094</v>
      </c>
      <c r="U764" s="4">
        <v>60561.662293347923</v>
      </c>
      <c r="V764" s="4">
        <v>51324.880000000005</v>
      </c>
      <c r="W764" s="4">
        <v>117781.2</v>
      </c>
      <c r="X764" s="4">
        <v>115198</v>
      </c>
      <c r="Y764">
        <v>10495.625</v>
      </c>
      <c r="Z764" s="3">
        <v>44862</v>
      </c>
      <c r="AA764">
        <v>4055.8110000000001</v>
      </c>
      <c r="AB764">
        <v>4110.2330000000002</v>
      </c>
      <c r="AC764">
        <v>4057.0770000000002</v>
      </c>
      <c r="AD764">
        <v>4077.8090000000002</v>
      </c>
      <c r="AE764">
        <v>4064.1579999999999</v>
      </c>
      <c r="AF764">
        <v>4137.2190000000001</v>
      </c>
      <c r="AG764">
        <v>4117.2269999999999</v>
      </c>
      <c r="AH764" t="e">
        <v>#N/A</v>
      </c>
      <c r="AI764" t="e">
        <v>#N/A</v>
      </c>
      <c r="AJ764">
        <v>4145.6970000000001</v>
      </c>
      <c r="AK764" t="e">
        <v>#N/A</v>
      </c>
      <c r="AM764" s="5"/>
      <c r="AN764" s="5"/>
    </row>
    <row r="765" spans="5:40" x14ac:dyDescent="0.35">
      <c r="E765" s="3">
        <v>44799</v>
      </c>
      <c r="F765" s="4">
        <v>68928.67</v>
      </c>
      <c r="G765" s="4">
        <v>61774.05</v>
      </c>
      <c r="H765" s="4">
        <v>55156.959999999999</v>
      </c>
      <c r="I765" s="4">
        <v>49159.76</v>
      </c>
      <c r="J765" s="4">
        <v>43911.35</v>
      </c>
      <c r="K765" s="4">
        <v>39008.550000000003</v>
      </c>
      <c r="L765" s="4">
        <v>34779.54</v>
      </c>
      <c r="M765" s="4">
        <v>30972.240000000002</v>
      </c>
      <c r="N765" s="4">
        <v>24658.04</v>
      </c>
      <c r="O765" s="4">
        <v>128873.69928934761</v>
      </c>
      <c r="P765" s="4">
        <v>124226.18313405871</v>
      </c>
      <c r="Q765" s="4">
        <v>115971.28836483137</v>
      </c>
      <c r="R765" s="4">
        <v>104327.70664415156</v>
      </c>
      <c r="S765" s="4">
        <v>93013.727548501949</v>
      </c>
      <c r="T765" s="4">
        <v>80129.565450999449</v>
      </c>
      <c r="U765" s="4">
        <v>60977.106782373849</v>
      </c>
      <c r="V765" s="4">
        <v>50671.97</v>
      </c>
      <c r="W765" s="4">
        <v>117578.1</v>
      </c>
      <c r="X765" s="4">
        <v>113995</v>
      </c>
      <c r="Y765">
        <v>10148.75</v>
      </c>
      <c r="Z765" s="3">
        <v>44863</v>
      </c>
      <c r="AA765" t="e">
        <v>#N/A</v>
      </c>
      <c r="AB765" t="e">
        <v>#N/A</v>
      </c>
      <c r="AC765" t="e">
        <v>#N/A</v>
      </c>
      <c r="AD765" t="e">
        <v>#N/A</v>
      </c>
      <c r="AE765" t="e">
        <v>#N/A</v>
      </c>
      <c r="AF765" t="e">
        <v>#N/A</v>
      </c>
      <c r="AG765" t="e">
        <v>#N/A</v>
      </c>
      <c r="AH765" t="e">
        <v>#N/A</v>
      </c>
      <c r="AI765" t="e">
        <v>#N/A</v>
      </c>
      <c r="AJ765" t="e">
        <v>#N/A</v>
      </c>
      <c r="AK765" t="e">
        <v>#N/A</v>
      </c>
      <c r="AM765" s="5"/>
      <c r="AN765" s="5"/>
    </row>
    <row r="766" spans="5:40" x14ac:dyDescent="0.35">
      <c r="E766" s="3">
        <v>44800</v>
      </c>
      <c r="F766" s="4" t="e">
        <v>#N/A</v>
      </c>
      <c r="G766" s="4" t="e">
        <v>#N/A</v>
      </c>
      <c r="H766" s="4" t="e">
        <v>#N/A</v>
      </c>
      <c r="I766" s="4" t="e">
        <v>#N/A</v>
      </c>
      <c r="J766" s="4" t="e">
        <v>#N/A</v>
      </c>
      <c r="K766" s="4" t="e">
        <v>#N/A</v>
      </c>
      <c r="L766" s="4" t="e">
        <v>#N/A</v>
      </c>
      <c r="M766" s="4" t="e">
        <v>#N/A</v>
      </c>
      <c r="N766" s="4" t="e">
        <v>#N/A</v>
      </c>
      <c r="O766" s="4" t="e">
        <v>#N/A</v>
      </c>
      <c r="P766" s="4" t="e">
        <v>#N/A</v>
      </c>
      <c r="Q766" s="4" t="e">
        <v>#N/A</v>
      </c>
      <c r="R766" s="4" t="e">
        <v>#N/A</v>
      </c>
      <c r="S766" s="4" t="e">
        <v>#N/A</v>
      </c>
      <c r="T766" s="4" t="e">
        <v>#N/A</v>
      </c>
      <c r="U766" s="4" t="e">
        <v>#N/A</v>
      </c>
      <c r="V766" s="4" t="e">
        <v>#N/A</v>
      </c>
      <c r="W766" s="4" t="e">
        <v>#N/A</v>
      </c>
      <c r="X766" s="4" t="e">
        <v>#N/A</v>
      </c>
      <c r="Y766" t="e">
        <v>#N/A</v>
      </c>
      <c r="Z766" s="3">
        <v>44864</v>
      </c>
      <c r="AA766" t="e">
        <v>#N/A</v>
      </c>
      <c r="AB766" t="e">
        <v>#N/A</v>
      </c>
      <c r="AC766" t="e">
        <v>#N/A</v>
      </c>
      <c r="AD766" t="e">
        <v>#N/A</v>
      </c>
      <c r="AE766" t="e">
        <v>#N/A</v>
      </c>
      <c r="AF766" t="e">
        <v>#N/A</v>
      </c>
      <c r="AG766" t="e">
        <v>#N/A</v>
      </c>
      <c r="AH766" t="e">
        <v>#N/A</v>
      </c>
      <c r="AI766" t="e">
        <v>#N/A</v>
      </c>
      <c r="AJ766" t="e">
        <v>#N/A</v>
      </c>
      <c r="AK766" t="e">
        <v>#N/A</v>
      </c>
      <c r="AM766" s="5"/>
      <c r="AN766" s="5"/>
    </row>
    <row r="767" spans="5:40" x14ac:dyDescent="0.35">
      <c r="E767" s="3">
        <v>44801</v>
      </c>
      <c r="F767" s="4" t="e">
        <v>#N/A</v>
      </c>
      <c r="G767" s="4" t="e">
        <v>#N/A</v>
      </c>
      <c r="H767" s="4" t="e">
        <v>#N/A</v>
      </c>
      <c r="I767" s="4" t="e">
        <v>#N/A</v>
      </c>
      <c r="J767" s="4" t="e">
        <v>#N/A</v>
      </c>
      <c r="K767" s="4" t="e">
        <v>#N/A</v>
      </c>
      <c r="L767" s="4" t="e">
        <v>#N/A</v>
      </c>
      <c r="M767" s="4" t="e">
        <v>#N/A</v>
      </c>
      <c r="N767" s="4" t="e">
        <v>#N/A</v>
      </c>
      <c r="O767" s="4" t="e">
        <v>#N/A</v>
      </c>
      <c r="P767" s="4" t="e">
        <v>#N/A</v>
      </c>
      <c r="Q767" s="4" t="e">
        <v>#N/A</v>
      </c>
      <c r="R767" s="4" t="e">
        <v>#N/A</v>
      </c>
      <c r="S767" s="4" t="e">
        <v>#N/A</v>
      </c>
      <c r="T767" s="4" t="e">
        <v>#N/A</v>
      </c>
      <c r="U767" s="4" t="e">
        <v>#N/A</v>
      </c>
      <c r="V767" s="4" t="e">
        <v>#N/A</v>
      </c>
      <c r="W767" s="4" t="e">
        <v>#N/A</v>
      </c>
      <c r="X767" s="4" t="e">
        <v>#N/A</v>
      </c>
      <c r="Y767" t="e">
        <v>#N/A</v>
      </c>
      <c r="Z767" s="3">
        <v>44865</v>
      </c>
      <c r="AA767">
        <v>4081.761</v>
      </c>
      <c r="AB767">
        <v>4129.8010000000004</v>
      </c>
      <c r="AC767">
        <v>4079.174</v>
      </c>
      <c r="AD767">
        <v>4098.8969999999999</v>
      </c>
      <c r="AE767">
        <v>4082.4349999999999</v>
      </c>
      <c r="AF767">
        <v>4158.0290000000005</v>
      </c>
      <c r="AG767">
        <v>4145.0349999999999</v>
      </c>
      <c r="AH767">
        <v>4162.46</v>
      </c>
      <c r="AI767" t="e">
        <v>#N/A</v>
      </c>
      <c r="AJ767">
        <v>4181.9549999999999</v>
      </c>
      <c r="AK767" t="e">
        <v>#N/A</v>
      </c>
      <c r="AM767" s="5"/>
      <c r="AN767" s="5"/>
    </row>
    <row r="768" spans="5:40" x14ac:dyDescent="0.35">
      <c r="E768" s="3">
        <v>44802</v>
      </c>
      <c r="F768" s="4">
        <v>68753.960000000006</v>
      </c>
      <c r="G768" s="4">
        <v>61562.99</v>
      </c>
      <c r="H768" s="4">
        <v>54972.01</v>
      </c>
      <c r="I768" s="4">
        <v>48960.78</v>
      </c>
      <c r="J768" s="4">
        <v>43717.06</v>
      </c>
      <c r="K768" s="4">
        <v>38824.550000000003</v>
      </c>
      <c r="L768" s="4">
        <v>34608.25</v>
      </c>
      <c r="M768" s="4">
        <v>30816.04</v>
      </c>
      <c r="N768" s="4">
        <v>24507.75</v>
      </c>
      <c r="O768" s="4">
        <v>128497.58644795559</v>
      </c>
      <c r="P768" s="4">
        <v>123739.25542749486</v>
      </c>
      <c r="Q768" s="4">
        <v>115523.57541249842</v>
      </c>
      <c r="R768" s="4">
        <v>103633.44621491888</v>
      </c>
      <c r="S768" s="4">
        <v>92151.759666378784</v>
      </c>
      <c r="T768" s="4">
        <v>79467.100561242245</v>
      </c>
      <c r="U768" s="4">
        <v>60161.096696466891</v>
      </c>
      <c r="V768" s="4">
        <v>50225.429999999993</v>
      </c>
      <c r="W768" s="4">
        <v>117031.2</v>
      </c>
      <c r="X768" s="4">
        <v>113949</v>
      </c>
      <c r="Y768">
        <v>10078.75</v>
      </c>
      <c r="Z768" s="3">
        <v>44866</v>
      </c>
      <c r="AA768">
        <v>4080.1640000000002</v>
      </c>
      <c r="AB768">
        <v>4133.9750000000004</v>
      </c>
      <c r="AC768">
        <v>4088.6239999999998</v>
      </c>
      <c r="AD768">
        <v>4111.0659999999998</v>
      </c>
      <c r="AE768">
        <v>4090.83</v>
      </c>
      <c r="AF768" t="e">
        <v>#N/A</v>
      </c>
      <c r="AG768">
        <v>4166.741</v>
      </c>
      <c r="AH768">
        <v>4193.9160000000002</v>
      </c>
      <c r="AI768">
        <v>4133.6719999999996</v>
      </c>
      <c r="AJ768">
        <v>4201.2299999999996</v>
      </c>
      <c r="AK768">
        <v>4166.402</v>
      </c>
      <c r="AM768" s="5"/>
      <c r="AN768" s="5"/>
    </row>
    <row r="769" spans="5:40" x14ac:dyDescent="0.35">
      <c r="E769" s="3">
        <v>44803</v>
      </c>
      <c r="F769" s="4">
        <v>68794.87</v>
      </c>
      <c r="G769" s="4">
        <v>61590.42</v>
      </c>
      <c r="H769" s="4">
        <v>54996.56</v>
      </c>
      <c r="I769" s="4">
        <v>49010.36</v>
      </c>
      <c r="J769" s="4">
        <v>43779.45</v>
      </c>
      <c r="K769" s="4">
        <v>38899.61</v>
      </c>
      <c r="L769" s="4">
        <v>34666.99</v>
      </c>
      <c r="M769" s="4">
        <v>30858.33</v>
      </c>
      <c r="N769" s="4">
        <v>24545.73</v>
      </c>
      <c r="O769" s="4">
        <v>128123.82763192039</v>
      </c>
      <c r="P769" s="4">
        <v>123092.20278530031</v>
      </c>
      <c r="Q769" s="4">
        <v>115207.82522450367</v>
      </c>
      <c r="R769" s="4">
        <v>103485.55091954593</v>
      </c>
      <c r="S769" s="4">
        <v>92417.718569284974</v>
      </c>
      <c r="T769" s="4">
        <v>79472.665209955128</v>
      </c>
      <c r="U769" s="4">
        <v>59759.664805670625</v>
      </c>
      <c r="V769" s="4">
        <v>51108.19</v>
      </c>
      <c r="W769" s="4">
        <v>116906.2</v>
      </c>
      <c r="X769" s="4">
        <v>111928</v>
      </c>
      <c r="Y769">
        <v>9961.875</v>
      </c>
      <c r="Z769" s="3">
        <v>44867</v>
      </c>
      <c r="AA769" t="e">
        <v>#N/A</v>
      </c>
      <c r="AB769" t="e">
        <v>#N/A</v>
      </c>
      <c r="AC769" t="e">
        <v>#N/A</v>
      </c>
      <c r="AD769" t="e">
        <v>#N/A</v>
      </c>
      <c r="AE769" t="e">
        <v>#N/A</v>
      </c>
      <c r="AF769" t="e">
        <v>#N/A</v>
      </c>
      <c r="AG769" t="e">
        <v>#N/A</v>
      </c>
      <c r="AH769" t="e">
        <v>#N/A</v>
      </c>
      <c r="AI769" t="e">
        <v>#N/A</v>
      </c>
      <c r="AJ769" t="e">
        <v>#N/A</v>
      </c>
      <c r="AK769" t="e">
        <v>#N/A</v>
      </c>
      <c r="AM769" s="5"/>
      <c r="AN769" s="5"/>
    </row>
    <row r="770" spans="5:40" x14ac:dyDescent="0.35">
      <c r="E770" s="3">
        <v>44804</v>
      </c>
      <c r="F770" s="4">
        <v>69061.3</v>
      </c>
      <c r="G770" s="4">
        <v>61915.71</v>
      </c>
      <c r="H770" s="4">
        <v>55309.16</v>
      </c>
      <c r="I770" s="4">
        <v>49281.11</v>
      </c>
      <c r="J770" s="4">
        <v>44013.31</v>
      </c>
      <c r="K770" s="4">
        <v>39090.18</v>
      </c>
      <c r="L770" s="4">
        <v>34869.93</v>
      </c>
      <c r="M770" s="4">
        <v>31071.22</v>
      </c>
      <c r="N770" s="4">
        <v>24745.64</v>
      </c>
      <c r="O770" s="4">
        <v>128515.77313574885</v>
      </c>
      <c r="P770" s="4">
        <v>123810.89009708489</v>
      </c>
      <c r="Q770" s="4">
        <v>115733.88491511771</v>
      </c>
      <c r="R770" s="4">
        <v>103725.11207692922</v>
      </c>
      <c r="S770" s="4">
        <v>92424.188000658614</v>
      </c>
      <c r="T770" s="4">
        <v>79288.642254930062</v>
      </c>
      <c r="U770" s="4">
        <v>59966.130975689783</v>
      </c>
      <c r="V770" s="4">
        <v>51790</v>
      </c>
      <c r="W770" s="4">
        <v>116906.2</v>
      </c>
      <c r="X770" s="4">
        <v>111179</v>
      </c>
      <c r="Y770">
        <v>9891.875</v>
      </c>
      <c r="Z770" s="3">
        <v>44868</v>
      </c>
      <c r="AA770">
        <v>4080.4639999999999</v>
      </c>
      <c r="AB770">
        <v>4132.6009999999997</v>
      </c>
      <c r="AC770">
        <v>4084.4740000000002</v>
      </c>
      <c r="AD770">
        <v>4104.3209999999999</v>
      </c>
      <c r="AE770">
        <v>4079.627</v>
      </c>
      <c r="AF770">
        <v>4159.9589999999998</v>
      </c>
      <c r="AG770">
        <v>4144.2629999999999</v>
      </c>
      <c r="AH770">
        <v>4168.6559999999999</v>
      </c>
      <c r="AI770" t="e">
        <v>#N/A</v>
      </c>
      <c r="AJ770">
        <v>4191.4470000000001</v>
      </c>
      <c r="AK770" t="e">
        <v>#N/A</v>
      </c>
      <c r="AM770" s="5"/>
      <c r="AN770" s="5"/>
    </row>
    <row r="771" spans="5:40" x14ac:dyDescent="0.35">
      <c r="E771" s="3">
        <v>44805</v>
      </c>
      <c r="F771" s="4">
        <v>69524.72</v>
      </c>
      <c r="G771" s="4">
        <v>62447.15</v>
      </c>
      <c r="H771" s="4">
        <v>55835.26</v>
      </c>
      <c r="I771" s="4">
        <v>49804.86</v>
      </c>
      <c r="J771" s="4">
        <v>44522.79</v>
      </c>
      <c r="K771" s="4">
        <v>39573.279999999999</v>
      </c>
      <c r="L771" s="4">
        <v>35336.68</v>
      </c>
      <c r="M771" s="4">
        <v>31516.22</v>
      </c>
      <c r="N771" s="4">
        <v>25166.65</v>
      </c>
      <c r="O771" s="4">
        <v>128956.48237871294</v>
      </c>
      <c r="P771" s="4">
        <v>124258.1724127223</v>
      </c>
      <c r="Q771" s="4">
        <v>116196.84410788372</v>
      </c>
      <c r="R771" s="4">
        <v>104354.57189909198</v>
      </c>
      <c r="S771" s="4">
        <v>93213.180345556</v>
      </c>
      <c r="T771" s="4">
        <v>80438.855586539023</v>
      </c>
      <c r="U771" s="4">
        <v>61095.975039799101</v>
      </c>
      <c r="V771" s="4">
        <v>52729.63</v>
      </c>
      <c r="W771" s="4">
        <v>115984.3</v>
      </c>
      <c r="X771" s="4">
        <v>111912</v>
      </c>
      <c r="Y771">
        <v>9905.625</v>
      </c>
      <c r="Z771" s="3">
        <v>44869</v>
      </c>
      <c r="AA771">
        <v>4078.5639999999999</v>
      </c>
      <c r="AB771">
        <v>4132.1030000000001</v>
      </c>
      <c r="AC771">
        <v>4090.058</v>
      </c>
      <c r="AD771">
        <v>4101.7560000000003</v>
      </c>
      <c r="AE771">
        <v>4092.2660000000001</v>
      </c>
      <c r="AF771" t="e">
        <v>#N/A</v>
      </c>
      <c r="AG771">
        <v>4141.7700000000004</v>
      </c>
      <c r="AH771">
        <v>4165.7560000000003</v>
      </c>
      <c r="AI771">
        <v>4131.8419999999996</v>
      </c>
      <c r="AJ771">
        <v>4199.0969999999998</v>
      </c>
      <c r="AK771" t="e">
        <v>#N/A</v>
      </c>
      <c r="AM771" s="5"/>
      <c r="AN771" s="5"/>
    </row>
    <row r="772" spans="5:40" x14ac:dyDescent="0.35">
      <c r="E772" s="3">
        <v>44806</v>
      </c>
      <c r="F772" s="4">
        <v>69699.89</v>
      </c>
      <c r="G772" s="4">
        <v>62643.32</v>
      </c>
      <c r="H772" s="4">
        <v>56045.7</v>
      </c>
      <c r="I772" s="4">
        <v>50051.63</v>
      </c>
      <c r="J772" s="4">
        <v>44818.81</v>
      </c>
      <c r="K772" s="4">
        <v>39914.5</v>
      </c>
      <c r="L772" s="4">
        <v>35676.43</v>
      </c>
      <c r="M772" s="4">
        <v>31850.51</v>
      </c>
      <c r="N772" s="4">
        <v>25483.14</v>
      </c>
      <c r="O772" s="4">
        <v>129157.3919632641</v>
      </c>
      <c r="P772" s="4">
        <v>124541.25887424497</v>
      </c>
      <c r="Q772" s="4">
        <v>116661.33506586836</v>
      </c>
      <c r="R772" s="4">
        <v>104909.16032236515</v>
      </c>
      <c r="S772" s="4">
        <v>93832.8486054479</v>
      </c>
      <c r="T772" s="4">
        <v>80926.227549195915</v>
      </c>
      <c r="U772" s="4">
        <v>61410.713218015371</v>
      </c>
      <c r="V772" s="4">
        <v>52021.8</v>
      </c>
      <c r="W772" s="4">
        <v>116656.2</v>
      </c>
      <c r="X772" s="4">
        <v>112246</v>
      </c>
      <c r="Y772">
        <v>9803.75</v>
      </c>
      <c r="Z772" s="3">
        <v>44870</v>
      </c>
      <c r="AA772" t="e">
        <v>#N/A</v>
      </c>
      <c r="AB772" t="e">
        <v>#N/A</v>
      </c>
      <c r="AC772" t="e">
        <v>#N/A</v>
      </c>
      <c r="AD772" t="e">
        <v>#N/A</v>
      </c>
      <c r="AE772" t="e">
        <v>#N/A</v>
      </c>
      <c r="AF772" t="e">
        <v>#N/A</v>
      </c>
      <c r="AG772" t="e">
        <v>#N/A</v>
      </c>
      <c r="AH772" t="e">
        <v>#N/A</v>
      </c>
      <c r="AI772" t="e">
        <v>#N/A</v>
      </c>
      <c r="AJ772" t="e">
        <v>#N/A</v>
      </c>
      <c r="AK772" t="e">
        <v>#N/A</v>
      </c>
      <c r="AM772" s="5"/>
      <c r="AN772" s="5"/>
    </row>
    <row r="773" spans="5:40" x14ac:dyDescent="0.35">
      <c r="E773" s="3">
        <v>44807</v>
      </c>
      <c r="F773" s="4" t="e">
        <v>#N/A</v>
      </c>
      <c r="G773" s="4" t="e">
        <v>#N/A</v>
      </c>
      <c r="H773" s="4" t="e">
        <v>#N/A</v>
      </c>
      <c r="I773" s="4" t="e">
        <v>#N/A</v>
      </c>
      <c r="J773" s="4" t="e">
        <v>#N/A</v>
      </c>
      <c r="K773" s="4" t="e">
        <v>#N/A</v>
      </c>
      <c r="L773" s="4" t="e">
        <v>#N/A</v>
      </c>
      <c r="M773" s="4" t="e">
        <v>#N/A</v>
      </c>
      <c r="N773" s="4" t="e">
        <v>#N/A</v>
      </c>
      <c r="O773" s="4" t="e">
        <v>#N/A</v>
      </c>
      <c r="P773" s="4" t="e">
        <v>#N/A</v>
      </c>
      <c r="Q773" s="4" t="e">
        <v>#N/A</v>
      </c>
      <c r="R773" s="4" t="e">
        <v>#N/A</v>
      </c>
      <c r="S773" s="4" t="e">
        <v>#N/A</v>
      </c>
      <c r="T773" s="4" t="e">
        <v>#N/A</v>
      </c>
      <c r="U773" s="4" t="e">
        <v>#N/A</v>
      </c>
      <c r="V773" s="4" t="e">
        <v>#N/A</v>
      </c>
      <c r="W773" s="4" t="e">
        <v>#N/A</v>
      </c>
      <c r="X773" s="4" t="e">
        <v>#N/A</v>
      </c>
      <c r="Y773" t="e">
        <v>#N/A</v>
      </c>
      <c r="Z773" s="3">
        <v>44871</v>
      </c>
      <c r="AA773" t="e">
        <v>#N/A</v>
      </c>
      <c r="AB773" t="e">
        <v>#N/A</v>
      </c>
      <c r="AC773" t="e">
        <v>#N/A</v>
      </c>
      <c r="AD773" t="e">
        <v>#N/A</v>
      </c>
      <c r="AE773" t="e">
        <v>#N/A</v>
      </c>
      <c r="AF773" t="e">
        <v>#N/A</v>
      </c>
      <c r="AG773" t="e">
        <v>#N/A</v>
      </c>
      <c r="AH773" t="e">
        <v>#N/A</v>
      </c>
      <c r="AI773" t="e">
        <v>#N/A</v>
      </c>
      <c r="AJ773" t="e">
        <v>#N/A</v>
      </c>
      <c r="AK773" t="e">
        <v>#N/A</v>
      </c>
      <c r="AM773" s="5"/>
      <c r="AN773" s="5"/>
    </row>
    <row r="774" spans="5:40" x14ac:dyDescent="0.35">
      <c r="E774" s="3">
        <v>44808</v>
      </c>
      <c r="F774" s="4" t="e">
        <v>#N/A</v>
      </c>
      <c r="G774" s="4" t="e">
        <v>#N/A</v>
      </c>
      <c r="H774" s="4" t="e">
        <v>#N/A</v>
      </c>
      <c r="I774" s="4" t="e">
        <v>#N/A</v>
      </c>
      <c r="J774" s="4" t="e">
        <v>#N/A</v>
      </c>
      <c r="K774" s="4" t="e">
        <v>#N/A</v>
      </c>
      <c r="L774" s="4" t="e">
        <v>#N/A</v>
      </c>
      <c r="M774" s="4" t="e">
        <v>#N/A</v>
      </c>
      <c r="N774" s="4" t="e">
        <v>#N/A</v>
      </c>
      <c r="O774" s="4" t="e">
        <v>#N/A</v>
      </c>
      <c r="P774" s="4" t="e">
        <v>#N/A</v>
      </c>
      <c r="Q774" s="4" t="e">
        <v>#N/A</v>
      </c>
      <c r="R774" s="4" t="e">
        <v>#N/A</v>
      </c>
      <c r="S774" s="4" t="e">
        <v>#N/A</v>
      </c>
      <c r="T774" s="4" t="e">
        <v>#N/A</v>
      </c>
      <c r="U774" s="4" t="e">
        <v>#N/A</v>
      </c>
      <c r="V774" s="4" t="e">
        <v>#N/A</v>
      </c>
      <c r="W774" s="4" t="e">
        <v>#N/A</v>
      </c>
      <c r="X774" s="4" t="e">
        <v>#N/A</v>
      </c>
      <c r="Y774" t="e">
        <v>#N/A</v>
      </c>
      <c r="Z774" s="3">
        <v>44872</v>
      </c>
      <c r="AA774">
        <v>4065.8890000000001</v>
      </c>
      <c r="AB774">
        <v>4114.8159999999998</v>
      </c>
      <c r="AC774">
        <v>4072.5459999999998</v>
      </c>
      <c r="AD774">
        <v>4079.498</v>
      </c>
      <c r="AE774">
        <v>4064.56</v>
      </c>
      <c r="AF774">
        <v>4129.3490000000002</v>
      </c>
      <c r="AG774">
        <v>4108.8050000000003</v>
      </c>
      <c r="AH774">
        <v>4130.875</v>
      </c>
      <c r="AI774" t="e">
        <v>#N/A</v>
      </c>
      <c r="AJ774">
        <v>4140.741</v>
      </c>
      <c r="AK774" t="e">
        <v>#N/A</v>
      </c>
      <c r="AM774" s="5"/>
      <c r="AN774" s="5"/>
    </row>
    <row r="775" spans="5:40" x14ac:dyDescent="0.35">
      <c r="E775" s="3">
        <v>44809</v>
      </c>
      <c r="F775" s="4">
        <v>69761.09</v>
      </c>
      <c r="G775" s="4">
        <v>62730.82</v>
      </c>
      <c r="H775" s="4">
        <v>56123.29</v>
      </c>
      <c r="I775" s="4">
        <v>50186.35</v>
      </c>
      <c r="J775" s="4">
        <v>44940.74</v>
      </c>
      <c r="K775" s="4">
        <v>40020.86</v>
      </c>
      <c r="L775" s="4">
        <v>35795.949999999997</v>
      </c>
      <c r="M775" s="4">
        <v>31981.93</v>
      </c>
      <c r="N775" s="4">
        <v>25606.42</v>
      </c>
      <c r="O775" s="4">
        <v>129021.82373945491</v>
      </c>
      <c r="P775" s="4">
        <v>124274.24846301446</v>
      </c>
      <c r="Q775" s="4">
        <v>116537.82096168316</v>
      </c>
      <c r="R775" s="4">
        <v>104758.88576751415</v>
      </c>
      <c r="S775" s="4">
        <v>93312.927938418739</v>
      </c>
      <c r="T775" s="4">
        <v>80738.288987074848</v>
      </c>
      <c r="U775" s="4">
        <v>61207.197195102344</v>
      </c>
      <c r="V775" s="4">
        <v>51929.82</v>
      </c>
      <c r="W775" s="4">
        <v>116656.2</v>
      </c>
      <c r="X775" s="4">
        <v>113645</v>
      </c>
      <c r="Y775">
        <v>9830</v>
      </c>
      <c r="Z775" s="3">
        <v>44873</v>
      </c>
      <c r="AA775">
        <v>4059.9810000000002</v>
      </c>
      <c r="AB775">
        <v>4120.0429999999997</v>
      </c>
      <c r="AC775">
        <v>4065.7220000000002</v>
      </c>
      <c r="AD775">
        <v>4086.07</v>
      </c>
      <c r="AE775">
        <v>4060.6610000000001</v>
      </c>
      <c r="AF775">
        <v>4125.9430000000002</v>
      </c>
      <c r="AG775">
        <v>4101.9340000000002</v>
      </c>
      <c r="AH775">
        <v>4130.2870000000003</v>
      </c>
      <c r="AI775">
        <v>4068.268</v>
      </c>
      <c r="AJ775">
        <v>4134.1509999999998</v>
      </c>
      <c r="AK775" t="e">
        <v>#N/A</v>
      </c>
      <c r="AM775" s="5"/>
      <c r="AN775" s="5"/>
    </row>
    <row r="776" spans="5:40" x14ac:dyDescent="0.35">
      <c r="E776" s="3">
        <v>44810</v>
      </c>
      <c r="F776" s="4">
        <v>69347.570000000007</v>
      </c>
      <c r="G776" s="4">
        <v>62336.07</v>
      </c>
      <c r="H776" s="4">
        <v>55775.92</v>
      </c>
      <c r="I776" s="4">
        <v>49842.6</v>
      </c>
      <c r="J776" s="4">
        <v>44654.29</v>
      </c>
      <c r="K776" s="4">
        <v>39802.22</v>
      </c>
      <c r="L776" s="4">
        <v>35604.46</v>
      </c>
      <c r="M776" s="4">
        <v>31820.18</v>
      </c>
      <c r="N776" s="4">
        <v>25449.9</v>
      </c>
      <c r="O776" s="4">
        <v>128551.9185513733</v>
      </c>
      <c r="P776" s="4">
        <v>123680.50958249619</v>
      </c>
      <c r="Q776" s="4">
        <v>115894.30636219117</v>
      </c>
      <c r="R776" s="4">
        <v>103985.6540857166</v>
      </c>
      <c r="S776" s="4">
        <v>92622.99891488126</v>
      </c>
      <c r="T776" s="4">
        <v>79785.360283114002</v>
      </c>
      <c r="U776" s="4">
        <v>60695.862884286376</v>
      </c>
      <c r="V776" s="4">
        <v>52695.829999999994</v>
      </c>
      <c r="W776" s="4">
        <v>115593.7</v>
      </c>
      <c r="X776" s="4">
        <v>110970</v>
      </c>
      <c r="Y776">
        <v>9765.625</v>
      </c>
      <c r="Z776" s="3">
        <v>44874</v>
      </c>
      <c r="AA776">
        <v>4058.23</v>
      </c>
      <c r="AB776">
        <v>4113.1260000000002</v>
      </c>
      <c r="AC776">
        <v>4058.8969999999999</v>
      </c>
      <c r="AD776">
        <v>4075.8510000000001</v>
      </c>
      <c r="AE776">
        <v>4056.7429999999999</v>
      </c>
      <c r="AF776" t="e">
        <v>#N/A</v>
      </c>
      <c r="AG776">
        <v>4095.1260000000002</v>
      </c>
      <c r="AH776">
        <v>4124.8410000000003</v>
      </c>
      <c r="AI776" t="e">
        <v>#N/A</v>
      </c>
      <c r="AJ776">
        <v>4130.3620000000001</v>
      </c>
      <c r="AK776" t="e">
        <v>#N/A</v>
      </c>
      <c r="AM776" s="5"/>
      <c r="AN776" s="5"/>
    </row>
    <row r="777" spans="5:40" x14ac:dyDescent="0.35">
      <c r="E777" s="3">
        <v>44811</v>
      </c>
      <c r="F777" s="4" t="e">
        <v>#N/A</v>
      </c>
      <c r="G777" s="4" t="e">
        <v>#N/A</v>
      </c>
      <c r="H777" s="4" t="e">
        <v>#N/A</v>
      </c>
      <c r="I777" s="4" t="e">
        <v>#N/A</v>
      </c>
      <c r="J777" s="4" t="e">
        <v>#N/A</v>
      </c>
      <c r="K777" s="4" t="e">
        <v>#N/A</v>
      </c>
      <c r="L777" s="4" t="e">
        <v>#N/A</v>
      </c>
      <c r="M777" s="4" t="e">
        <v>#N/A</v>
      </c>
      <c r="N777" s="4" t="e">
        <v>#N/A</v>
      </c>
      <c r="O777" s="4" t="e">
        <v>#N/A</v>
      </c>
      <c r="P777" s="4" t="e">
        <v>#N/A</v>
      </c>
      <c r="Q777" s="4" t="e">
        <v>#N/A</v>
      </c>
      <c r="R777" s="4" t="e">
        <v>#N/A</v>
      </c>
      <c r="S777" s="4" t="e">
        <v>#N/A</v>
      </c>
      <c r="T777" s="4" t="e">
        <v>#N/A</v>
      </c>
      <c r="U777" s="4" t="e">
        <v>#N/A</v>
      </c>
      <c r="V777" s="4" t="e">
        <v>#N/A</v>
      </c>
      <c r="W777" s="4" t="e">
        <v>#N/A</v>
      </c>
      <c r="X777" s="4" t="e">
        <v>#N/A</v>
      </c>
      <c r="Y777" t="e">
        <v>#N/A</v>
      </c>
      <c r="Z777" s="3">
        <v>44875</v>
      </c>
      <c r="AA777">
        <v>4006.3710000000001</v>
      </c>
      <c r="AB777" t="e">
        <v>#N/A</v>
      </c>
      <c r="AC777" t="e">
        <v>#N/A</v>
      </c>
      <c r="AD777">
        <v>4001.049</v>
      </c>
      <c r="AE777" t="e">
        <v>#N/A</v>
      </c>
      <c r="AF777" t="e">
        <v>#N/A</v>
      </c>
      <c r="AG777" t="e">
        <v>#N/A</v>
      </c>
      <c r="AH777" t="e">
        <v>#N/A</v>
      </c>
      <c r="AI777" t="e">
        <v>#N/A</v>
      </c>
      <c r="AJ777" t="e">
        <v>#N/A</v>
      </c>
      <c r="AK777" t="e">
        <v>#N/A</v>
      </c>
      <c r="AM777" s="5"/>
      <c r="AN777" s="5"/>
    </row>
    <row r="778" spans="5:40" x14ac:dyDescent="0.35">
      <c r="E778" s="3">
        <v>44812</v>
      </c>
      <c r="F778" s="4">
        <v>69800.58</v>
      </c>
      <c r="G778" s="4">
        <v>62869.54</v>
      </c>
      <c r="H778" s="4">
        <v>56385.51</v>
      </c>
      <c r="I778" s="4">
        <v>50428.2</v>
      </c>
      <c r="J778" s="4">
        <v>45214.78</v>
      </c>
      <c r="K778" s="4">
        <v>40323.660000000003</v>
      </c>
      <c r="L778" s="4">
        <v>36095.879999999997</v>
      </c>
      <c r="M778" s="4">
        <v>32275.9</v>
      </c>
      <c r="N778" s="4">
        <v>25883.040000000001</v>
      </c>
      <c r="O778" s="4">
        <v>129086.79529263554</v>
      </c>
      <c r="P778" s="4">
        <v>124344.94257620742</v>
      </c>
      <c r="Q778" s="4">
        <v>116617.43431700076</v>
      </c>
      <c r="R778" s="4">
        <v>104850.16299420083</v>
      </c>
      <c r="S778" s="4">
        <v>93675.143484840475</v>
      </c>
      <c r="T778" s="4">
        <v>80652.324360853832</v>
      </c>
      <c r="U778" s="4">
        <v>61214.8766290723</v>
      </c>
      <c r="V778" s="4">
        <v>52410.950000000004</v>
      </c>
      <c r="W778" s="4">
        <v>115968.7</v>
      </c>
      <c r="X778" s="4">
        <v>111213</v>
      </c>
      <c r="Y778">
        <v>10009.375</v>
      </c>
      <c r="Z778" s="3">
        <v>44876</v>
      </c>
      <c r="AA778">
        <v>4009.0729999999999</v>
      </c>
      <c r="AB778">
        <v>4062.482</v>
      </c>
      <c r="AC778">
        <v>3997.1970000000001</v>
      </c>
      <c r="AD778">
        <v>3999.76</v>
      </c>
      <c r="AE778">
        <v>3978.819</v>
      </c>
      <c r="AF778" t="e">
        <v>#N/A</v>
      </c>
      <c r="AG778">
        <v>3992.761</v>
      </c>
      <c r="AH778">
        <v>4013.9079999999999</v>
      </c>
      <c r="AI778" t="e">
        <v>#N/A</v>
      </c>
      <c r="AJ778">
        <v>4018.8850000000002</v>
      </c>
      <c r="AK778" t="e">
        <v>#N/A</v>
      </c>
      <c r="AM778" s="5"/>
      <c r="AN778" s="5"/>
    </row>
    <row r="779" spans="5:40" x14ac:dyDescent="0.35">
      <c r="E779" s="3">
        <v>44813</v>
      </c>
      <c r="F779" s="4">
        <v>70110.61</v>
      </c>
      <c r="G779" s="4">
        <v>63200.12</v>
      </c>
      <c r="H779" s="4">
        <v>56758.85</v>
      </c>
      <c r="I779" s="4">
        <v>50820.31</v>
      </c>
      <c r="J779" s="4">
        <v>45618.86</v>
      </c>
      <c r="K779" s="4">
        <v>40731.35</v>
      </c>
      <c r="L779" s="4">
        <v>36503.31</v>
      </c>
      <c r="M779" s="4">
        <v>32678.22</v>
      </c>
      <c r="N779" s="4">
        <v>26266.15</v>
      </c>
      <c r="O779" s="4">
        <v>129159.45653016817</v>
      </c>
      <c r="P779" s="4">
        <v>124377.19261411355</v>
      </c>
      <c r="Q779" s="4">
        <v>116465.67276195269</v>
      </c>
      <c r="R779" s="4">
        <v>104674.54721931185</v>
      </c>
      <c r="S779" s="4">
        <v>93395.700104898191</v>
      </c>
      <c r="T779" s="4">
        <v>80349.666613505789</v>
      </c>
      <c r="U779" s="4">
        <v>61203.732145710739</v>
      </c>
      <c r="V779" s="4">
        <v>51838.400000000001</v>
      </c>
      <c r="W779" s="4">
        <v>115734.3</v>
      </c>
      <c r="X779" s="4">
        <v>113499</v>
      </c>
      <c r="Y779">
        <v>10168.125</v>
      </c>
      <c r="Z779" s="3">
        <v>44877</v>
      </c>
      <c r="AA779" t="e">
        <v>#N/A</v>
      </c>
      <c r="AB779" t="e">
        <v>#N/A</v>
      </c>
      <c r="AC779" t="e">
        <v>#N/A</v>
      </c>
      <c r="AD779" t="e">
        <v>#N/A</v>
      </c>
      <c r="AE779" t="e">
        <v>#N/A</v>
      </c>
      <c r="AF779" t="e">
        <v>#N/A</v>
      </c>
      <c r="AG779" t="e">
        <v>#N/A</v>
      </c>
      <c r="AH779" t="e">
        <v>#N/A</v>
      </c>
      <c r="AI779" t="e">
        <v>#N/A</v>
      </c>
      <c r="AJ779" t="e">
        <v>#N/A</v>
      </c>
      <c r="AK779" t="e">
        <v>#N/A</v>
      </c>
      <c r="AM779" s="5"/>
      <c r="AN779" s="5"/>
    </row>
    <row r="780" spans="5:40" x14ac:dyDescent="0.35">
      <c r="E780" s="3">
        <v>44814</v>
      </c>
      <c r="F780" s="4" t="e">
        <v>#N/A</v>
      </c>
      <c r="G780" s="4" t="e">
        <v>#N/A</v>
      </c>
      <c r="H780" s="4" t="e">
        <v>#N/A</v>
      </c>
      <c r="I780" s="4" t="e">
        <v>#N/A</v>
      </c>
      <c r="J780" s="4" t="e">
        <v>#N/A</v>
      </c>
      <c r="K780" s="4" t="e">
        <v>#N/A</v>
      </c>
      <c r="L780" s="4" t="e">
        <v>#N/A</v>
      </c>
      <c r="M780" s="4" t="e">
        <v>#N/A</v>
      </c>
      <c r="N780" s="4" t="e">
        <v>#N/A</v>
      </c>
      <c r="O780" s="4" t="e">
        <v>#N/A</v>
      </c>
      <c r="P780" s="4" t="e">
        <v>#N/A</v>
      </c>
      <c r="Q780" s="4" t="e">
        <v>#N/A</v>
      </c>
      <c r="R780" s="4" t="e">
        <v>#N/A</v>
      </c>
      <c r="S780" s="4" t="e">
        <v>#N/A</v>
      </c>
      <c r="T780" s="4" t="e">
        <v>#N/A</v>
      </c>
      <c r="U780" s="4" t="e">
        <v>#N/A</v>
      </c>
      <c r="V780" s="4" t="e">
        <v>#N/A</v>
      </c>
      <c r="W780" s="4" t="e">
        <v>#N/A</v>
      </c>
      <c r="X780" s="4" t="e">
        <v>#N/A</v>
      </c>
      <c r="Y780" t="e">
        <v>#N/A</v>
      </c>
      <c r="Z780" s="3">
        <v>44878</v>
      </c>
      <c r="AA780" t="e">
        <v>#N/A</v>
      </c>
      <c r="AB780" t="e">
        <v>#N/A</v>
      </c>
      <c r="AC780" t="e">
        <v>#N/A</v>
      </c>
      <c r="AD780" t="e">
        <v>#N/A</v>
      </c>
      <c r="AE780" t="e">
        <v>#N/A</v>
      </c>
      <c r="AF780" t="e">
        <v>#N/A</v>
      </c>
      <c r="AG780" t="e">
        <v>#N/A</v>
      </c>
      <c r="AH780" t="e">
        <v>#N/A</v>
      </c>
      <c r="AI780" t="e">
        <v>#N/A</v>
      </c>
      <c r="AJ780" t="e">
        <v>#N/A</v>
      </c>
      <c r="AK780" t="e">
        <v>#N/A</v>
      </c>
      <c r="AM780" s="5"/>
      <c r="AN780" s="5"/>
    </row>
    <row r="781" spans="5:40" x14ac:dyDescent="0.35">
      <c r="E781" s="3">
        <v>44815</v>
      </c>
      <c r="F781" s="4" t="e">
        <v>#N/A</v>
      </c>
      <c r="G781" s="4" t="e">
        <v>#N/A</v>
      </c>
      <c r="H781" s="4" t="e">
        <v>#N/A</v>
      </c>
      <c r="I781" s="4" t="e">
        <v>#N/A</v>
      </c>
      <c r="J781" s="4" t="e">
        <v>#N/A</v>
      </c>
      <c r="K781" s="4" t="e">
        <v>#N/A</v>
      </c>
      <c r="L781" s="4" t="e">
        <v>#N/A</v>
      </c>
      <c r="M781" s="4" t="e">
        <v>#N/A</v>
      </c>
      <c r="N781" s="4" t="e">
        <v>#N/A</v>
      </c>
      <c r="O781" s="4" t="e">
        <v>#N/A</v>
      </c>
      <c r="P781" s="4" t="e">
        <v>#N/A</v>
      </c>
      <c r="Q781" s="4" t="e">
        <v>#N/A</v>
      </c>
      <c r="R781" s="4" t="e">
        <v>#N/A</v>
      </c>
      <c r="S781" s="4" t="e">
        <v>#N/A</v>
      </c>
      <c r="T781" s="4" t="e">
        <v>#N/A</v>
      </c>
      <c r="U781" s="4" t="e">
        <v>#N/A</v>
      </c>
      <c r="V781" s="4" t="e">
        <v>#N/A</v>
      </c>
      <c r="W781" s="4" t="e">
        <v>#N/A</v>
      </c>
      <c r="X781" s="4" t="e">
        <v>#N/A</v>
      </c>
      <c r="Y781" t="e">
        <v>#N/A</v>
      </c>
      <c r="Z781" s="3">
        <v>44879</v>
      </c>
      <c r="AA781">
        <v>4029.96</v>
      </c>
      <c r="AB781">
        <v>3971.9630000000002</v>
      </c>
      <c r="AC781">
        <v>4032.723</v>
      </c>
      <c r="AD781">
        <v>4043.7339999999999</v>
      </c>
      <c r="AE781">
        <v>4021.462</v>
      </c>
      <c r="AF781">
        <v>3954.56</v>
      </c>
      <c r="AG781">
        <v>4017.67</v>
      </c>
      <c r="AH781" t="e">
        <v>#N/A</v>
      </c>
      <c r="AI781" t="e">
        <v>#N/A</v>
      </c>
      <c r="AJ781" t="e">
        <v>#N/A</v>
      </c>
      <c r="AK781" t="e">
        <v>#N/A</v>
      </c>
      <c r="AM781" s="5"/>
      <c r="AN781" s="5"/>
    </row>
    <row r="782" spans="5:40" x14ac:dyDescent="0.35">
      <c r="E782" s="3">
        <v>44816</v>
      </c>
      <c r="F782" s="4">
        <v>70005.7</v>
      </c>
      <c r="G782" s="4">
        <v>63153.96</v>
      </c>
      <c r="H782" s="4">
        <v>56702.23</v>
      </c>
      <c r="I782" s="4">
        <v>50756.38</v>
      </c>
      <c r="J782" s="4">
        <v>45534.58</v>
      </c>
      <c r="K782" s="4">
        <v>40628.46</v>
      </c>
      <c r="L782" s="4">
        <v>36413.17</v>
      </c>
      <c r="M782" s="4">
        <v>32602.32</v>
      </c>
      <c r="N782" s="4">
        <v>26191.22</v>
      </c>
      <c r="O782" s="4">
        <v>128927.07824549409</v>
      </c>
      <c r="P782" s="4">
        <v>124109.91393725264</v>
      </c>
      <c r="Q782" s="4">
        <v>116016.70759675698</v>
      </c>
      <c r="R782" s="4">
        <v>104289.97288702383</v>
      </c>
      <c r="S782" s="4">
        <v>92964.974966934999</v>
      </c>
      <c r="T782" s="4">
        <v>80162.453650881347</v>
      </c>
      <c r="U782" s="4">
        <v>60897.351024022399</v>
      </c>
      <c r="V782" s="4">
        <v>51135.74</v>
      </c>
      <c r="W782" s="4">
        <v>115609.3</v>
      </c>
      <c r="X782" s="4">
        <v>114659</v>
      </c>
      <c r="Y782">
        <v>10273.75</v>
      </c>
      <c r="Z782" s="3">
        <v>44880</v>
      </c>
      <c r="AA782" t="e">
        <v>#N/A</v>
      </c>
      <c r="AB782" t="e">
        <v>#N/A</v>
      </c>
      <c r="AC782" t="e">
        <v>#N/A</v>
      </c>
      <c r="AD782" t="e">
        <v>#N/A</v>
      </c>
      <c r="AE782" t="e">
        <v>#N/A</v>
      </c>
      <c r="AF782" t="e">
        <v>#N/A</v>
      </c>
      <c r="AG782" t="e">
        <v>#N/A</v>
      </c>
      <c r="AH782" t="e">
        <v>#N/A</v>
      </c>
      <c r="AI782" t="e">
        <v>#N/A</v>
      </c>
      <c r="AJ782" t="e">
        <v>#N/A</v>
      </c>
      <c r="AK782" t="e">
        <v>#N/A</v>
      </c>
      <c r="AM782" s="5"/>
      <c r="AN782" s="5"/>
    </row>
    <row r="783" spans="5:40" x14ac:dyDescent="0.35">
      <c r="E783" s="3">
        <v>44817</v>
      </c>
      <c r="F783" s="4">
        <v>69623.28</v>
      </c>
      <c r="G783" s="4">
        <v>62624.94</v>
      </c>
      <c r="H783" s="4">
        <v>56111.93</v>
      </c>
      <c r="I783" s="4">
        <v>50126.76</v>
      </c>
      <c r="J783" s="4">
        <v>44892.97</v>
      </c>
      <c r="K783" s="4">
        <v>39990.589999999997</v>
      </c>
      <c r="L783" s="4">
        <v>35770.959999999999</v>
      </c>
      <c r="M783" s="4">
        <v>31964.37</v>
      </c>
      <c r="N783" s="4">
        <v>25578.89</v>
      </c>
      <c r="O783" s="4">
        <v>128648.13038606339</v>
      </c>
      <c r="P783" s="4">
        <v>123789.39004921493</v>
      </c>
      <c r="Q783" s="4">
        <v>115763.95637237882</v>
      </c>
      <c r="R783" s="4">
        <v>103907.3860065093</v>
      </c>
      <c r="S783" s="4">
        <v>92969.943587523361</v>
      </c>
      <c r="T783" s="4">
        <v>79690.441150513638</v>
      </c>
      <c r="U783" s="4">
        <v>60490.528056547148</v>
      </c>
      <c r="V783" s="4">
        <v>52157.520000000004</v>
      </c>
      <c r="W783" s="4">
        <v>114953.1</v>
      </c>
      <c r="X783" s="4">
        <v>111825</v>
      </c>
      <c r="Y783">
        <v>9827.5</v>
      </c>
      <c r="Z783" s="3">
        <v>44881</v>
      </c>
      <c r="AA783">
        <v>4022.0810000000001</v>
      </c>
      <c r="AB783">
        <v>3966.991</v>
      </c>
      <c r="AC783">
        <v>4035.442</v>
      </c>
      <c r="AD783">
        <v>4030.1219999999998</v>
      </c>
      <c r="AE783">
        <v>4005.027</v>
      </c>
      <c r="AF783" t="e">
        <v>#N/A</v>
      </c>
      <c r="AG783">
        <v>4023.672</v>
      </c>
      <c r="AH783">
        <v>3951.855</v>
      </c>
      <c r="AI783" t="e">
        <v>#N/A</v>
      </c>
      <c r="AJ783">
        <v>3913.4520000000002</v>
      </c>
      <c r="AK783" t="e">
        <v>#N/A</v>
      </c>
      <c r="AM783" s="5"/>
      <c r="AN783" s="5"/>
    </row>
    <row r="784" spans="5:40" x14ac:dyDescent="0.35">
      <c r="E784" s="3">
        <v>44818</v>
      </c>
      <c r="F784" s="4">
        <v>69551.11</v>
      </c>
      <c r="G784" s="4">
        <v>62484.21</v>
      </c>
      <c r="H784" s="4">
        <v>55924.51</v>
      </c>
      <c r="I784" s="4">
        <v>49896.49</v>
      </c>
      <c r="J784" s="4">
        <v>44651.26</v>
      </c>
      <c r="K784" s="4">
        <v>39743.519999999997</v>
      </c>
      <c r="L784" s="4">
        <v>35506.68</v>
      </c>
      <c r="M784" s="4">
        <v>31686.81</v>
      </c>
      <c r="N784" s="4">
        <v>25311.99</v>
      </c>
      <c r="O784" s="4">
        <v>128702.83132276867</v>
      </c>
      <c r="P784" s="4">
        <v>123850.42025526681</v>
      </c>
      <c r="Q784" s="4">
        <v>115705.52635190851</v>
      </c>
      <c r="R784" s="4">
        <v>103912.85857708273</v>
      </c>
      <c r="S784" s="4">
        <v>92801.441159399881</v>
      </c>
      <c r="T784" s="4">
        <v>79694.817870396262</v>
      </c>
      <c r="U784" s="4">
        <v>60289.849464984341</v>
      </c>
      <c r="V784" s="4">
        <v>51999.740000000005</v>
      </c>
      <c r="W784" s="4">
        <v>114968.7</v>
      </c>
      <c r="X784" s="4">
        <v>111636</v>
      </c>
      <c r="Y784">
        <v>9865</v>
      </c>
      <c r="Z784" s="3">
        <v>44882</v>
      </c>
      <c r="AA784">
        <v>4016.5030000000002</v>
      </c>
      <c r="AB784">
        <v>3956.55</v>
      </c>
      <c r="AC784">
        <v>4025.4380000000001</v>
      </c>
      <c r="AD784" t="e">
        <v>#N/A</v>
      </c>
      <c r="AE784">
        <v>3989.7539999999999</v>
      </c>
      <c r="AF784" t="e">
        <v>#N/A</v>
      </c>
      <c r="AG784">
        <v>3979.7640000000001</v>
      </c>
      <c r="AH784">
        <v>3879.1880000000001</v>
      </c>
      <c r="AI784">
        <v>3948.5770000000002</v>
      </c>
      <c r="AJ784">
        <v>3885.7060000000001</v>
      </c>
      <c r="AK784" t="e">
        <v>#N/A</v>
      </c>
      <c r="AM784" s="5"/>
      <c r="AN784" s="5"/>
    </row>
    <row r="785" spans="5:40" x14ac:dyDescent="0.35">
      <c r="E785" s="3">
        <v>44819</v>
      </c>
      <c r="F785" s="4">
        <v>69244.84</v>
      </c>
      <c r="G785" s="4">
        <v>62141.83</v>
      </c>
      <c r="H785" s="4">
        <v>55580.71</v>
      </c>
      <c r="I785" s="4">
        <v>49556.85</v>
      </c>
      <c r="J785" s="4">
        <v>44325.18</v>
      </c>
      <c r="K785" s="4">
        <v>39440.31</v>
      </c>
      <c r="L785" s="4">
        <v>35201.22</v>
      </c>
      <c r="M785" s="4">
        <v>31383.42</v>
      </c>
      <c r="N785" s="4">
        <v>25020.97</v>
      </c>
      <c r="O785" s="4">
        <v>128188.93010354022</v>
      </c>
      <c r="P785" s="4">
        <v>123315.25349992194</v>
      </c>
      <c r="Q785" s="4">
        <v>115261.60700578323</v>
      </c>
      <c r="R785" s="4">
        <v>103225.00958289593</v>
      </c>
      <c r="S785" s="4">
        <v>92374.645812191156</v>
      </c>
      <c r="T785" s="4">
        <v>79226.348134297179</v>
      </c>
      <c r="U785" s="4">
        <v>59988.798842774348</v>
      </c>
      <c r="V785" s="4">
        <v>52597.09</v>
      </c>
      <c r="W785" s="4">
        <v>114500</v>
      </c>
      <c r="X785" s="4">
        <v>110931</v>
      </c>
      <c r="Y785">
        <v>9756.875</v>
      </c>
      <c r="Z785" s="3">
        <v>44883</v>
      </c>
      <c r="AA785">
        <v>4017.4479999999999</v>
      </c>
      <c r="AB785">
        <v>3962.0250000000001</v>
      </c>
      <c r="AC785">
        <v>4025.1610000000001</v>
      </c>
      <c r="AD785" t="e">
        <v>#N/A</v>
      </c>
      <c r="AE785">
        <v>3984.17</v>
      </c>
      <c r="AF785" t="e">
        <v>#N/A</v>
      </c>
      <c r="AG785">
        <v>4004.3069999999998</v>
      </c>
      <c r="AH785">
        <v>3918.02</v>
      </c>
      <c r="AI785" t="e">
        <v>#N/A</v>
      </c>
      <c r="AJ785" t="e">
        <v>#N/A</v>
      </c>
      <c r="AK785" t="e">
        <v>#N/A</v>
      </c>
      <c r="AM785" s="5"/>
      <c r="AN785" s="5"/>
    </row>
    <row r="786" spans="5:40" x14ac:dyDescent="0.35">
      <c r="E786" s="3">
        <v>44820</v>
      </c>
      <c r="F786" s="4">
        <v>69377.320000000007</v>
      </c>
      <c r="G786" s="4">
        <v>62347.72</v>
      </c>
      <c r="H786" s="4">
        <v>55789.01</v>
      </c>
      <c r="I786" s="4">
        <v>49801.08</v>
      </c>
      <c r="J786" s="4">
        <v>44575.11</v>
      </c>
      <c r="K786" s="4">
        <v>39691.03</v>
      </c>
      <c r="L786" s="4">
        <v>35450.32</v>
      </c>
      <c r="M786" s="4">
        <v>31628.09</v>
      </c>
      <c r="N786" s="4">
        <v>25251.72</v>
      </c>
      <c r="O786" s="4">
        <v>128778.43337300608</v>
      </c>
      <c r="P786" s="4">
        <v>123931.34066154351</v>
      </c>
      <c r="Q786" s="4">
        <v>115794.74563878396</v>
      </c>
      <c r="R786" s="4">
        <v>103935.02182934631</v>
      </c>
      <c r="S786" s="4">
        <v>92994.880038314121</v>
      </c>
      <c r="T786" s="4">
        <v>79807.119475313724</v>
      </c>
      <c r="U786" s="4">
        <v>60506.480064521631</v>
      </c>
      <c r="V786" s="4">
        <v>52802.659999999996</v>
      </c>
      <c r="W786" s="4">
        <v>114750</v>
      </c>
      <c r="X786" s="4">
        <v>110134</v>
      </c>
      <c r="Y786">
        <v>9678.125</v>
      </c>
      <c r="Z786" s="3">
        <v>44884</v>
      </c>
      <c r="AA786" t="e">
        <v>#N/A</v>
      </c>
      <c r="AB786" t="e">
        <v>#N/A</v>
      </c>
      <c r="AC786" t="e">
        <v>#N/A</v>
      </c>
      <c r="AD786" t="e">
        <v>#N/A</v>
      </c>
      <c r="AE786" t="e">
        <v>#N/A</v>
      </c>
      <c r="AF786" t="e">
        <v>#N/A</v>
      </c>
      <c r="AG786" t="e">
        <v>#N/A</v>
      </c>
      <c r="AH786" t="e">
        <v>#N/A</v>
      </c>
      <c r="AI786" t="e">
        <v>#N/A</v>
      </c>
      <c r="AJ786" t="e">
        <v>#N/A</v>
      </c>
      <c r="AK786" t="e">
        <v>#N/A</v>
      </c>
      <c r="AM786" s="5"/>
      <c r="AN786" s="5"/>
    </row>
    <row r="787" spans="5:40" x14ac:dyDescent="0.35">
      <c r="E787" s="3">
        <v>44821</v>
      </c>
      <c r="F787" s="4" t="e">
        <v>#N/A</v>
      </c>
      <c r="G787" s="4" t="e">
        <v>#N/A</v>
      </c>
      <c r="H787" s="4" t="e">
        <v>#N/A</v>
      </c>
      <c r="I787" s="4" t="e">
        <v>#N/A</v>
      </c>
      <c r="J787" s="4" t="e">
        <v>#N/A</v>
      </c>
      <c r="K787" s="4" t="e">
        <v>#N/A</v>
      </c>
      <c r="L787" s="4" t="e">
        <v>#N/A</v>
      </c>
      <c r="M787" s="4" t="e">
        <v>#N/A</v>
      </c>
      <c r="N787" s="4" t="e">
        <v>#N/A</v>
      </c>
      <c r="O787" s="4" t="e">
        <v>#N/A</v>
      </c>
      <c r="P787" s="4" t="e">
        <v>#N/A</v>
      </c>
      <c r="Q787" s="4" t="e">
        <v>#N/A</v>
      </c>
      <c r="R787" s="4" t="e">
        <v>#N/A</v>
      </c>
      <c r="S787" s="4" t="e">
        <v>#N/A</v>
      </c>
      <c r="T787" s="4" t="e">
        <v>#N/A</v>
      </c>
      <c r="U787" s="4" t="e">
        <v>#N/A</v>
      </c>
      <c r="V787" s="4" t="e">
        <v>#N/A</v>
      </c>
      <c r="W787" s="4" t="e">
        <v>#N/A</v>
      </c>
      <c r="X787" s="4" t="e">
        <v>#N/A</v>
      </c>
      <c r="Y787" t="e">
        <v>#N/A</v>
      </c>
      <c r="Z787" s="3">
        <v>44885</v>
      </c>
      <c r="AA787" t="e">
        <v>#N/A</v>
      </c>
      <c r="AB787" t="e">
        <v>#N/A</v>
      </c>
      <c r="AC787" t="e">
        <v>#N/A</v>
      </c>
      <c r="AD787" t="e">
        <v>#N/A</v>
      </c>
      <c r="AE787" t="e">
        <v>#N/A</v>
      </c>
      <c r="AF787" t="e">
        <v>#N/A</v>
      </c>
      <c r="AG787" t="e">
        <v>#N/A</v>
      </c>
      <c r="AH787" t="e">
        <v>#N/A</v>
      </c>
      <c r="AI787" t="e">
        <v>#N/A</v>
      </c>
      <c r="AJ787" t="e">
        <v>#N/A</v>
      </c>
      <c r="AK787" t="e">
        <v>#N/A</v>
      </c>
      <c r="AM787" s="5"/>
      <c r="AN787" s="5"/>
    </row>
    <row r="788" spans="5:40" x14ac:dyDescent="0.35">
      <c r="E788" s="3">
        <v>44822</v>
      </c>
      <c r="F788" s="4" t="e">
        <v>#N/A</v>
      </c>
      <c r="G788" s="4" t="e">
        <v>#N/A</v>
      </c>
      <c r="H788" s="4" t="e">
        <v>#N/A</v>
      </c>
      <c r="I788" s="4" t="e">
        <v>#N/A</v>
      </c>
      <c r="J788" s="4" t="e">
        <v>#N/A</v>
      </c>
      <c r="K788" s="4" t="e">
        <v>#N/A</v>
      </c>
      <c r="L788" s="4" t="e">
        <v>#N/A</v>
      </c>
      <c r="M788" s="4" t="e">
        <v>#N/A</v>
      </c>
      <c r="N788" s="4" t="e">
        <v>#N/A</v>
      </c>
      <c r="O788" s="4" t="e">
        <v>#N/A</v>
      </c>
      <c r="P788" s="4" t="e">
        <v>#N/A</v>
      </c>
      <c r="Q788" s="4" t="e">
        <v>#N/A</v>
      </c>
      <c r="R788" s="4" t="e">
        <v>#N/A</v>
      </c>
      <c r="S788" s="4" t="e">
        <v>#N/A</v>
      </c>
      <c r="T788" s="4" t="e">
        <v>#N/A</v>
      </c>
      <c r="U788" s="4" t="e">
        <v>#N/A</v>
      </c>
      <c r="V788" s="4" t="e">
        <v>#N/A</v>
      </c>
      <c r="W788" s="4" t="e">
        <v>#N/A</v>
      </c>
      <c r="X788" s="4" t="e">
        <v>#N/A</v>
      </c>
      <c r="Y788" t="e">
        <v>#N/A</v>
      </c>
      <c r="Z788" s="3">
        <v>44886</v>
      </c>
      <c r="AA788">
        <v>4020.9650000000001</v>
      </c>
      <c r="AB788">
        <v>3965.5340000000001</v>
      </c>
      <c r="AC788">
        <v>4023.89</v>
      </c>
      <c r="AD788">
        <v>4023.1529999999998</v>
      </c>
      <c r="AE788">
        <v>4007.6390000000001</v>
      </c>
      <c r="AF788">
        <v>3949.942</v>
      </c>
      <c r="AG788">
        <v>4011.3139999999999</v>
      </c>
      <c r="AH788">
        <v>3915.0940000000001</v>
      </c>
      <c r="AI788" t="e">
        <v>#N/A</v>
      </c>
      <c r="AJ788" t="e">
        <v>#N/A</v>
      </c>
      <c r="AK788" t="e">
        <v>#N/A</v>
      </c>
      <c r="AM788" s="5"/>
      <c r="AN788" s="5"/>
    </row>
    <row r="789" spans="5:40" x14ac:dyDescent="0.35">
      <c r="E789" s="3">
        <v>44823</v>
      </c>
      <c r="F789" s="4">
        <v>69652.789999999994</v>
      </c>
      <c r="G789" s="4">
        <v>62673.75</v>
      </c>
      <c r="H789" s="4">
        <v>56130.07</v>
      </c>
      <c r="I789" s="4">
        <v>50130.41</v>
      </c>
      <c r="J789" s="4">
        <v>44898.99</v>
      </c>
      <c r="K789" s="4">
        <v>40002.19</v>
      </c>
      <c r="L789" s="4">
        <v>35760.18</v>
      </c>
      <c r="M789" s="4">
        <v>31933.05</v>
      </c>
      <c r="N789" s="4">
        <v>25540.35</v>
      </c>
      <c r="O789" s="4">
        <v>128846.86981713772</v>
      </c>
      <c r="P789" s="4">
        <v>124114.31473712216</v>
      </c>
      <c r="Q789" s="4">
        <v>116200.75646612051</v>
      </c>
      <c r="R789" s="4">
        <v>104416.6369400039</v>
      </c>
      <c r="S789" s="4">
        <v>93532.007812657088</v>
      </c>
      <c r="T789" s="4">
        <v>80392.240034896153</v>
      </c>
      <c r="U789" s="4">
        <v>61028.740312514979</v>
      </c>
      <c r="V789" s="4">
        <v>51884.46</v>
      </c>
      <c r="W789" s="4">
        <v>114359.3</v>
      </c>
      <c r="X789" s="4">
        <v>112896</v>
      </c>
      <c r="Y789">
        <v>9793.125</v>
      </c>
      <c r="Z789" s="3">
        <v>44887</v>
      </c>
      <c r="AA789">
        <v>4002.5459999999998</v>
      </c>
      <c r="AB789">
        <v>3947.5889999999999</v>
      </c>
      <c r="AC789">
        <v>4007.2860000000001</v>
      </c>
      <c r="AD789">
        <v>4017.9279999999999</v>
      </c>
      <c r="AE789" t="e">
        <v>#N/A</v>
      </c>
      <c r="AF789" t="e">
        <v>#N/A</v>
      </c>
      <c r="AG789" t="e">
        <v>#N/A</v>
      </c>
      <c r="AH789" t="e">
        <v>#N/A</v>
      </c>
      <c r="AI789" t="e">
        <v>#N/A</v>
      </c>
      <c r="AJ789">
        <v>3875.078</v>
      </c>
      <c r="AK789" t="e">
        <v>#N/A</v>
      </c>
      <c r="AM789" s="5"/>
      <c r="AN789" s="5"/>
    </row>
    <row r="790" spans="5:40" x14ac:dyDescent="0.35">
      <c r="E790" s="3">
        <v>44824</v>
      </c>
      <c r="F790" s="4">
        <v>69713.94</v>
      </c>
      <c r="G790" s="4">
        <v>62724.95</v>
      </c>
      <c r="H790" s="4">
        <v>56215.41</v>
      </c>
      <c r="I790" s="4">
        <v>50208.5</v>
      </c>
      <c r="J790" s="4">
        <v>44976.91</v>
      </c>
      <c r="K790" s="4">
        <v>40078.839999999997</v>
      </c>
      <c r="L790" s="4">
        <v>35835.129999999997</v>
      </c>
      <c r="M790" s="4">
        <v>32005.71</v>
      </c>
      <c r="N790" s="4">
        <v>25607.54</v>
      </c>
      <c r="O790" s="4">
        <v>128867.60291282779</v>
      </c>
      <c r="P790" s="4">
        <v>124133.95988158995</v>
      </c>
      <c r="Q790" s="4">
        <v>116218.97430645194</v>
      </c>
      <c r="R790" s="4">
        <v>104510.69389371798</v>
      </c>
      <c r="S790" s="4">
        <v>93634.053486799996</v>
      </c>
      <c r="T790" s="4">
        <v>80596.663497186571</v>
      </c>
      <c r="U790" s="4">
        <v>61141.344545203217</v>
      </c>
      <c r="V790" s="4">
        <v>51604.930000000008</v>
      </c>
      <c r="W790" s="4">
        <v>113843.7</v>
      </c>
      <c r="X790" s="4">
        <v>113475</v>
      </c>
      <c r="Y790">
        <v>9680.625</v>
      </c>
      <c r="Z790" s="3">
        <v>44888</v>
      </c>
      <c r="AA790">
        <v>3987.2829999999999</v>
      </c>
      <c r="AB790">
        <v>3922.404</v>
      </c>
      <c r="AC790">
        <v>3977.0810000000001</v>
      </c>
      <c r="AD790" t="e">
        <v>#N/A</v>
      </c>
      <c r="AE790">
        <v>3949.029</v>
      </c>
      <c r="AF790">
        <v>3884.3589999999999</v>
      </c>
      <c r="AG790" t="e">
        <v>#N/A</v>
      </c>
      <c r="AH790" t="e">
        <v>#N/A</v>
      </c>
      <c r="AI790">
        <v>3900.165</v>
      </c>
      <c r="AJ790" t="e">
        <v>#N/A</v>
      </c>
      <c r="AK790" t="e">
        <v>#N/A</v>
      </c>
      <c r="AM790" s="5"/>
      <c r="AN790" s="5"/>
    </row>
    <row r="791" spans="5:40" x14ac:dyDescent="0.35">
      <c r="E791" s="3">
        <v>44825</v>
      </c>
      <c r="F791" s="4">
        <v>70236.91</v>
      </c>
      <c r="G791" s="4">
        <v>63233.46</v>
      </c>
      <c r="H791" s="4">
        <v>56764.44</v>
      </c>
      <c r="I791" s="4">
        <v>50766.93</v>
      </c>
      <c r="J791" s="4">
        <v>45553.69</v>
      </c>
      <c r="K791" s="4">
        <v>40661.74</v>
      </c>
      <c r="L791" s="4">
        <v>36403.129999999997</v>
      </c>
      <c r="M791" s="4">
        <v>32551.94</v>
      </c>
      <c r="N791" s="4">
        <v>26127.74</v>
      </c>
      <c r="O791" s="4">
        <v>129125.74996348606</v>
      </c>
      <c r="P791" s="4">
        <v>124534.66153338052</v>
      </c>
      <c r="Q791" s="4">
        <v>116496.22868921026</v>
      </c>
      <c r="R791" s="4">
        <v>104838.4997042233</v>
      </c>
      <c r="S791" s="4">
        <v>93911.32999389428</v>
      </c>
      <c r="T791" s="4">
        <v>80897.904284550692</v>
      </c>
      <c r="U791" s="4">
        <v>61461.24481993886</v>
      </c>
      <c r="V791" s="4">
        <v>51492.68</v>
      </c>
      <c r="W791" s="4">
        <v>114234.3</v>
      </c>
      <c r="X791" s="4">
        <v>112726</v>
      </c>
      <c r="Y791">
        <v>9516.875</v>
      </c>
      <c r="Z791" s="3">
        <v>44889</v>
      </c>
      <c r="AA791">
        <v>4002.4180000000001</v>
      </c>
      <c r="AB791">
        <v>3944.837</v>
      </c>
      <c r="AC791">
        <v>4000.2890000000002</v>
      </c>
      <c r="AD791">
        <v>4004.0129999999999</v>
      </c>
      <c r="AE791">
        <v>3979.7040000000002</v>
      </c>
      <c r="AF791">
        <v>3889.3969999999999</v>
      </c>
      <c r="AG791" t="e">
        <v>#N/A</v>
      </c>
      <c r="AH791" t="e">
        <v>#N/A</v>
      </c>
      <c r="AI791" t="e">
        <v>#N/A</v>
      </c>
      <c r="AJ791">
        <v>3883.8919999999998</v>
      </c>
      <c r="AK791" t="e">
        <v>#N/A</v>
      </c>
      <c r="AM791" s="5"/>
      <c r="AN791" s="5"/>
    </row>
    <row r="792" spans="5:40" x14ac:dyDescent="0.35">
      <c r="E792" s="3">
        <v>44826</v>
      </c>
      <c r="F792" s="4">
        <v>70628.710000000006</v>
      </c>
      <c r="G792" s="4">
        <v>63697.29</v>
      </c>
      <c r="H792" s="4">
        <v>57245.96</v>
      </c>
      <c r="I792" s="4">
        <v>51274.33</v>
      </c>
      <c r="J792" s="4">
        <v>46048.49</v>
      </c>
      <c r="K792" s="4">
        <v>41131.919999999998</v>
      </c>
      <c r="L792" s="4">
        <v>36888.870000000003</v>
      </c>
      <c r="M792" s="4">
        <v>33047.25</v>
      </c>
      <c r="N792" s="4">
        <v>26600.69</v>
      </c>
      <c r="O792" s="4">
        <v>129860.57460420606</v>
      </c>
      <c r="P792" s="4">
        <v>125100.20536955203</v>
      </c>
      <c r="Q792" s="4">
        <v>117164.04968678046</v>
      </c>
      <c r="R792" s="4">
        <v>105480.24218872828</v>
      </c>
      <c r="S792" s="4">
        <v>94541.275974287142</v>
      </c>
      <c r="T792" s="4">
        <v>81587.715219790713</v>
      </c>
      <c r="U792" s="4">
        <v>61887.008212905916</v>
      </c>
      <c r="V792" s="4">
        <v>51335.39</v>
      </c>
      <c r="W792" s="4">
        <v>112750</v>
      </c>
      <c r="X792" s="4">
        <v>114860</v>
      </c>
      <c r="Y792">
        <v>9433.75</v>
      </c>
      <c r="Z792" s="3">
        <v>44890</v>
      </c>
      <c r="AA792">
        <v>3982.2339999999999</v>
      </c>
      <c r="AB792">
        <v>3919.1289999999999</v>
      </c>
      <c r="AC792">
        <v>4002.8209999999999</v>
      </c>
      <c r="AD792" t="e">
        <v>#N/A</v>
      </c>
      <c r="AE792">
        <v>3973.3670000000002</v>
      </c>
      <c r="AF792">
        <v>3918.828</v>
      </c>
      <c r="AG792">
        <v>3987.9389999999999</v>
      </c>
      <c r="AH792">
        <v>3891.26</v>
      </c>
      <c r="AI792" t="e">
        <v>#N/A</v>
      </c>
      <c r="AJ792">
        <v>3860.6689999999999</v>
      </c>
      <c r="AK792" t="e">
        <v>#N/A</v>
      </c>
      <c r="AM792" s="5"/>
      <c r="AN792" s="5"/>
    </row>
    <row r="793" spans="5:40" x14ac:dyDescent="0.35">
      <c r="E793" s="3">
        <v>44827</v>
      </c>
      <c r="F793" s="4">
        <v>70286.880000000005</v>
      </c>
      <c r="G793" s="4">
        <v>63178.93</v>
      </c>
      <c r="H793" s="4">
        <v>56652.73</v>
      </c>
      <c r="I793" s="4">
        <v>50668.98</v>
      </c>
      <c r="J793" s="4">
        <v>45431.03</v>
      </c>
      <c r="K793" s="4">
        <v>40517.620000000003</v>
      </c>
      <c r="L793" s="4">
        <v>36269.64</v>
      </c>
      <c r="M793" s="4">
        <v>32431.52</v>
      </c>
      <c r="N793" s="4">
        <v>26008.080000000002</v>
      </c>
      <c r="O793" s="4">
        <v>129309.37052163517</v>
      </c>
      <c r="P793" s="4">
        <v>124519.21548391633</v>
      </c>
      <c r="Q793" s="4">
        <v>116726.97089831036</v>
      </c>
      <c r="R793" s="4">
        <v>105183.26646158288</v>
      </c>
      <c r="S793" s="4">
        <v>94028.395548677523</v>
      </c>
      <c r="T793" s="4">
        <v>81212.808091365892</v>
      </c>
      <c r="U793" s="4">
        <v>61480.385916347754</v>
      </c>
      <c r="V793" s="4">
        <v>52687.45</v>
      </c>
      <c r="W793" s="4">
        <v>112625</v>
      </c>
      <c r="X793" s="4">
        <v>112444</v>
      </c>
      <c r="Y793">
        <v>9263.125</v>
      </c>
      <c r="Z793" s="3">
        <v>44891</v>
      </c>
      <c r="AA793" t="e">
        <v>#N/A</v>
      </c>
      <c r="AB793" t="e">
        <v>#N/A</v>
      </c>
      <c r="AC793" t="e">
        <v>#N/A</v>
      </c>
      <c r="AD793" t="e">
        <v>#N/A</v>
      </c>
      <c r="AE793" t="e">
        <v>#N/A</v>
      </c>
      <c r="AF793" t="e">
        <v>#N/A</v>
      </c>
      <c r="AG793" t="e">
        <v>#N/A</v>
      </c>
      <c r="AH793" t="e">
        <v>#N/A</v>
      </c>
      <c r="AI793" t="e">
        <v>#N/A</v>
      </c>
      <c r="AJ793" t="e">
        <v>#N/A</v>
      </c>
      <c r="AK793" t="e">
        <v>#N/A</v>
      </c>
      <c r="AM793" s="5"/>
      <c r="AN793" s="5"/>
    </row>
    <row r="794" spans="5:40" x14ac:dyDescent="0.35">
      <c r="E794" s="3">
        <v>44828</v>
      </c>
      <c r="F794" s="4" t="e">
        <v>#N/A</v>
      </c>
      <c r="G794" s="4" t="e">
        <v>#N/A</v>
      </c>
      <c r="H794" s="4" t="e">
        <v>#N/A</v>
      </c>
      <c r="I794" s="4" t="e">
        <v>#N/A</v>
      </c>
      <c r="J794" s="4" t="e">
        <v>#N/A</v>
      </c>
      <c r="K794" s="4" t="e">
        <v>#N/A</v>
      </c>
      <c r="L794" s="4" t="e">
        <v>#N/A</v>
      </c>
      <c r="M794" s="4" t="e">
        <v>#N/A</v>
      </c>
      <c r="N794" s="4" t="e">
        <v>#N/A</v>
      </c>
      <c r="O794" s="4" t="e">
        <v>#N/A</v>
      </c>
      <c r="P794" s="4" t="e">
        <v>#N/A</v>
      </c>
      <c r="Q794" s="4" t="e">
        <v>#N/A</v>
      </c>
      <c r="R794" s="4" t="e">
        <v>#N/A</v>
      </c>
      <c r="S794" s="4" t="e">
        <v>#N/A</v>
      </c>
      <c r="T794" s="4" t="e">
        <v>#N/A</v>
      </c>
      <c r="U794" s="4" t="e">
        <v>#N/A</v>
      </c>
      <c r="V794" s="4" t="e">
        <v>#N/A</v>
      </c>
      <c r="W794" s="4" t="e">
        <v>#N/A</v>
      </c>
      <c r="X794" s="4" t="e">
        <v>#N/A</v>
      </c>
      <c r="Y794" t="e">
        <v>#N/A</v>
      </c>
      <c r="Z794" s="3">
        <v>44892</v>
      </c>
      <c r="AA794" t="e">
        <v>#N/A</v>
      </c>
      <c r="AB794" t="e">
        <v>#N/A</v>
      </c>
      <c r="AC794" t="e">
        <v>#N/A</v>
      </c>
      <c r="AD794" t="e">
        <v>#N/A</v>
      </c>
      <c r="AE794" t="e">
        <v>#N/A</v>
      </c>
      <c r="AF794" t="e">
        <v>#N/A</v>
      </c>
      <c r="AG794" t="e">
        <v>#N/A</v>
      </c>
      <c r="AH794" t="e">
        <v>#N/A</v>
      </c>
      <c r="AI794" t="e">
        <v>#N/A</v>
      </c>
      <c r="AJ794" t="e">
        <v>#N/A</v>
      </c>
      <c r="AK794" t="e">
        <v>#N/A</v>
      </c>
      <c r="AM794" s="5"/>
      <c r="AN794" s="5"/>
    </row>
    <row r="795" spans="5:40" x14ac:dyDescent="0.35">
      <c r="E795" s="3">
        <v>44829</v>
      </c>
      <c r="F795" s="4" t="e">
        <v>#N/A</v>
      </c>
      <c r="G795" s="4" t="e">
        <v>#N/A</v>
      </c>
      <c r="H795" s="4" t="e">
        <v>#N/A</v>
      </c>
      <c r="I795" s="4" t="e">
        <v>#N/A</v>
      </c>
      <c r="J795" s="4" t="e">
        <v>#N/A</v>
      </c>
      <c r="K795" s="4" t="e">
        <v>#N/A</v>
      </c>
      <c r="L795" s="4" t="e">
        <v>#N/A</v>
      </c>
      <c r="M795" s="4" t="e">
        <v>#N/A</v>
      </c>
      <c r="N795" s="4" t="e">
        <v>#N/A</v>
      </c>
      <c r="O795" s="4" t="e">
        <v>#N/A</v>
      </c>
      <c r="P795" s="4" t="e">
        <v>#N/A</v>
      </c>
      <c r="Q795" s="4" t="e">
        <v>#N/A</v>
      </c>
      <c r="R795" s="4" t="e">
        <v>#N/A</v>
      </c>
      <c r="S795" s="4" t="e">
        <v>#N/A</v>
      </c>
      <c r="T795" s="4" t="e">
        <v>#N/A</v>
      </c>
      <c r="U795" s="4" t="e">
        <v>#N/A</v>
      </c>
      <c r="V795" s="4" t="e">
        <v>#N/A</v>
      </c>
      <c r="W795" s="4" t="e">
        <v>#N/A</v>
      </c>
      <c r="X795" s="4" t="e">
        <v>#N/A</v>
      </c>
      <c r="Y795" t="e">
        <v>#N/A</v>
      </c>
      <c r="Z795" s="3">
        <v>44893</v>
      </c>
      <c r="AA795">
        <v>3987.701</v>
      </c>
      <c r="AB795">
        <v>3932.2139999999999</v>
      </c>
      <c r="AC795">
        <v>3997.4369999999999</v>
      </c>
      <c r="AD795">
        <v>3983.085</v>
      </c>
      <c r="AE795">
        <v>3960.2550000000001</v>
      </c>
      <c r="AF795">
        <v>3907.683</v>
      </c>
      <c r="AG795">
        <v>3981.73</v>
      </c>
      <c r="AH795">
        <v>3879.538</v>
      </c>
      <c r="AI795">
        <v>3932.0010000000002</v>
      </c>
      <c r="AJ795">
        <v>3870.4850000000001</v>
      </c>
      <c r="AK795" t="e">
        <v>#N/A</v>
      </c>
      <c r="AM795" s="5"/>
      <c r="AN795" s="5"/>
    </row>
    <row r="796" spans="5:40" x14ac:dyDescent="0.35">
      <c r="E796" s="3">
        <v>44830</v>
      </c>
      <c r="F796" s="4">
        <v>69754.539999999994</v>
      </c>
      <c r="G796" s="4">
        <v>62535.96</v>
      </c>
      <c r="H796" s="4">
        <v>55910.18</v>
      </c>
      <c r="I796" s="4">
        <v>49877.93</v>
      </c>
      <c r="J796" s="4">
        <v>44621.72</v>
      </c>
      <c r="K796" s="4">
        <v>39709.620000000003</v>
      </c>
      <c r="L796" s="4">
        <v>35457.49</v>
      </c>
      <c r="M796" s="4">
        <v>31626.16</v>
      </c>
      <c r="N796" s="4">
        <v>25236.93</v>
      </c>
      <c r="O796" s="4">
        <v>128762.10614421099</v>
      </c>
      <c r="P796" s="4">
        <v>123888.33759202527</v>
      </c>
      <c r="Q796" s="4">
        <v>116163.28014692619</v>
      </c>
      <c r="R796" s="4">
        <v>104343.88907328693</v>
      </c>
      <c r="S796" s="4">
        <v>93344.862183186298</v>
      </c>
      <c r="T796" s="4">
        <v>80360.704221676482</v>
      </c>
      <c r="U796" s="4">
        <v>60871.162987357653</v>
      </c>
      <c r="V796" s="4">
        <v>53980.84</v>
      </c>
      <c r="W796" s="4">
        <v>111359.3</v>
      </c>
      <c r="X796" s="4">
        <v>109613</v>
      </c>
      <c r="Y796">
        <v>9178.75</v>
      </c>
      <c r="Z796" s="3">
        <v>44894</v>
      </c>
      <c r="AA796">
        <v>4025.92</v>
      </c>
      <c r="AB796">
        <v>3945.663</v>
      </c>
      <c r="AC796">
        <v>4039.1089999999999</v>
      </c>
      <c r="AD796">
        <v>4031.498</v>
      </c>
      <c r="AE796">
        <v>4007.7950000000001</v>
      </c>
      <c r="AF796">
        <v>3955.826</v>
      </c>
      <c r="AG796" t="e">
        <v>#N/A</v>
      </c>
      <c r="AH796">
        <v>3895.069</v>
      </c>
      <c r="AI796">
        <v>3948.9960000000001</v>
      </c>
      <c r="AJ796">
        <v>3890.9690000000001</v>
      </c>
      <c r="AK796" t="e">
        <v>#N/A</v>
      </c>
      <c r="AM796" s="5"/>
      <c r="AN796" s="5"/>
    </row>
    <row r="797" spans="5:40" x14ac:dyDescent="0.35">
      <c r="E797" s="3">
        <v>44831</v>
      </c>
      <c r="F797" s="4">
        <v>70234.320000000007</v>
      </c>
      <c r="G797" s="4">
        <v>62909.120000000003</v>
      </c>
      <c r="H797" s="4">
        <v>56276.93</v>
      </c>
      <c r="I797" s="4">
        <v>50206.57</v>
      </c>
      <c r="J797" s="4">
        <v>44944.9</v>
      </c>
      <c r="K797" s="4">
        <v>40020.03</v>
      </c>
      <c r="L797" s="4">
        <v>35751.89</v>
      </c>
      <c r="M797" s="4">
        <v>31901.24</v>
      </c>
      <c r="N797" s="4">
        <v>25496.99</v>
      </c>
      <c r="O797" s="4">
        <v>128971.94206810919</v>
      </c>
      <c r="P797" s="4">
        <v>124070.50041959951</v>
      </c>
      <c r="Q797" s="4">
        <v>116310.66876098896</v>
      </c>
      <c r="R797" s="4">
        <v>104670.57034816017</v>
      </c>
      <c r="S797" s="4">
        <v>93446.759327079024</v>
      </c>
      <c r="T797" s="4">
        <v>80564.886749696743</v>
      </c>
      <c r="U797" s="4">
        <v>61189.353799824923</v>
      </c>
      <c r="V797" s="4">
        <v>53670.22</v>
      </c>
      <c r="W797" s="4">
        <v>110890.6</v>
      </c>
      <c r="X797" s="4">
        <v>108927</v>
      </c>
      <c r="Y797">
        <v>9153.75</v>
      </c>
      <c r="Z797" s="3">
        <v>44895</v>
      </c>
      <c r="AA797">
        <v>4042.6080000000002</v>
      </c>
      <c r="AB797">
        <v>3992.4160000000002</v>
      </c>
      <c r="AC797">
        <v>4061.0729999999999</v>
      </c>
      <c r="AD797">
        <v>4067.3789999999999</v>
      </c>
      <c r="AE797">
        <v>4030.7339999999999</v>
      </c>
      <c r="AF797">
        <v>3981.1460000000002</v>
      </c>
      <c r="AG797">
        <v>4064.777</v>
      </c>
      <c r="AH797">
        <v>4014.4479999999999</v>
      </c>
      <c r="AI797" t="e">
        <v>#N/A</v>
      </c>
      <c r="AJ797" t="e">
        <v>#N/A</v>
      </c>
      <c r="AK797" t="e">
        <v>#N/A</v>
      </c>
      <c r="AM797" s="5"/>
      <c r="AN797" s="5"/>
    </row>
    <row r="798" spans="5:40" x14ac:dyDescent="0.35">
      <c r="E798" s="3">
        <v>44832</v>
      </c>
      <c r="F798" s="4">
        <v>69886.92</v>
      </c>
      <c r="G798" s="4">
        <v>62531.51</v>
      </c>
      <c r="H798" s="4">
        <v>55776.27</v>
      </c>
      <c r="I798" s="4">
        <v>49673.05</v>
      </c>
      <c r="J798" s="4">
        <v>44388.9</v>
      </c>
      <c r="K798" s="4">
        <v>39454.79</v>
      </c>
      <c r="L798" s="4">
        <v>35184.080000000002</v>
      </c>
      <c r="M798" s="4">
        <v>31338.69</v>
      </c>
      <c r="N798" s="4">
        <v>24959.040000000001</v>
      </c>
      <c r="O798" s="4">
        <v>128693.60677942951</v>
      </c>
      <c r="P798" s="4">
        <v>123768.08267545959</v>
      </c>
      <c r="Q798" s="4">
        <v>115779.26816891463</v>
      </c>
      <c r="R798" s="4">
        <v>104287.36131414129</v>
      </c>
      <c r="S798" s="4">
        <v>93381.344231228868</v>
      </c>
      <c r="T798" s="4">
        <v>80508.489290578451</v>
      </c>
      <c r="U798" s="4">
        <v>60940.704913425245</v>
      </c>
      <c r="V798" s="4">
        <v>53495.74</v>
      </c>
      <c r="W798" s="4">
        <v>112859.3</v>
      </c>
      <c r="X798" s="4">
        <v>108909</v>
      </c>
      <c r="Y798">
        <v>9335</v>
      </c>
      <c r="Z798" s="3">
        <v>44896</v>
      </c>
      <c r="AA798">
        <v>4039.5540000000001</v>
      </c>
      <c r="AB798">
        <v>3990.846</v>
      </c>
      <c r="AC798">
        <v>4060.5239999999999</v>
      </c>
      <c r="AD798">
        <v>4075.3029999999999</v>
      </c>
      <c r="AE798">
        <v>4058.0430000000001</v>
      </c>
      <c r="AF798">
        <v>4006.6779999999999</v>
      </c>
      <c r="AG798">
        <v>4075.1750000000002</v>
      </c>
      <c r="AH798">
        <v>4006.8690000000001</v>
      </c>
      <c r="AI798">
        <v>4060.74</v>
      </c>
      <c r="AJ798">
        <v>3998.18</v>
      </c>
      <c r="AK798" t="e">
        <v>#N/A</v>
      </c>
      <c r="AM798" s="5"/>
      <c r="AN798" s="5"/>
    </row>
    <row r="799" spans="5:40" x14ac:dyDescent="0.35">
      <c r="E799" s="3">
        <v>44833</v>
      </c>
      <c r="F799" s="4">
        <v>69988.69</v>
      </c>
      <c r="G799" s="4">
        <v>62653.94</v>
      </c>
      <c r="H799" s="4">
        <v>55957.85</v>
      </c>
      <c r="I799" s="4">
        <v>49861.120000000003</v>
      </c>
      <c r="J799" s="4">
        <v>44566.239999999998</v>
      </c>
      <c r="K799" s="4">
        <v>39617.370000000003</v>
      </c>
      <c r="L799" s="4">
        <v>35330.33</v>
      </c>
      <c r="M799" s="4">
        <v>31467.26</v>
      </c>
      <c r="N799" s="4">
        <v>25079.17</v>
      </c>
      <c r="O799" s="4">
        <v>128749.41784425123</v>
      </c>
      <c r="P799" s="4">
        <v>123937.95840770683</v>
      </c>
      <c r="Q799" s="4">
        <v>115850.92281298242</v>
      </c>
      <c r="R799" s="4">
        <v>104216.74657661017</v>
      </c>
      <c r="S799" s="4">
        <v>93474.237582541682</v>
      </c>
      <c r="T799" s="4">
        <v>80513.656182799692</v>
      </c>
      <c r="U799" s="4">
        <v>61150.168151005179</v>
      </c>
      <c r="V799" s="4">
        <v>54061.21</v>
      </c>
      <c r="W799" s="4">
        <v>112453.1</v>
      </c>
      <c r="X799" s="4">
        <v>108104</v>
      </c>
      <c r="Y799">
        <v>9136.875</v>
      </c>
      <c r="Z799" s="3">
        <v>44897</v>
      </c>
      <c r="AA799">
        <v>4051.1170000000002</v>
      </c>
      <c r="AB799">
        <v>3997.2510000000002</v>
      </c>
      <c r="AC799">
        <v>4063.83</v>
      </c>
      <c r="AD799" t="e">
        <v>#N/A</v>
      </c>
      <c r="AE799">
        <v>4068.5230000000001</v>
      </c>
      <c r="AF799">
        <v>4012</v>
      </c>
      <c r="AG799">
        <v>4085.674</v>
      </c>
      <c r="AH799">
        <v>4018.373</v>
      </c>
      <c r="AI799" t="e">
        <v>#N/A</v>
      </c>
      <c r="AJ799" t="e">
        <v>#N/A</v>
      </c>
      <c r="AK799" t="e">
        <v>#N/A</v>
      </c>
      <c r="AM799" s="5"/>
      <c r="AN799" s="5"/>
    </row>
    <row r="800" spans="5:40" x14ac:dyDescent="0.35">
      <c r="E800" s="3">
        <v>44834</v>
      </c>
      <c r="F800" s="4">
        <v>70294.490000000005</v>
      </c>
      <c r="G800" s="4">
        <v>63014.9</v>
      </c>
      <c r="H800" s="4">
        <v>56297.760000000002</v>
      </c>
      <c r="I800" s="4">
        <v>50300.76</v>
      </c>
      <c r="J800" s="4">
        <v>44975.31</v>
      </c>
      <c r="K800" s="4">
        <v>40073.21</v>
      </c>
      <c r="L800" s="4">
        <v>35814.18</v>
      </c>
      <c r="M800" s="4">
        <v>31972.91</v>
      </c>
      <c r="N800" s="4">
        <v>25558.85</v>
      </c>
      <c r="O800" s="4">
        <v>128993.15768306742</v>
      </c>
      <c r="P800" s="4">
        <v>124215.60192937501</v>
      </c>
      <c r="Q800" s="4">
        <v>116307.80372366433</v>
      </c>
      <c r="R800" s="4">
        <v>104842.59872393119</v>
      </c>
      <c r="S800" s="4">
        <v>94178.2315539103</v>
      </c>
      <c r="T800" s="4">
        <v>81480.988465431525</v>
      </c>
      <c r="U800" s="4">
        <v>62192.956446993841</v>
      </c>
      <c r="V800" s="4">
        <v>54066</v>
      </c>
      <c r="W800" s="4">
        <v>112062.5</v>
      </c>
      <c r="X800" s="4">
        <v>110502</v>
      </c>
      <c r="Y800">
        <v>9008.75</v>
      </c>
      <c r="Z800" s="3">
        <v>44898</v>
      </c>
      <c r="AA800" t="e">
        <v>#N/A</v>
      </c>
      <c r="AB800" t="e">
        <v>#N/A</v>
      </c>
      <c r="AC800" t="e">
        <v>#N/A</v>
      </c>
      <c r="AD800" t="e">
        <v>#N/A</v>
      </c>
      <c r="AE800" t="e">
        <v>#N/A</v>
      </c>
      <c r="AF800" t="e">
        <v>#N/A</v>
      </c>
      <c r="AG800" t="e">
        <v>#N/A</v>
      </c>
      <c r="AH800" t="e">
        <v>#N/A</v>
      </c>
      <c r="AI800" t="e">
        <v>#N/A</v>
      </c>
      <c r="AJ800" t="e">
        <v>#N/A</v>
      </c>
      <c r="AK800" t="e">
        <v>#N/A</v>
      </c>
      <c r="AM800" s="5"/>
      <c r="AN800" s="5"/>
    </row>
    <row r="801" spans="5:40" x14ac:dyDescent="0.35">
      <c r="E801" s="3">
        <v>44835</v>
      </c>
      <c r="F801" s="4" t="e">
        <v>#N/A</v>
      </c>
      <c r="G801" s="4" t="e">
        <v>#N/A</v>
      </c>
      <c r="H801" s="4" t="e">
        <v>#N/A</v>
      </c>
      <c r="I801" s="4" t="e">
        <v>#N/A</v>
      </c>
      <c r="J801" s="4" t="e">
        <v>#N/A</v>
      </c>
      <c r="K801" s="4" t="e">
        <v>#N/A</v>
      </c>
      <c r="L801" s="4" t="e">
        <v>#N/A</v>
      </c>
      <c r="M801" s="4" t="e">
        <v>#N/A</v>
      </c>
      <c r="N801" s="4" t="e">
        <v>#N/A</v>
      </c>
      <c r="O801" s="4" t="e">
        <v>#N/A</v>
      </c>
      <c r="P801" s="4" t="e">
        <v>#N/A</v>
      </c>
      <c r="Q801" s="4" t="e">
        <v>#N/A</v>
      </c>
      <c r="R801" s="4" t="e">
        <v>#N/A</v>
      </c>
      <c r="S801" s="4" t="e">
        <v>#N/A</v>
      </c>
      <c r="T801" s="4" t="e">
        <v>#N/A</v>
      </c>
      <c r="U801" s="4" t="e">
        <v>#N/A</v>
      </c>
      <c r="V801" s="4" t="e">
        <v>#N/A</v>
      </c>
      <c r="W801" s="4" t="e">
        <v>#N/A</v>
      </c>
      <c r="X801" s="4" t="e">
        <v>#N/A</v>
      </c>
      <c r="Y801" t="e">
        <v>#N/A</v>
      </c>
      <c r="Z801" s="3">
        <v>44899</v>
      </c>
      <c r="AA801" t="e">
        <v>#N/A</v>
      </c>
      <c r="AB801" t="e">
        <v>#N/A</v>
      </c>
      <c r="AC801" t="e">
        <v>#N/A</v>
      </c>
      <c r="AD801" t="e">
        <v>#N/A</v>
      </c>
      <c r="AE801" t="e">
        <v>#N/A</v>
      </c>
      <c r="AF801" t="e">
        <v>#N/A</v>
      </c>
      <c r="AG801" t="e">
        <v>#N/A</v>
      </c>
      <c r="AH801" t="e">
        <v>#N/A</v>
      </c>
      <c r="AI801" t="e">
        <v>#N/A</v>
      </c>
      <c r="AJ801" t="e">
        <v>#N/A</v>
      </c>
      <c r="AK801" t="e">
        <v>#N/A</v>
      </c>
      <c r="AM801" s="5"/>
      <c r="AN801" s="5"/>
    </row>
    <row r="802" spans="5:40" x14ac:dyDescent="0.35">
      <c r="E802" s="3">
        <v>44836</v>
      </c>
      <c r="F802" s="4" t="e">
        <v>#N/A</v>
      </c>
      <c r="G802" s="4" t="e">
        <v>#N/A</v>
      </c>
      <c r="H802" s="4" t="e">
        <v>#N/A</v>
      </c>
      <c r="I802" s="4" t="e">
        <v>#N/A</v>
      </c>
      <c r="J802" s="4" t="e">
        <v>#N/A</v>
      </c>
      <c r="K802" s="4" t="e">
        <v>#N/A</v>
      </c>
      <c r="L802" s="4" t="e">
        <v>#N/A</v>
      </c>
      <c r="M802" s="4" t="e">
        <v>#N/A</v>
      </c>
      <c r="N802" s="4" t="e">
        <v>#N/A</v>
      </c>
      <c r="O802" s="4" t="e">
        <v>#N/A</v>
      </c>
      <c r="P802" s="4" t="e">
        <v>#N/A</v>
      </c>
      <c r="Q802" s="4" t="e">
        <v>#N/A</v>
      </c>
      <c r="R802" s="4" t="e">
        <v>#N/A</v>
      </c>
      <c r="S802" s="4" t="e">
        <v>#N/A</v>
      </c>
      <c r="T802" s="4" t="e">
        <v>#N/A</v>
      </c>
      <c r="U802" s="4" t="e">
        <v>#N/A</v>
      </c>
      <c r="V802" s="4" t="e">
        <v>#N/A</v>
      </c>
      <c r="W802" s="4" t="e">
        <v>#N/A</v>
      </c>
      <c r="X802" s="4" t="e">
        <v>#N/A</v>
      </c>
      <c r="Y802" t="e">
        <v>#N/A</v>
      </c>
      <c r="Z802" s="3">
        <v>44900</v>
      </c>
      <c r="AA802">
        <v>4041.7469999999998</v>
      </c>
      <c r="AB802">
        <v>3981.45</v>
      </c>
      <c r="AC802">
        <v>4044.4690000000001</v>
      </c>
      <c r="AD802">
        <v>4057.953</v>
      </c>
      <c r="AE802">
        <v>4036.73</v>
      </c>
      <c r="AF802">
        <v>3988.75</v>
      </c>
      <c r="AG802">
        <v>4070.9340000000002</v>
      </c>
      <c r="AH802">
        <v>3949.2950000000001</v>
      </c>
      <c r="AI802">
        <v>4007.6860000000001</v>
      </c>
      <c r="AJ802">
        <v>3977.212</v>
      </c>
      <c r="AK802" t="e">
        <v>#N/A</v>
      </c>
      <c r="AM802" s="5"/>
      <c r="AN802" s="5"/>
    </row>
    <row r="803" spans="5:40" x14ac:dyDescent="0.35">
      <c r="E803" s="3">
        <v>44837</v>
      </c>
      <c r="F803" s="4">
        <v>70724.61</v>
      </c>
      <c r="G803" s="4">
        <v>63618.74</v>
      </c>
      <c r="H803" s="4">
        <v>57039.18</v>
      </c>
      <c r="I803" s="4">
        <v>51055.96</v>
      </c>
      <c r="J803" s="4">
        <v>45755.58</v>
      </c>
      <c r="K803" s="4">
        <v>40863.19</v>
      </c>
      <c r="L803" s="4">
        <v>36620.36</v>
      </c>
      <c r="M803" s="4">
        <v>32785.15</v>
      </c>
      <c r="N803" s="4">
        <v>26333.759999999998</v>
      </c>
      <c r="O803" s="4">
        <v>129237.18478767983</v>
      </c>
      <c r="P803" s="4">
        <v>124439.6230593022</v>
      </c>
      <c r="Q803" s="4">
        <v>116701.7541880346</v>
      </c>
      <c r="R803" s="4">
        <v>105316.00972207611</v>
      </c>
      <c r="S803" s="4">
        <v>94623.079826907066</v>
      </c>
      <c r="T803" s="4">
        <v>81971.579675199799</v>
      </c>
      <c r="U803" s="4">
        <v>62406.584614576408</v>
      </c>
      <c r="V803" s="4">
        <v>51994.239999999998</v>
      </c>
      <c r="W803" s="4">
        <v>113203.1</v>
      </c>
      <c r="X803" s="4">
        <v>116728</v>
      </c>
      <c r="Y803">
        <v>9231.25</v>
      </c>
      <c r="Z803" s="3">
        <v>44901</v>
      </c>
      <c r="AA803">
        <v>4035.1990000000001</v>
      </c>
      <c r="AB803">
        <v>3978.6759999999999</v>
      </c>
      <c r="AC803">
        <v>4032.7739999999999</v>
      </c>
      <c r="AD803">
        <v>4038.913</v>
      </c>
      <c r="AE803">
        <v>4017.0990000000002</v>
      </c>
      <c r="AF803" t="e">
        <v>#N/A</v>
      </c>
      <c r="AG803">
        <v>4018.4050000000002</v>
      </c>
      <c r="AH803" t="e">
        <v>#N/A</v>
      </c>
      <c r="AI803" t="e">
        <v>#N/A</v>
      </c>
      <c r="AJ803" t="e">
        <v>#N/A</v>
      </c>
      <c r="AK803" t="e">
        <v>#N/A</v>
      </c>
      <c r="AM803" s="5"/>
      <c r="AN803" s="5"/>
    </row>
    <row r="804" spans="5:40" x14ac:dyDescent="0.35">
      <c r="E804" s="3">
        <v>44838</v>
      </c>
      <c r="F804" s="4">
        <v>70836.95</v>
      </c>
      <c r="G804" s="4">
        <v>63766.63</v>
      </c>
      <c r="H804" s="4">
        <v>57224.24</v>
      </c>
      <c r="I804" s="4">
        <v>51248.82</v>
      </c>
      <c r="J804" s="4">
        <v>45967.69</v>
      </c>
      <c r="K804" s="4">
        <v>41091.64</v>
      </c>
      <c r="L804" s="4">
        <v>36848.22</v>
      </c>
      <c r="M804" s="4">
        <v>33009.85</v>
      </c>
      <c r="N804" s="4">
        <v>26547.19</v>
      </c>
      <c r="O804" s="4">
        <v>129386.90049980025</v>
      </c>
      <c r="P804" s="4">
        <v>124555.50242466372</v>
      </c>
      <c r="Q804" s="4">
        <v>116579.76261676133</v>
      </c>
      <c r="R804" s="4">
        <v>105166.29640127932</v>
      </c>
      <c r="S804" s="4">
        <v>94540.672615965246</v>
      </c>
      <c r="T804" s="4">
        <v>81781.779650563549</v>
      </c>
      <c r="U804" s="4">
        <v>62410.162905005418</v>
      </c>
      <c r="V804" s="4">
        <v>51977.120000000003</v>
      </c>
      <c r="W804" s="4">
        <v>113500</v>
      </c>
      <c r="X804" s="4">
        <v>116648</v>
      </c>
      <c r="Y804">
        <v>9510.625</v>
      </c>
      <c r="Z804" s="3">
        <v>44902</v>
      </c>
      <c r="AA804">
        <v>4044.3090000000002</v>
      </c>
      <c r="AB804">
        <v>3983.127</v>
      </c>
      <c r="AC804">
        <v>4037.5949999999998</v>
      </c>
      <c r="AD804">
        <v>4052.596</v>
      </c>
      <c r="AE804">
        <v>4033.7350000000001</v>
      </c>
      <c r="AF804">
        <v>3959.31</v>
      </c>
      <c r="AG804">
        <v>4023.5279999999998</v>
      </c>
      <c r="AH804">
        <v>3932.288</v>
      </c>
      <c r="AI804" t="e">
        <v>#N/A</v>
      </c>
      <c r="AJ804">
        <v>3918.788</v>
      </c>
      <c r="AK804" t="e">
        <v>#N/A</v>
      </c>
      <c r="AM804" s="5"/>
      <c r="AN804" s="5"/>
    </row>
    <row r="805" spans="5:40" x14ac:dyDescent="0.35">
      <c r="E805" s="3">
        <v>44839</v>
      </c>
      <c r="F805" s="4">
        <v>70702.559999999998</v>
      </c>
      <c r="G805" s="4">
        <v>63636.6</v>
      </c>
      <c r="H805" s="4">
        <v>57034.43</v>
      </c>
      <c r="I805" s="4">
        <v>51043.07</v>
      </c>
      <c r="J805" s="4">
        <v>45765.55</v>
      </c>
      <c r="K805" s="4">
        <v>40898.620000000003</v>
      </c>
      <c r="L805" s="4">
        <v>36637.040000000001</v>
      </c>
      <c r="M805" s="4">
        <v>32783.68</v>
      </c>
      <c r="N805" s="4">
        <v>26385.43</v>
      </c>
      <c r="O805" s="4">
        <v>129583.53760873665</v>
      </c>
      <c r="P805" s="4">
        <v>124725.24856780881</v>
      </c>
      <c r="Q805" s="4">
        <v>116651.09062947004</v>
      </c>
      <c r="R805" s="4">
        <v>105328.15756202501</v>
      </c>
      <c r="S805" s="4">
        <v>94458.266231584552</v>
      </c>
      <c r="T805" s="4">
        <v>81592.448786595924</v>
      </c>
      <c r="U805" s="4">
        <v>62413.642055954151</v>
      </c>
      <c r="V805" s="4">
        <v>52019.979999999996</v>
      </c>
      <c r="W805" s="4">
        <v>112531.2</v>
      </c>
      <c r="X805" s="4">
        <v>117577</v>
      </c>
      <c r="Y805">
        <v>9484.375</v>
      </c>
      <c r="Z805" s="3">
        <v>44903</v>
      </c>
      <c r="AA805">
        <v>4044.165</v>
      </c>
      <c r="AB805">
        <v>3982.6390000000001</v>
      </c>
      <c r="AC805">
        <v>4039.665</v>
      </c>
      <c r="AD805">
        <v>4046.3739999999998</v>
      </c>
      <c r="AE805">
        <v>4020.415</v>
      </c>
      <c r="AF805" t="e">
        <v>#N/A</v>
      </c>
      <c r="AG805">
        <v>4016.201</v>
      </c>
      <c r="AH805">
        <v>3911.145</v>
      </c>
      <c r="AI805">
        <v>3962.2510000000002</v>
      </c>
      <c r="AJ805">
        <v>3899.299</v>
      </c>
      <c r="AK805" t="e">
        <v>#N/A</v>
      </c>
      <c r="AM805" s="5"/>
      <c r="AN805" s="5"/>
    </row>
    <row r="806" spans="5:40" x14ac:dyDescent="0.35">
      <c r="E806" s="3">
        <v>44840</v>
      </c>
      <c r="F806" s="4">
        <v>70640.52</v>
      </c>
      <c r="G806" s="4">
        <v>63579.37</v>
      </c>
      <c r="H806" s="4">
        <v>57005.45</v>
      </c>
      <c r="I806" s="4">
        <v>50979.99</v>
      </c>
      <c r="J806" s="4">
        <v>45682.21</v>
      </c>
      <c r="K806" s="4">
        <v>40796.480000000003</v>
      </c>
      <c r="L806" s="4">
        <v>36532.47</v>
      </c>
      <c r="M806" s="4">
        <v>32678.43</v>
      </c>
      <c r="N806" s="4">
        <v>26216.28</v>
      </c>
      <c r="O806" s="4">
        <v>129497.19513221527</v>
      </c>
      <c r="P806" s="4">
        <v>124624.63308326037</v>
      </c>
      <c r="Q806" s="4">
        <v>116465.06322900025</v>
      </c>
      <c r="R806" s="4">
        <v>105178.57708455816</v>
      </c>
      <c r="S806" s="4">
        <v>94200.954396198504</v>
      </c>
      <c r="T806" s="4">
        <v>81500.525165813626</v>
      </c>
      <c r="U806" s="4">
        <v>62102.631898861116</v>
      </c>
      <c r="V806" s="4">
        <v>52300.93</v>
      </c>
      <c r="W806" s="4">
        <v>111937.5</v>
      </c>
      <c r="X806" s="4">
        <v>117851</v>
      </c>
      <c r="Y806">
        <v>9396.25</v>
      </c>
      <c r="Z806" s="3">
        <v>44904</v>
      </c>
      <c r="AA806">
        <v>4042.3220000000001</v>
      </c>
      <c r="AB806">
        <v>3981.8820000000001</v>
      </c>
      <c r="AC806">
        <v>4039.5880000000002</v>
      </c>
      <c r="AD806">
        <v>4045.0650000000001</v>
      </c>
      <c r="AE806">
        <v>4017.1909999999998</v>
      </c>
      <c r="AF806">
        <v>3952.5010000000002</v>
      </c>
      <c r="AG806">
        <v>3993.4180000000001</v>
      </c>
      <c r="AH806">
        <v>3896.8009999999999</v>
      </c>
      <c r="AI806" t="e">
        <v>#N/A</v>
      </c>
      <c r="AJ806">
        <v>3901.0340000000001</v>
      </c>
      <c r="AK806" t="e">
        <v>#N/A</v>
      </c>
      <c r="AM806" s="5"/>
      <c r="AN806" s="5"/>
    </row>
    <row r="807" spans="5:40" x14ac:dyDescent="0.35">
      <c r="E807" s="3">
        <v>44841</v>
      </c>
      <c r="F807" s="4">
        <v>70670.73</v>
      </c>
      <c r="G807" s="4">
        <v>63570.43</v>
      </c>
      <c r="H807" s="4">
        <v>56976.58</v>
      </c>
      <c r="I807" s="4">
        <v>50973.69</v>
      </c>
      <c r="J807" s="4">
        <v>45657.88</v>
      </c>
      <c r="K807" s="4">
        <v>40754.44</v>
      </c>
      <c r="L807" s="4">
        <v>36488.300000000003</v>
      </c>
      <c r="M807" s="4">
        <v>32633.11</v>
      </c>
      <c r="N807" s="4">
        <v>26170.67</v>
      </c>
      <c r="O807" s="4">
        <v>129552.34147635395</v>
      </c>
      <c r="P807" s="4">
        <v>124632.24300030855</v>
      </c>
      <c r="Q807" s="4">
        <v>116343.80087773102</v>
      </c>
      <c r="R807" s="4">
        <v>105184.80174337598</v>
      </c>
      <c r="S807" s="4">
        <v>94031.890124231912</v>
      </c>
      <c r="T807" s="4">
        <v>81215.82637421762</v>
      </c>
      <c r="U807" s="4">
        <v>61689.486544942294</v>
      </c>
      <c r="V807" s="4">
        <v>52370.03</v>
      </c>
      <c r="W807" s="4">
        <v>111484.3</v>
      </c>
      <c r="X807" s="4">
        <v>116671</v>
      </c>
      <c r="Y807">
        <v>9135</v>
      </c>
      <c r="Z807" s="3">
        <v>44905</v>
      </c>
      <c r="AA807" t="e">
        <v>#N/A</v>
      </c>
      <c r="AB807" t="e">
        <v>#N/A</v>
      </c>
      <c r="AC807" t="e">
        <v>#N/A</v>
      </c>
      <c r="AD807" t="e">
        <v>#N/A</v>
      </c>
      <c r="AE807" t="e">
        <v>#N/A</v>
      </c>
      <c r="AF807" t="e">
        <v>#N/A</v>
      </c>
      <c r="AG807" t="e">
        <v>#N/A</v>
      </c>
      <c r="AH807" t="e">
        <v>#N/A</v>
      </c>
      <c r="AI807" t="e">
        <v>#N/A</v>
      </c>
      <c r="AJ807" t="e">
        <v>#N/A</v>
      </c>
      <c r="AK807" t="e">
        <v>#N/A</v>
      </c>
      <c r="AM807" s="5"/>
      <c r="AN807" s="5"/>
    </row>
    <row r="808" spans="5:40" x14ac:dyDescent="0.35">
      <c r="E808" s="3">
        <v>44842</v>
      </c>
      <c r="F808" s="4" t="e">
        <v>#N/A</v>
      </c>
      <c r="G808" s="4" t="e">
        <v>#N/A</v>
      </c>
      <c r="H808" s="4" t="e">
        <v>#N/A</v>
      </c>
      <c r="I808" s="4" t="e">
        <v>#N/A</v>
      </c>
      <c r="J808" s="4" t="e">
        <v>#N/A</v>
      </c>
      <c r="K808" s="4" t="e">
        <v>#N/A</v>
      </c>
      <c r="L808" s="4" t="e">
        <v>#N/A</v>
      </c>
      <c r="M808" s="4" t="e">
        <v>#N/A</v>
      </c>
      <c r="N808" s="4" t="e">
        <v>#N/A</v>
      </c>
      <c r="O808" s="4" t="e">
        <v>#N/A</v>
      </c>
      <c r="P808" s="4" t="e">
        <v>#N/A</v>
      </c>
      <c r="Q808" s="4" t="e">
        <v>#N/A</v>
      </c>
      <c r="R808" s="4" t="e">
        <v>#N/A</v>
      </c>
      <c r="S808" s="4" t="e">
        <v>#N/A</v>
      </c>
      <c r="T808" s="4" t="e">
        <v>#N/A</v>
      </c>
      <c r="U808" s="4" t="e">
        <v>#N/A</v>
      </c>
      <c r="V808" s="4" t="e">
        <v>#N/A</v>
      </c>
      <c r="W808" s="4" t="e">
        <v>#N/A</v>
      </c>
      <c r="X808" s="4" t="e">
        <v>#N/A</v>
      </c>
      <c r="Y808" t="e">
        <v>#N/A</v>
      </c>
      <c r="Z808" s="3">
        <v>44906</v>
      </c>
      <c r="AA808" t="e">
        <v>#N/A</v>
      </c>
      <c r="AB808" t="e">
        <v>#N/A</v>
      </c>
      <c r="AC808" t="e">
        <v>#N/A</v>
      </c>
      <c r="AD808" t="e">
        <v>#N/A</v>
      </c>
      <c r="AE808" t="e">
        <v>#N/A</v>
      </c>
      <c r="AF808" t="e">
        <v>#N/A</v>
      </c>
      <c r="AG808" t="e">
        <v>#N/A</v>
      </c>
      <c r="AH808" t="e">
        <v>#N/A</v>
      </c>
      <c r="AI808" t="e">
        <v>#N/A</v>
      </c>
      <c r="AJ808" t="e">
        <v>#N/A</v>
      </c>
      <c r="AK808" t="e">
        <v>#N/A</v>
      </c>
      <c r="AM808" s="5"/>
      <c r="AN808" s="5"/>
    </row>
    <row r="809" spans="5:40" x14ac:dyDescent="0.35">
      <c r="E809" s="3">
        <v>44843</v>
      </c>
      <c r="F809" s="4" t="e">
        <v>#N/A</v>
      </c>
      <c r="G809" s="4" t="e">
        <v>#N/A</v>
      </c>
      <c r="H809" s="4" t="e">
        <v>#N/A</v>
      </c>
      <c r="I809" s="4" t="e">
        <v>#N/A</v>
      </c>
      <c r="J809" s="4" t="e">
        <v>#N/A</v>
      </c>
      <c r="K809" s="4" t="e">
        <v>#N/A</v>
      </c>
      <c r="L809" s="4" t="e">
        <v>#N/A</v>
      </c>
      <c r="M809" s="4" t="e">
        <v>#N/A</v>
      </c>
      <c r="N809" s="4" t="e">
        <v>#N/A</v>
      </c>
      <c r="O809" s="4" t="e">
        <v>#N/A</v>
      </c>
      <c r="P809" s="4" t="e">
        <v>#N/A</v>
      </c>
      <c r="Q809" s="4" t="e">
        <v>#N/A</v>
      </c>
      <c r="R809" s="4" t="e">
        <v>#N/A</v>
      </c>
      <c r="S809" s="4" t="e">
        <v>#N/A</v>
      </c>
      <c r="T809" s="4" t="e">
        <v>#N/A</v>
      </c>
      <c r="U809" s="4" t="e">
        <v>#N/A</v>
      </c>
      <c r="V809" s="4" t="e">
        <v>#N/A</v>
      </c>
      <c r="W809" s="4" t="e">
        <v>#N/A</v>
      </c>
      <c r="X809" s="4" t="e">
        <v>#N/A</v>
      </c>
      <c r="Y809" t="e">
        <v>#N/A</v>
      </c>
      <c r="Z809" s="3">
        <v>44907</v>
      </c>
      <c r="AA809">
        <v>4015.3490000000002</v>
      </c>
      <c r="AB809">
        <v>3952.616</v>
      </c>
      <c r="AC809">
        <v>4003.7890000000002</v>
      </c>
      <c r="AD809">
        <v>4003.384</v>
      </c>
      <c r="AE809">
        <v>3976.556</v>
      </c>
      <c r="AF809" t="e">
        <v>#N/A</v>
      </c>
      <c r="AG809">
        <v>3960.163</v>
      </c>
      <c r="AH809">
        <v>3857.7820000000002</v>
      </c>
      <c r="AI809" t="e">
        <v>#N/A</v>
      </c>
      <c r="AJ809">
        <v>3843.1819999999998</v>
      </c>
      <c r="AK809" t="e">
        <v>#N/A</v>
      </c>
      <c r="AM809" s="5"/>
      <c r="AN809" s="5"/>
    </row>
    <row r="810" spans="5:40" x14ac:dyDescent="0.35">
      <c r="E810" s="3">
        <v>44844</v>
      </c>
      <c r="F810" s="4">
        <v>70792.960000000006</v>
      </c>
      <c r="G810" s="4">
        <v>63669.7</v>
      </c>
      <c r="H810" s="4">
        <v>57054.28</v>
      </c>
      <c r="I810" s="4">
        <v>51052.34</v>
      </c>
      <c r="J810" s="4">
        <v>45751.19</v>
      </c>
      <c r="K810" s="4">
        <v>40861.9</v>
      </c>
      <c r="L810" s="4">
        <v>36609.4</v>
      </c>
      <c r="M810" s="4">
        <v>32766.62</v>
      </c>
      <c r="N810" s="4">
        <v>26276.36</v>
      </c>
      <c r="O810" s="4">
        <v>129560.13527996268</v>
      </c>
      <c r="P810" s="4">
        <v>124585.71071476339</v>
      </c>
      <c r="Q810" s="4">
        <v>116350.84380747544</v>
      </c>
      <c r="R810" s="4">
        <v>104803.0103406149</v>
      </c>
      <c r="S810" s="4">
        <v>93776.099991229843</v>
      </c>
      <c r="T810" s="4">
        <v>80836.355537171694</v>
      </c>
      <c r="U810" s="4">
        <v>61589.367683745659</v>
      </c>
      <c r="V810" s="4">
        <v>52129.979999999996</v>
      </c>
      <c r="W810" s="4">
        <v>111015.6</v>
      </c>
      <c r="X810" s="4">
        <v>116047</v>
      </c>
      <c r="Y810">
        <v>9065.625</v>
      </c>
      <c r="Z810" s="3">
        <v>44908</v>
      </c>
      <c r="AA810">
        <v>4004.3760000000002</v>
      </c>
      <c r="AB810">
        <v>3940.2080000000001</v>
      </c>
      <c r="AC810">
        <v>3992.3420000000001</v>
      </c>
      <c r="AD810">
        <v>4009.13</v>
      </c>
      <c r="AE810">
        <v>3958.5990000000002</v>
      </c>
      <c r="AF810">
        <v>3909.4169999999999</v>
      </c>
      <c r="AG810" t="e">
        <v>#N/A</v>
      </c>
      <c r="AH810" t="e">
        <v>#N/A</v>
      </c>
      <c r="AI810">
        <v>3904.04</v>
      </c>
      <c r="AJ810">
        <v>3842.39</v>
      </c>
      <c r="AK810" t="e">
        <v>#N/A</v>
      </c>
      <c r="AM810" s="5"/>
      <c r="AN810" s="5"/>
    </row>
    <row r="811" spans="5:40" x14ac:dyDescent="0.35">
      <c r="E811" s="3">
        <v>44845</v>
      </c>
      <c r="F811" s="4">
        <v>70466.460000000006</v>
      </c>
      <c r="G811" s="4">
        <v>63265.85</v>
      </c>
      <c r="H811" s="4">
        <v>56601.61</v>
      </c>
      <c r="I811" s="4">
        <v>50567.45</v>
      </c>
      <c r="J811" s="4">
        <v>45244.69</v>
      </c>
      <c r="K811" s="4">
        <v>40344.75</v>
      </c>
      <c r="L811" s="4">
        <v>36073.07</v>
      </c>
      <c r="M811" s="4">
        <v>32218.58</v>
      </c>
      <c r="N811" s="4">
        <v>25814.62</v>
      </c>
      <c r="O811" s="4">
        <v>129601.69252801438</v>
      </c>
      <c r="P811" s="4">
        <v>124625.62552321599</v>
      </c>
      <c r="Q811" s="4">
        <v>116324.12413667665</v>
      </c>
      <c r="R811" s="4">
        <v>104913.97226936238</v>
      </c>
      <c r="S811" s="4">
        <v>93719.297914822455</v>
      </c>
      <c r="T811" s="4">
        <v>80670.948294302347</v>
      </c>
      <c r="U811" s="4">
        <v>61298.961789017187</v>
      </c>
      <c r="V811" s="4">
        <v>52940.51</v>
      </c>
      <c r="W811" s="4">
        <v>111140.6</v>
      </c>
      <c r="X811" s="4">
        <v>114829</v>
      </c>
      <c r="Y811">
        <v>8998.75</v>
      </c>
      <c r="Z811" s="3">
        <v>44909</v>
      </c>
      <c r="AA811">
        <v>3999.4780000000001</v>
      </c>
      <c r="AB811">
        <v>3938.364</v>
      </c>
      <c r="AC811">
        <v>3986.518</v>
      </c>
      <c r="AD811">
        <v>3991.99</v>
      </c>
      <c r="AE811">
        <v>3950.8449999999998</v>
      </c>
      <c r="AF811">
        <v>3873.944</v>
      </c>
      <c r="AG811">
        <v>3929.3049999999998</v>
      </c>
      <c r="AH811">
        <v>3838.759</v>
      </c>
      <c r="AI811" t="e">
        <v>#N/A</v>
      </c>
      <c r="AJ811" t="e">
        <v>#N/A</v>
      </c>
      <c r="AK811" t="e">
        <v>#N/A</v>
      </c>
      <c r="AM811" s="5"/>
      <c r="AN811" s="5"/>
    </row>
    <row r="812" spans="5:40" x14ac:dyDescent="0.35">
      <c r="E812" s="3">
        <v>44846</v>
      </c>
      <c r="F812" s="4" t="e">
        <v>#N/A</v>
      </c>
      <c r="G812" s="4" t="e">
        <v>#N/A</v>
      </c>
      <c r="H812" s="4" t="e">
        <v>#N/A</v>
      </c>
      <c r="I812" s="4" t="e">
        <v>#N/A</v>
      </c>
      <c r="J812" s="4" t="e">
        <v>#N/A</v>
      </c>
      <c r="K812" s="4" t="e">
        <v>#N/A</v>
      </c>
      <c r="L812" s="4" t="e">
        <v>#N/A</v>
      </c>
      <c r="M812" s="4" t="e">
        <v>#N/A</v>
      </c>
      <c r="N812" s="4" t="e">
        <v>#N/A</v>
      </c>
      <c r="O812" s="4" t="e">
        <v>#N/A</v>
      </c>
      <c r="P812" s="4" t="e">
        <v>#N/A</v>
      </c>
      <c r="Q812" s="4" t="e">
        <v>#N/A</v>
      </c>
      <c r="R812" s="4" t="e">
        <v>#N/A</v>
      </c>
      <c r="S812" s="4" t="e">
        <v>#N/A</v>
      </c>
      <c r="T812" s="4" t="e">
        <v>#N/A</v>
      </c>
      <c r="U812" s="4" t="e">
        <v>#N/A</v>
      </c>
      <c r="V812" s="4" t="e">
        <v>#N/A</v>
      </c>
      <c r="W812" s="4" t="e">
        <v>#N/A</v>
      </c>
      <c r="X812" s="4" t="e">
        <v>#N/A</v>
      </c>
      <c r="Y812" t="e">
        <v>#N/A</v>
      </c>
      <c r="Z812" s="3">
        <v>44910</v>
      </c>
      <c r="AA812">
        <v>4008.0210000000002</v>
      </c>
      <c r="AB812">
        <v>3953.3119999999999</v>
      </c>
      <c r="AC812">
        <v>3997.5219999999999</v>
      </c>
      <c r="AD812">
        <v>3998.8380000000002</v>
      </c>
      <c r="AE812">
        <v>3973.221</v>
      </c>
      <c r="AF812">
        <v>3888.752</v>
      </c>
      <c r="AG812">
        <v>3953.194</v>
      </c>
      <c r="AH812">
        <v>3854.0509999999999</v>
      </c>
      <c r="AI812" t="e">
        <v>#N/A</v>
      </c>
      <c r="AJ812" t="e">
        <v>#N/A</v>
      </c>
      <c r="AK812" t="e">
        <v>#N/A</v>
      </c>
      <c r="AM812" s="5"/>
      <c r="AN812" s="5"/>
    </row>
    <row r="813" spans="5:40" x14ac:dyDescent="0.35">
      <c r="E813" s="3">
        <v>44847</v>
      </c>
      <c r="F813" s="4">
        <v>70385.41</v>
      </c>
      <c r="G813" s="4">
        <v>63197.97</v>
      </c>
      <c r="H813" s="4">
        <v>56573.51</v>
      </c>
      <c r="I813" s="4">
        <v>50505.69</v>
      </c>
      <c r="J813" s="4">
        <v>45192.01</v>
      </c>
      <c r="K813" s="4">
        <v>40303.589999999997</v>
      </c>
      <c r="L813" s="4">
        <v>36029.839999999997</v>
      </c>
      <c r="M813" s="4">
        <v>32203.52</v>
      </c>
      <c r="N813" s="4">
        <v>25778.38</v>
      </c>
      <c r="O813" s="4">
        <v>129611.31900167921</v>
      </c>
      <c r="P813" s="4">
        <v>124688.69937441248</v>
      </c>
      <c r="Q813" s="4">
        <v>116396.89662281571</v>
      </c>
      <c r="R813" s="4">
        <v>104766.92951680486</v>
      </c>
      <c r="S813" s="4">
        <v>93726.364845289587</v>
      </c>
      <c r="T813" s="4">
        <v>80772.721248532587</v>
      </c>
      <c r="U813" s="4">
        <v>61303.491864140509</v>
      </c>
      <c r="V813" s="4">
        <v>52776.180000000008</v>
      </c>
      <c r="W813" s="4">
        <v>111015.6</v>
      </c>
      <c r="X813" s="4">
        <v>114912</v>
      </c>
      <c r="Y813">
        <v>9208.125</v>
      </c>
      <c r="Z813" s="3">
        <v>44911</v>
      </c>
      <c r="AA813">
        <v>3995.681</v>
      </c>
      <c r="AB813">
        <v>3937.0810000000001</v>
      </c>
      <c r="AC813">
        <v>3979.0740000000001</v>
      </c>
      <c r="AD813">
        <v>3977.0340000000001</v>
      </c>
      <c r="AE813">
        <v>3958.154</v>
      </c>
      <c r="AF813">
        <v>3885.9929999999999</v>
      </c>
      <c r="AG813" t="e">
        <v>#N/A</v>
      </c>
      <c r="AH813">
        <v>3824.7429999999999</v>
      </c>
      <c r="AI813" t="e">
        <v>#N/A</v>
      </c>
      <c r="AJ813">
        <v>3791.5619999999999</v>
      </c>
      <c r="AK813" t="e">
        <v>#N/A</v>
      </c>
      <c r="AM813" s="5"/>
      <c r="AN813" s="5"/>
    </row>
    <row r="814" spans="5:40" x14ac:dyDescent="0.35">
      <c r="E814" s="3">
        <v>44848</v>
      </c>
      <c r="F814" s="4">
        <v>70284.58</v>
      </c>
      <c r="G814" s="4">
        <v>63071.09</v>
      </c>
      <c r="H814" s="4">
        <v>56571.82</v>
      </c>
      <c r="I814" s="4">
        <v>50388.41</v>
      </c>
      <c r="J814" s="4">
        <v>45081.67</v>
      </c>
      <c r="K814" s="4">
        <v>40203.800000000003</v>
      </c>
      <c r="L814" s="4">
        <v>35927.800000000003</v>
      </c>
      <c r="M814" s="4">
        <v>32100.84</v>
      </c>
      <c r="N814" s="4">
        <v>25678.02</v>
      </c>
      <c r="O814" s="4">
        <v>129621.15117746609</v>
      </c>
      <c r="P814" s="4">
        <v>124751.91371303925</v>
      </c>
      <c r="Q814" s="4">
        <v>116469.81732231821</v>
      </c>
      <c r="R814" s="4">
        <v>104774.83762710897</v>
      </c>
      <c r="S814" s="4">
        <v>93820.475157139736</v>
      </c>
      <c r="T814" s="4">
        <v>80778.970047553405</v>
      </c>
      <c r="U814" s="4">
        <v>61308.119228690768</v>
      </c>
      <c r="V814" s="4">
        <v>53472.740000000005</v>
      </c>
      <c r="W814" s="4">
        <v>110593.7</v>
      </c>
      <c r="X814" s="4">
        <v>114096</v>
      </c>
      <c r="Y814">
        <v>8992.5</v>
      </c>
      <c r="Z814" s="3">
        <v>44912</v>
      </c>
      <c r="AA814" t="e">
        <v>#N/A</v>
      </c>
      <c r="AB814" t="e">
        <v>#N/A</v>
      </c>
      <c r="AC814" t="e">
        <v>#N/A</v>
      </c>
      <c r="AD814" t="e">
        <v>#N/A</v>
      </c>
      <c r="AE814" t="e">
        <v>#N/A</v>
      </c>
      <c r="AF814" t="e">
        <v>#N/A</v>
      </c>
      <c r="AG814" t="e">
        <v>#N/A</v>
      </c>
      <c r="AH814" t="e">
        <v>#N/A</v>
      </c>
      <c r="AI814" t="e">
        <v>#N/A</v>
      </c>
      <c r="AJ814" t="e">
        <v>#N/A</v>
      </c>
      <c r="AK814" t="e">
        <v>#N/A</v>
      </c>
      <c r="AM814" s="5"/>
      <c r="AN814" s="5"/>
    </row>
    <row r="815" spans="5:40" x14ac:dyDescent="0.35">
      <c r="E815" s="3">
        <v>44849</v>
      </c>
      <c r="F815" s="4" t="e">
        <v>#N/A</v>
      </c>
      <c r="G815" s="4" t="e">
        <v>#N/A</v>
      </c>
      <c r="H815" s="4" t="e">
        <v>#N/A</v>
      </c>
      <c r="I815" s="4" t="e">
        <v>#N/A</v>
      </c>
      <c r="J815" s="4" t="e">
        <v>#N/A</v>
      </c>
      <c r="K815" s="4" t="e">
        <v>#N/A</v>
      </c>
      <c r="L815" s="4" t="e">
        <v>#N/A</v>
      </c>
      <c r="M815" s="4" t="e">
        <v>#N/A</v>
      </c>
      <c r="N815" s="4" t="e">
        <v>#N/A</v>
      </c>
      <c r="O815" s="4" t="e">
        <v>#N/A</v>
      </c>
      <c r="P815" s="4" t="e">
        <v>#N/A</v>
      </c>
      <c r="Q815" s="4" t="e">
        <v>#N/A</v>
      </c>
      <c r="R815" s="4" t="e">
        <v>#N/A</v>
      </c>
      <c r="S815" s="4" t="e">
        <v>#N/A</v>
      </c>
      <c r="T815" s="4" t="e">
        <v>#N/A</v>
      </c>
      <c r="U815" s="4" t="e">
        <v>#N/A</v>
      </c>
      <c r="V815" s="4" t="e">
        <v>#N/A</v>
      </c>
      <c r="W815" s="4" t="e">
        <v>#N/A</v>
      </c>
      <c r="X815" s="4" t="e">
        <v>#N/A</v>
      </c>
      <c r="Y815" t="e">
        <v>#N/A</v>
      </c>
      <c r="Z815" s="3">
        <v>44913</v>
      </c>
      <c r="AA815" t="e">
        <v>#N/A</v>
      </c>
      <c r="AB815" t="e">
        <v>#N/A</v>
      </c>
      <c r="AC815" t="e">
        <v>#N/A</v>
      </c>
      <c r="AD815" t="e">
        <v>#N/A</v>
      </c>
      <c r="AE815" t="e">
        <v>#N/A</v>
      </c>
      <c r="AF815" t="e">
        <v>#N/A</v>
      </c>
      <c r="AG815" t="e">
        <v>#N/A</v>
      </c>
      <c r="AH815" t="e">
        <v>#N/A</v>
      </c>
      <c r="AI815" t="e">
        <v>#N/A</v>
      </c>
      <c r="AJ815" t="e">
        <v>#N/A</v>
      </c>
      <c r="AK815" t="e">
        <v>#N/A</v>
      </c>
      <c r="AM815" s="5"/>
      <c r="AN815" s="5"/>
    </row>
    <row r="816" spans="5:40" x14ac:dyDescent="0.35">
      <c r="E816" s="3">
        <v>44850</v>
      </c>
      <c r="F816" s="4" t="e">
        <v>#N/A</v>
      </c>
      <c r="G816" s="4" t="e">
        <v>#N/A</v>
      </c>
      <c r="H816" s="4" t="e">
        <v>#N/A</v>
      </c>
      <c r="I816" s="4" t="e">
        <v>#N/A</v>
      </c>
      <c r="J816" s="4" t="e">
        <v>#N/A</v>
      </c>
      <c r="K816" s="4" t="e">
        <v>#N/A</v>
      </c>
      <c r="L816" s="4" t="e">
        <v>#N/A</v>
      </c>
      <c r="M816" s="4" t="e">
        <v>#N/A</v>
      </c>
      <c r="N816" s="4" t="e">
        <v>#N/A</v>
      </c>
      <c r="O816" s="4" t="e">
        <v>#N/A</v>
      </c>
      <c r="P816" s="4" t="e">
        <v>#N/A</v>
      </c>
      <c r="Q816" s="4" t="e">
        <v>#N/A</v>
      </c>
      <c r="R816" s="4" t="e">
        <v>#N/A</v>
      </c>
      <c r="S816" s="4" t="e">
        <v>#N/A</v>
      </c>
      <c r="T816" s="4" t="e">
        <v>#N/A</v>
      </c>
      <c r="U816" s="4" t="e">
        <v>#N/A</v>
      </c>
      <c r="V816" s="4" t="e">
        <v>#N/A</v>
      </c>
      <c r="W816" s="4" t="e">
        <v>#N/A</v>
      </c>
      <c r="X816" s="4" t="e">
        <v>#N/A</v>
      </c>
      <c r="Y816" t="e">
        <v>#N/A</v>
      </c>
      <c r="Z816" s="3">
        <v>44914</v>
      </c>
      <c r="AA816">
        <v>3999.6480000000001</v>
      </c>
      <c r="AB816">
        <v>3942.6210000000001</v>
      </c>
      <c r="AC816">
        <v>3981.9859999999999</v>
      </c>
      <c r="AD816">
        <v>3984.6469999999999</v>
      </c>
      <c r="AE816" t="e">
        <v>#N/A</v>
      </c>
      <c r="AF816" t="e">
        <v>#N/A</v>
      </c>
      <c r="AG816">
        <v>3911.6610000000001</v>
      </c>
      <c r="AH816">
        <v>3831.0859999999998</v>
      </c>
      <c r="AI816" t="e">
        <v>#N/A</v>
      </c>
      <c r="AJ816" t="e">
        <v>#N/A</v>
      </c>
      <c r="AK816" t="e">
        <v>#N/A</v>
      </c>
      <c r="AM816" s="5"/>
      <c r="AN816" s="5"/>
    </row>
    <row r="817" spans="5:40" x14ac:dyDescent="0.35">
      <c r="E817" s="3">
        <v>44851</v>
      </c>
      <c r="F817" s="4">
        <v>70618.7</v>
      </c>
      <c r="G817" s="4">
        <v>63407.5</v>
      </c>
      <c r="H817" s="4">
        <v>56780.94</v>
      </c>
      <c r="I817" s="4">
        <v>50717.91</v>
      </c>
      <c r="J817" s="4">
        <v>45406.06</v>
      </c>
      <c r="K817" s="4">
        <v>40516.31</v>
      </c>
      <c r="L817" s="4">
        <v>36239.47</v>
      </c>
      <c r="M817" s="4">
        <v>32408.28</v>
      </c>
      <c r="N817" s="4">
        <v>25969.89</v>
      </c>
      <c r="O817" s="4">
        <v>130006.77952378347</v>
      </c>
      <c r="P817" s="4">
        <v>125192.71093813521</v>
      </c>
      <c r="Q817" s="4">
        <v>116992.20833435812</v>
      </c>
      <c r="R817" s="4">
        <v>105324.91407583446</v>
      </c>
      <c r="S817" s="4">
        <v>94263.327190765471</v>
      </c>
      <c r="T817" s="4">
        <v>81168.77872363347</v>
      </c>
      <c r="U817" s="4">
        <v>61622.677257483258</v>
      </c>
      <c r="V817" s="4">
        <v>53047.920000000006</v>
      </c>
      <c r="W817" s="4">
        <v>110703.1</v>
      </c>
      <c r="X817" s="4">
        <v>115756</v>
      </c>
      <c r="Y817">
        <v>9225.625</v>
      </c>
      <c r="Z817" s="3">
        <v>44915</v>
      </c>
      <c r="AA817">
        <v>4021.922</v>
      </c>
      <c r="AB817">
        <v>3965.8069999999998</v>
      </c>
      <c r="AC817">
        <v>4005.01</v>
      </c>
      <c r="AD817">
        <v>3981.2939999999999</v>
      </c>
      <c r="AE817">
        <v>3989.3220000000001</v>
      </c>
      <c r="AF817">
        <v>3907.4679999999998</v>
      </c>
      <c r="AG817">
        <v>3935.038</v>
      </c>
      <c r="AH817">
        <v>3837.4090000000001</v>
      </c>
      <c r="AI817">
        <v>3864.7310000000002</v>
      </c>
      <c r="AJ817" t="e">
        <v>#N/A</v>
      </c>
      <c r="AK817" t="e">
        <v>#N/A</v>
      </c>
      <c r="AM817" s="5"/>
      <c r="AN817" s="5"/>
    </row>
    <row r="818" spans="5:40" x14ac:dyDescent="0.35">
      <c r="E818" s="3">
        <v>44852</v>
      </c>
      <c r="F818" s="4">
        <v>70720.14</v>
      </c>
      <c r="G818" s="4">
        <v>63518.31</v>
      </c>
      <c r="H818" s="4">
        <v>56884.79</v>
      </c>
      <c r="I818" s="4">
        <v>50824.23</v>
      </c>
      <c r="J818" s="4">
        <v>45527.94</v>
      </c>
      <c r="K818" s="4">
        <v>40652.67</v>
      </c>
      <c r="L818" s="4">
        <v>36374.46</v>
      </c>
      <c r="M818" s="4">
        <v>32540.66</v>
      </c>
      <c r="N818" s="4">
        <v>26094.46</v>
      </c>
      <c r="O818" s="4">
        <v>130196.82469069214</v>
      </c>
      <c r="P818" s="4">
        <v>125347.72083568273</v>
      </c>
      <c r="Q818" s="4">
        <v>117036.17890995424</v>
      </c>
      <c r="R818" s="4">
        <v>105286.86419260509</v>
      </c>
      <c r="S818" s="4">
        <v>94298.932672180163</v>
      </c>
      <c r="T818" s="4">
        <v>81295.732168769042</v>
      </c>
      <c r="U818" s="4">
        <v>61749.623581928383</v>
      </c>
      <c r="V818" s="4">
        <v>52823.040000000001</v>
      </c>
      <c r="W818" s="4">
        <v>110906.2</v>
      </c>
      <c r="X818" s="4">
        <v>117870</v>
      </c>
      <c r="Y818">
        <v>9328.125</v>
      </c>
      <c r="Z818" s="3">
        <v>44916</v>
      </c>
      <c r="AA818">
        <v>4022.2649999999999</v>
      </c>
      <c r="AB818">
        <v>3966.444</v>
      </c>
      <c r="AC818">
        <v>4008.46</v>
      </c>
      <c r="AD818">
        <v>4012.1729999999998</v>
      </c>
      <c r="AE818">
        <v>3985.8240000000001</v>
      </c>
      <c r="AF818" t="e">
        <v>#N/A</v>
      </c>
      <c r="AG818">
        <v>3920.9070000000002</v>
      </c>
      <c r="AH818">
        <v>3839.5079999999998</v>
      </c>
      <c r="AI818">
        <v>3866.65</v>
      </c>
      <c r="AJ818">
        <v>3804.7550000000001</v>
      </c>
      <c r="AK818" t="e">
        <v>#N/A</v>
      </c>
      <c r="AM818" s="5"/>
      <c r="AN818" s="5"/>
    </row>
    <row r="819" spans="5:40" x14ac:dyDescent="0.35">
      <c r="E819" s="3">
        <v>44853</v>
      </c>
      <c r="F819" s="4">
        <v>70568.33</v>
      </c>
      <c r="G819" s="4">
        <v>63355.21</v>
      </c>
      <c r="H819" s="4">
        <v>56698.38</v>
      </c>
      <c r="I819" s="4">
        <v>50650.26</v>
      </c>
      <c r="J819" s="4">
        <v>45300.57</v>
      </c>
      <c r="K819" s="4">
        <v>40374.839999999997</v>
      </c>
      <c r="L819" s="4">
        <v>36108.36</v>
      </c>
      <c r="M819" s="4">
        <v>32289.84</v>
      </c>
      <c r="N819" s="4">
        <v>25852.12</v>
      </c>
      <c r="O819" s="4">
        <v>130198.55634959877</v>
      </c>
      <c r="P819" s="4">
        <v>125340.55581684884</v>
      </c>
      <c r="Q819" s="4">
        <v>117080.16283178166</v>
      </c>
      <c r="R819" s="4">
        <v>105248.91175078391</v>
      </c>
      <c r="S819" s="4">
        <v>94072.898765109669</v>
      </c>
      <c r="T819" s="4">
        <v>81038.24198465448</v>
      </c>
      <c r="U819" s="4">
        <v>61669.190661128581</v>
      </c>
      <c r="V819" s="4">
        <v>52886.44</v>
      </c>
      <c r="W819" s="4">
        <v>110000</v>
      </c>
      <c r="X819" s="4">
        <v>118356</v>
      </c>
      <c r="Y819">
        <v>9268.125</v>
      </c>
      <c r="Z819" s="3">
        <v>44917</v>
      </c>
      <c r="AA819">
        <v>4022.672</v>
      </c>
      <c r="AB819">
        <v>3970.489</v>
      </c>
      <c r="AC819">
        <v>4019.288</v>
      </c>
      <c r="AD819">
        <v>4022.895</v>
      </c>
      <c r="AE819">
        <v>3996.6750000000002</v>
      </c>
      <c r="AF819" t="e">
        <v>#N/A</v>
      </c>
      <c r="AG819">
        <v>3928.6309999999999</v>
      </c>
      <c r="AH819">
        <v>3840.6759999999999</v>
      </c>
      <c r="AI819" t="e">
        <v>#N/A</v>
      </c>
      <c r="AJ819">
        <v>3809.1590000000001</v>
      </c>
      <c r="AK819" t="e">
        <v>#N/A</v>
      </c>
      <c r="AM819" s="5"/>
      <c r="AN819" s="5"/>
    </row>
    <row r="820" spans="5:40" x14ac:dyDescent="0.35">
      <c r="E820" s="3">
        <v>44854</v>
      </c>
      <c r="F820" s="4">
        <v>70558.52</v>
      </c>
      <c r="G820" s="4">
        <v>63311.46</v>
      </c>
      <c r="H820" s="4">
        <v>56644.19</v>
      </c>
      <c r="I820" s="4">
        <v>50588.69</v>
      </c>
      <c r="J820" s="4">
        <v>45248.06</v>
      </c>
      <c r="K820" s="4">
        <v>40333.839999999997</v>
      </c>
      <c r="L820" s="4">
        <v>36050.5</v>
      </c>
      <c r="M820" s="4">
        <v>32216.28</v>
      </c>
      <c r="N820" s="4">
        <v>25779.55</v>
      </c>
      <c r="O820" s="4">
        <v>130247.38123517027</v>
      </c>
      <c r="P820" s="4">
        <v>125333.48335287272</v>
      </c>
      <c r="Q820" s="4">
        <v>117059.8767536267</v>
      </c>
      <c r="R820" s="4">
        <v>105211.05334166504</v>
      </c>
      <c r="S820" s="4">
        <v>94195.655765550575</v>
      </c>
      <c r="T820" s="4">
        <v>81164.966100110803</v>
      </c>
      <c r="U820" s="4">
        <v>61692.456078492512</v>
      </c>
      <c r="V820" s="4">
        <v>52288.67</v>
      </c>
      <c r="W820" s="4">
        <v>109359.3</v>
      </c>
      <c r="X820" s="4">
        <v>119172</v>
      </c>
      <c r="Y820">
        <v>9193.75</v>
      </c>
      <c r="Z820" s="3">
        <v>44918</v>
      </c>
      <c r="AA820">
        <v>4038.569</v>
      </c>
      <c r="AB820">
        <v>3987.4</v>
      </c>
      <c r="AC820">
        <v>4032.096</v>
      </c>
      <c r="AD820">
        <v>4032.2640000000001</v>
      </c>
      <c r="AE820">
        <v>4009.0529999999999</v>
      </c>
      <c r="AF820">
        <v>3945.8560000000002</v>
      </c>
      <c r="AG820">
        <v>3956.7869999999998</v>
      </c>
      <c r="AH820">
        <v>3870.002</v>
      </c>
      <c r="AI820">
        <v>3909.34</v>
      </c>
      <c r="AJ820">
        <v>3852.48</v>
      </c>
      <c r="AK820" t="e">
        <v>#N/A</v>
      </c>
      <c r="AM820" s="5"/>
      <c r="AN820" s="5"/>
    </row>
    <row r="821" spans="5:40" x14ac:dyDescent="0.35">
      <c r="E821" s="3">
        <v>44855</v>
      </c>
      <c r="F821" s="4">
        <v>70629.47</v>
      </c>
      <c r="G821" s="4">
        <v>63433.84</v>
      </c>
      <c r="H821" s="4">
        <v>56774.01</v>
      </c>
      <c r="I821" s="4">
        <v>50750.57</v>
      </c>
      <c r="J821" s="4">
        <v>45398.42</v>
      </c>
      <c r="K821" s="4">
        <v>40469.440000000002</v>
      </c>
      <c r="L821" s="4">
        <v>36184.65</v>
      </c>
      <c r="M821" s="4">
        <v>32347.74</v>
      </c>
      <c r="N821" s="4">
        <v>25903.08</v>
      </c>
      <c r="O821" s="4">
        <v>130390.22720100898</v>
      </c>
      <c r="P821" s="4">
        <v>125488.37784670541</v>
      </c>
      <c r="Q821" s="4">
        <v>117296.81437812005</v>
      </c>
      <c r="R821" s="4">
        <v>105405.72427397214</v>
      </c>
      <c r="S821" s="4">
        <v>94493.204342141966</v>
      </c>
      <c r="T821" s="4">
        <v>81580.86860983388</v>
      </c>
      <c r="U821" s="4">
        <v>62131.802598384318</v>
      </c>
      <c r="V821" s="4">
        <v>51734.880000000005</v>
      </c>
      <c r="W821" s="4">
        <v>109796.8</v>
      </c>
      <c r="X821" s="4">
        <v>122196</v>
      </c>
      <c r="Y821">
        <v>9416.875</v>
      </c>
      <c r="Z821" s="3">
        <v>44919</v>
      </c>
      <c r="AA821" t="e">
        <v>#N/A</v>
      </c>
      <c r="AB821" t="e">
        <v>#N/A</v>
      </c>
      <c r="AC821" t="e">
        <v>#N/A</v>
      </c>
      <c r="AD821" t="e">
        <v>#N/A</v>
      </c>
      <c r="AE821" t="e">
        <v>#N/A</v>
      </c>
      <c r="AF821" t="e">
        <v>#N/A</v>
      </c>
      <c r="AG821" t="e">
        <v>#N/A</v>
      </c>
      <c r="AH821" t="e">
        <v>#N/A</v>
      </c>
      <c r="AI821" t="e">
        <v>#N/A</v>
      </c>
      <c r="AJ821" t="e">
        <v>#N/A</v>
      </c>
      <c r="AK821" t="e">
        <v>#N/A</v>
      </c>
      <c r="AM821" s="5"/>
      <c r="AN821" s="5"/>
    </row>
    <row r="822" spans="5:40" x14ac:dyDescent="0.35">
      <c r="E822" s="3">
        <v>44856</v>
      </c>
      <c r="F822" s="4" t="e">
        <v>#N/A</v>
      </c>
      <c r="G822" s="4" t="e">
        <v>#N/A</v>
      </c>
      <c r="H822" s="4" t="e">
        <v>#N/A</v>
      </c>
      <c r="I822" s="4" t="e">
        <v>#N/A</v>
      </c>
      <c r="J822" s="4" t="e">
        <v>#N/A</v>
      </c>
      <c r="K822" s="4" t="e">
        <v>#N/A</v>
      </c>
      <c r="L822" s="4" t="e">
        <v>#N/A</v>
      </c>
      <c r="M822" s="4" t="e">
        <v>#N/A</v>
      </c>
      <c r="N822" s="4" t="e">
        <v>#N/A</v>
      </c>
      <c r="O822" s="4" t="e">
        <v>#N/A</v>
      </c>
      <c r="P822" s="4" t="e">
        <v>#N/A</v>
      </c>
      <c r="Q822" s="4" t="e">
        <v>#N/A</v>
      </c>
      <c r="R822" s="4" t="e">
        <v>#N/A</v>
      </c>
      <c r="S822" s="4" t="e">
        <v>#N/A</v>
      </c>
      <c r="T822" s="4" t="e">
        <v>#N/A</v>
      </c>
      <c r="U822" s="4" t="e">
        <v>#N/A</v>
      </c>
      <c r="V822" s="4" t="e">
        <v>#N/A</v>
      </c>
      <c r="W822" s="4" t="e">
        <v>#N/A</v>
      </c>
      <c r="X822" s="4" t="e">
        <v>#N/A</v>
      </c>
      <c r="Y822" t="e">
        <v>#N/A</v>
      </c>
      <c r="Z822" s="3">
        <v>44920</v>
      </c>
      <c r="AA822" t="e">
        <v>#N/A</v>
      </c>
      <c r="AB822" t="e">
        <v>#N/A</v>
      </c>
      <c r="AC822" t="e">
        <v>#N/A</v>
      </c>
      <c r="AD822" t="e">
        <v>#N/A</v>
      </c>
      <c r="AE822" t="e">
        <v>#N/A</v>
      </c>
      <c r="AF822" t="e">
        <v>#N/A</v>
      </c>
      <c r="AG822" t="e">
        <v>#N/A</v>
      </c>
      <c r="AH822" t="e">
        <v>#N/A</v>
      </c>
      <c r="AI822" t="e">
        <v>#N/A</v>
      </c>
      <c r="AJ822" t="e">
        <v>#N/A</v>
      </c>
      <c r="AK822" t="e">
        <v>#N/A</v>
      </c>
      <c r="AM822" s="5"/>
      <c r="AN822" s="5"/>
    </row>
    <row r="823" spans="5:40" x14ac:dyDescent="0.35">
      <c r="E823" s="3">
        <v>44857</v>
      </c>
      <c r="F823" s="4" t="e">
        <v>#N/A</v>
      </c>
      <c r="G823" s="4" t="e">
        <v>#N/A</v>
      </c>
      <c r="H823" s="4" t="e">
        <v>#N/A</v>
      </c>
      <c r="I823" s="4" t="e">
        <v>#N/A</v>
      </c>
      <c r="J823" s="4" t="e">
        <v>#N/A</v>
      </c>
      <c r="K823" s="4" t="e">
        <v>#N/A</v>
      </c>
      <c r="L823" s="4" t="e">
        <v>#N/A</v>
      </c>
      <c r="M823" s="4" t="e">
        <v>#N/A</v>
      </c>
      <c r="N823" s="4" t="e">
        <v>#N/A</v>
      </c>
      <c r="O823" s="4" t="e">
        <v>#N/A</v>
      </c>
      <c r="P823" s="4" t="e">
        <v>#N/A</v>
      </c>
      <c r="Q823" s="4" t="e">
        <v>#N/A</v>
      </c>
      <c r="R823" s="4" t="e">
        <v>#N/A</v>
      </c>
      <c r="S823" s="4" t="e">
        <v>#N/A</v>
      </c>
      <c r="T823" s="4" t="e">
        <v>#N/A</v>
      </c>
      <c r="U823" s="4" t="e">
        <v>#N/A</v>
      </c>
      <c r="V823" s="4" t="e">
        <v>#N/A</v>
      </c>
      <c r="W823" s="4" t="e">
        <v>#N/A</v>
      </c>
      <c r="X823" s="4" t="e">
        <v>#N/A</v>
      </c>
      <c r="Y823" t="e">
        <v>#N/A</v>
      </c>
      <c r="Z823" s="3">
        <v>44921</v>
      </c>
      <c r="AA823">
        <v>4038.9659999999999</v>
      </c>
      <c r="AB823" t="e">
        <v>#N/A</v>
      </c>
      <c r="AC823">
        <v>4032.326</v>
      </c>
      <c r="AD823">
        <v>4037.6950000000002</v>
      </c>
      <c r="AE823">
        <v>4021.5459999999998</v>
      </c>
      <c r="AF823" t="e">
        <v>#N/A</v>
      </c>
      <c r="AG823" t="e">
        <v>#N/A</v>
      </c>
      <c r="AH823" t="e">
        <v>#N/A</v>
      </c>
      <c r="AI823" t="e">
        <v>#N/A</v>
      </c>
      <c r="AJ823" t="e">
        <v>#N/A</v>
      </c>
      <c r="AK823" t="e">
        <v>#N/A</v>
      </c>
      <c r="AM823" s="5"/>
      <c r="AN823" s="5"/>
    </row>
    <row r="824" spans="5:40" x14ac:dyDescent="0.35">
      <c r="E824" s="3">
        <v>44858</v>
      </c>
      <c r="F824" s="4">
        <v>70338.42</v>
      </c>
      <c r="G824" s="4">
        <v>63012.34</v>
      </c>
      <c r="H824" s="4">
        <v>56275.519999999997</v>
      </c>
      <c r="I824" s="4">
        <v>50216.92</v>
      </c>
      <c r="J824" s="4">
        <v>44856.26</v>
      </c>
      <c r="K824" s="4">
        <v>39931.360000000001</v>
      </c>
      <c r="L824" s="4">
        <v>35643</v>
      </c>
      <c r="M824" s="4">
        <v>31809.5</v>
      </c>
      <c r="N824" s="4">
        <v>25386.65</v>
      </c>
      <c r="O824" s="4">
        <v>130204.34499955937</v>
      </c>
      <c r="P824" s="4">
        <v>125050.70986499416</v>
      </c>
      <c r="Q824" s="4">
        <v>116891.40816470284</v>
      </c>
      <c r="R824" s="4">
        <v>105212.97420095754</v>
      </c>
      <c r="S824" s="4">
        <v>94005.86066895473</v>
      </c>
      <c r="T824" s="4">
        <v>81034.686719517224</v>
      </c>
      <c r="U824" s="4">
        <v>61635.441224881302</v>
      </c>
      <c r="V824" s="4">
        <v>52863.71</v>
      </c>
      <c r="W824" s="4">
        <v>109734.3</v>
      </c>
      <c r="X824" s="4">
        <v>117914</v>
      </c>
      <c r="Y824">
        <v>9520</v>
      </c>
      <c r="Z824" s="3">
        <v>44922</v>
      </c>
      <c r="AA824">
        <v>4042.1370000000002</v>
      </c>
      <c r="AB824">
        <v>3986.8939999999998</v>
      </c>
      <c r="AC824">
        <v>4032.125</v>
      </c>
      <c r="AD824">
        <v>4042.3440000000001</v>
      </c>
      <c r="AE824">
        <v>4025.3710000000001</v>
      </c>
      <c r="AF824" t="e">
        <v>#N/A</v>
      </c>
      <c r="AG824">
        <v>3964.799</v>
      </c>
      <c r="AH824">
        <v>3883.2240000000002</v>
      </c>
      <c r="AI824" t="e">
        <v>#N/A</v>
      </c>
      <c r="AJ824">
        <v>3880.049</v>
      </c>
      <c r="AK824" t="e">
        <v>#N/A</v>
      </c>
      <c r="AM824" s="5"/>
      <c r="AN824" s="5"/>
    </row>
    <row r="825" spans="5:40" x14ac:dyDescent="0.35">
      <c r="E825" s="3">
        <v>44859</v>
      </c>
      <c r="F825" s="4">
        <v>70369.289999999994</v>
      </c>
      <c r="G825" s="4">
        <v>63122.400000000001</v>
      </c>
      <c r="H825" s="4">
        <v>56430.58</v>
      </c>
      <c r="I825" s="4">
        <v>50322.15</v>
      </c>
      <c r="J825" s="4">
        <v>44833.35</v>
      </c>
      <c r="K825" s="4">
        <v>40007.339999999997</v>
      </c>
      <c r="L825" s="4">
        <v>35717.21</v>
      </c>
      <c r="M825" s="4">
        <v>31881.43</v>
      </c>
      <c r="N825" s="4">
        <v>25433.8</v>
      </c>
      <c r="O825" s="4">
        <v>130159.65351856199</v>
      </c>
      <c r="P825" s="4">
        <v>125151.58317070385</v>
      </c>
      <c r="Q825" s="4">
        <v>116871.5310389334</v>
      </c>
      <c r="R825" s="4">
        <v>105175.3359401685</v>
      </c>
      <c r="S825" s="4">
        <v>94128.473595158575</v>
      </c>
      <c r="T825" s="4">
        <v>80969.72581521672</v>
      </c>
      <c r="U825" s="4">
        <v>61762.302703629481</v>
      </c>
      <c r="V825" s="4">
        <v>53222.94</v>
      </c>
      <c r="W825" s="4">
        <v>110562.5</v>
      </c>
      <c r="X825" s="4">
        <v>116288</v>
      </c>
      <c r="Y825">
        <v>9675.625</v>
      </c>
      <c r="Z825" s="3">
        <v>44923</v>
      </c>
      <c r="AA825">
        <v>4057.6350000000002</v>
      </c>
      <c r="AB825">
        <v>4003.605</v>
      </c>
      <c r="AC825">
        <v>4037.1909999999998</v>
      </c>
      <c r="AD825">
        <v>4048.1469999999999</v>
      </c>
      <c r="AE825">
        <v>4068.1010000000001</v>
      </c>
      <c r="AF825">
        <v>3969.2310000000002</v>
      </c>
      <c r="AG825" t="e">
        <v>#N/A</v>
      </c>
      <c r="AH825" t="e">
        <v>#N/A</v>
      </c>
      <c r="AI825">
        <v>3947.1080000000002</v>
      </c>
      <c r="AJ825">
        <v>3932.0210000000002</v>
      </c>
      <c r="AK825" t="e">
        <v>#N/A</v>
      </c>
      <c r="AM825" s="5"/>
      <c r="AN825" s="5"/>
    </row>
    <row r="826" spans="5:40" x14ac:dyDescent="0.35">
      <c r="E826" s="3">
        <v>44860</v>
      </c>
      <c r="F826" s="4">
        <v>70180.509999999995</v>
      </c>
      <c r="G826" s="4">
        <v>62844.97</v>
      </c>
      <c r="H826" s="4">
        <v>56143.62</v>
      </c>
      <c r="I826" s="4">
        <v>50068.78</v>
      </c>
      <c r="J826" s="4">
        <v>44611.15</v>
      </c>
      <c r="K826" s="4">
        <v>39822.26</v>
      </c>
      <c r="L826" s="4">
        <v>35529.78</v>
      </c>
      <c r="M826" s="4">
        <v>31694.34</v>
      </c>
      <c r="N826" s="4">
        <v>25253.33</v>
      </c>
      <c r="O826" s="4">
        <v>129885.03848002071</v>
      </c>
      <c r="P826" s="4">
        <v>124871.550656411</v>
      </c>
      <c r="Q826" s="4">
        <v>116641.13670344661</v>
      </c>
      <c r="R826" s="4">
        <v>104869.69957874065</v>
      </c>
      <c r="S826" s="4">
        <v>94026.472999378224</v>
      </c>
      <c r="T826" s="4">
        <v>80649.709446569672</v>
      </c>
      <c r="U826" s="4">
        <v>61498.950881098026</v>
      </c>
      <c r="V826" s="4">
        <v>53680.240000000005</v>
      </c>
      <c r="W826" s="4">
        <v>111093.7</v>
      </c>
      <c r="X826" s="4">
        <v>114355</v>
      </c>
      <c r="Y826">
        <v>9604.375</v>
      </c>
      <c r="Z826" s="3">
        <v>44924</v>
      </c>
      <c r="AA826">
        <v>4063.7689999999998</v>
      </c>
      <c r="AB826" t="e">
        <v>#N/A</v>
      </c>
      <c r="AC826">
        <v>4067.665</v>
      </c>
      <c r="AD826" t="e">
        <v>#N/A</v>
      </c>
      <c r="AE826">
        <v>4074.0479999999998</v>
      </c>
      <c r="AF826" t="e">
        <v>#N/A</v>
      </c>
      <c r="AG826" t="e">
        <v>#N/A</v>
      </c>
      <c r="AH826">
        <v>3948.413</v>
      </c>
      <c r="AI826" t="e">
        <v>#N/A</v>
      </c>
      <c r="AJ826" t="e">
        <v>#N/A</v>
      </c>
      <c r="AK826">
        <v>4015.7249999999999</v>
      </c>
      <c r="AM826" s="5"/>
      <c r="AN826" s="5"/>
    </row>
    <row r="827" spans="5:40" x14ac:dyDescent="0.35">
      <c r="E827" s="3">
        <v>44861</v>
      </c>
      <c r="F827" s="4">
        <v>70431.06</v>
      </c>
      <c r="G827" s="4">
        <v>63201.27</v>
      </c>
      <c r="H827" s="4">
        <v>56506.31</v>
      </c>
      <c r="I827" s="4">
        <v>50505.26</v>
      </c>
      <c r="J827" s="4">
        <v>45045.23</v>
      </c>
      <c r="K827" s="4">
        <v>40247.24</v>
      </c>
      <c r="L827" s="4">
        <v>35983.230000000003</v>
      </c>
      <c r="M827" s="4">
        <v>32170.97</v>
      </c>
      <c r="N827" s="4">
        <v>25705.68</v>
      </c>
      <c r="O827" s="4">
        <v>130455.33029835868</v>
      </c>
      <c r="P827" s="4">
        <v>125354.59219840639</v>
      </c>
      <c r="Q827" s="4">
        <v>117331.64804644733</v>
      </c>
      <c r="R827" s="4">
        <v>105610.71138591933</v>
      </c>
      <c r="S827" s="4">
        <v>94241.196051122475</v>
      </c>
      <c r="T827" s="4">
        <v>80971.1997766516</v>
      </c>
      <c r="U827" s="4">
        <v>61732.366984538181</v>
      </c>
      <c r="V827" s="4">
        <v>53145.75</v>
      </c>
      <c r="W827" s="4">
        <v>111687.5</v>
      </c>
      <c r="X827" s="4">
        <v>116250</v>
      </c>
      <c r="Y827">
        <v>9546.875</v>
      </c>
      <c r="Z827" s="3">
        <v>44925</v>
      </c>
      <c r="AA827" t="e">
        <v>#N/A</v>
      </c>
      <c r="AB827" t="e">
        <v>#N/A</v>
      </c>
      <c r="AC827" t="e">
        <v>#N/A</v>
      </c>
      <c r="AD827" t="e">
        <v>#N/A</v>
      </c>
      <c r="AE827" t="e">
        <v>#N/A</v>
      </c>
      <c r="AF827" t="e">
        <v>#N/A</v>
      </c>
      <c r="AG827" t="e">
        <v>#N/A</v>
      </c>
      <c r="AH827" t="e">
        <v>#N/A</v>
      </c>
      <c r="AI827" t="e">
        <v>#N/A</v>
      </c>
      <c r="AJ827" t="e">
        <v>#N/A</v>
      </c>
      <c r="AK827" t="e">
        <v>#N/A</v>
      </c>
      <c r="AM827" s="5"/>
      <c r="AN827" s="5"/>
    </row>
    <row r="828" spans="5:40" x14ac:dyDescent="0.35">
      <c r="E828" s="3">
        <v>44862</v>
      </c>
      <c r="F828" s="4">
        <v>70481.95</v>
      </c>
      <c r="G828" s="4">
        <v>63264.25</v>
      </c>
      <c r="H828" s="4">
        <v>56609.4</v>
      </c>
      <c r="I828" s="4">
        <v>50583.07</v>
      </c>
      <c r="J828" s="4">
        <v>45151.44</v>
      </c>
      <c r="K828" s="4">
        <v>40382.29</v>
      </c>
      <c r="L828" s="4">
        <v>36102.15</v>
      </c>
      <c r="M828" s="4">
        <v>32272.79</v>
      </c>
      <c r="N828" s="4">
        <v>25800.74</v>
      </c>
      <c r="O828" s="4">
        <v>130558.29097124049</v>
      </c>
      <c r="P828" s="4">
        <v>125408.640416849</v>
      </c>
      <c r="Q828" s="4">
        <v>117125.83818193852</v>
      </c>
      <c r="R828" s="4">
        <v>105423.82408130588</v>
      </c>
      <c r="S828" s="4">
        <v>94108.213420034823</v>
      </c>
      <c r="T828" s="4">
        <v>81006.446587551938</v>
      </c>
      <c r="U828" s="4">
        <v>61862.740825180357</v>
      </c>
      <c r="V828" s="4">
        <v>53220</v>
      </c>
      <c r="W828" s="4">
        <v>111000</v>
      </c>
      <c r="X828" s="4">
        <v>116332</v>
      </c>
      <c r="Y828">
        <v>9781.25</v>
      </c>
      <c r="Z828" s="3">
        <v>44926</v>
      </c>
      <c r="AA828" t="e">
        <v>#N/A</v>
      </c>
      <c r="AB828" t="e">
        <v>#N/A</v>
      </c>
      <c r="AC828" t="e">
        <v>#N/A</v>
      </c>
      <c r="AD828" t="e">
        <v>#N/A</v>
      </c>
      <c r="AE828" t="e">
        <v>#N/A</v>
      </c>
      <c r="AF828" t="e">
        <v>#N/A</v>
      </c>
      <c r="AG828" t="e">
        <v>#N/A</v>
      </c>
      <c r="AH828" t="e">
        <v>#N/A</v>
      </c>
      <c r="AI828" t="e">
        <v>#N/A</v>
      </c>
      <c r="AJ828" t="e">
        <v>#N/A</v>
      </c>
      <c r="AK828" t="e">
        <v>#N/A</v>
      </c>
      <c r="AM828" s="5"/>
      <c r="AN828" s="5"/>
    </row>
    <row r="829" spans="5:40" x14ac:dyDescent="0.35">
      <c r="E829" s="3">
        <v>44863</v>
      </c>
      <c r="F829" s="4" t="e">
        <v>#N/A</v>
      </c>
      <c r="G829" s="4" t="e">
        <v>#N/A</v>
      </c>
      <c r="H829" s="4" t="e">
        <v>#N/A</v>
      </c>
      <c r="I829" s="4" t="e">
        <v>#N/A</v>
      </c>
      <c r="J829" s="4" t="e">
        <v>#N/A</v>
      </c>
      <c r="K829" s="4" t="e">
        <v>#N/A</v>
      </c>
      <c r="L829" s="4" t="e">
        <v>#N/A</v>
      </c>
      <c r="M829" s="4" t="e">
        <v>#N/A</v>
      </c>
      <c r="N829" s="4" t="e">
        <v>#N/A</v>
      </c>
      <c r="O829" s="4" t="e">
        <v>#N/A</v>
      </c>
      <c r="P829" s="4" t="e">
        <v>#N/A</v>
      </c>
      <c r="Q829" s="4" t="e">
        <v>#N/A</v>
      </c>
      <c r="R829" s="4" t="e">
        <v>#N/A</v>
      </c>
      <c r="S829" s="4" t="e">
        <v>#N/A</v>
      </c>
      <c r="T829" s="4" t="e">
        <v>#N/A</v>
      </c>
      <c r="U829" s="4" t="e">
        <v>#N/A</v>
      </c>
      <c r="V829" s="4" t="e">
        <v>#N/A</v>
      </c>
      <c r="W829" s="4" t="e">
        <v>#N/A</v>
      </c>
      <c r="X829" s="4" t="e">
        <v>#N/A</v>
      </c>
      <c r="Y829" t="e">
        <v>#N/A</v>
      </c>
      <c r="Z829" s="3">
        <v>44927</v>
      </c>
      <c r="AA829" t="e">
        <v>#N/A</v>
      </c>
      <c r="AB829" t="e">
        <v>#N/A</v>
      </c>
      <c r="AC829" t="e">
        <v>#N/A</v>
      </c>
      <c r="AD829" t="e">
        <v>#N/A</v>
      </c>
      <c r="AE829" t="e">
        <v>#N/A</v>
      </c>
      <c r="AF829" t="e">
        <v>#N/A</v>
      </c>
      <c r="AG829" t="e">
        <v>#N/A</v>
      </c>
      <c r="AH829" t="e">
        <v>#N/A</v>
      </c>
      <c r="AI829" t="e">
        <v>#N/A</v>
      </c>
      <c r="AJ829" t="e">
        <v>#N/A</v>
      </c>
      <c r="AK829" t="e">
        <v>#N/A</v>
      </c>
      <c r="AM829" s="5"/>
      <c r="AN829" s="5"/>
    </row>
    <row r="830" spans="5:40" x14ac:dyDescent="0.35">
      <c r="E830" s="3">
        <v>44864</v>
      </c>
      <c r="F830" s="4" t="e">
        <v>#N/A</v>
      </c>
      <c r="G830" s="4" t="e">
        <v>#N/A</v>
      </c>
      <c r="H830" s="4" t="e">
        <v>#N/A</v>
      </c>
      <c r="I830" s="4" t="e">
        <v>#N/A</v>
      </c>
      <c r="J830" s="4" t="e">
        <v>#N/A</v>
      </c>
      <c r="K830" s="4" t="e">
        <v>#N/A</v>
      </c>
      <c r="L830" s="4" t="e">
        <v>#N/A</v>
      </c>
      <c r="M830" s="4" t="e">
        <v>#N/A</v>
      </c>
      <c r="N830" s="4" t="e">
        <v>#N/A</v>
      </c>
      <c r="O830" s="4" t="e">
        <v>#N/A</v>
      </c>
      <c r="P830" s="4" t="e">
        <v>#N/A</v>
      </c>
      <c r="Q830" s="4" t="e">
        <v>#N/A</v>
      </c>
      <c r="R830" s="4" t="e">
        <v>#N/A</v>
      </c>
      <c r="S830" s="4" t="e">
        <v>#N/A</v>
      </c>
      <c r="T830" s="4" t="e">
        <v>#N/A</v>
      </c>
      <c r="U830" s="4" t="e">
        <v>#N/A</v>
      </c>
      <c r="V830" s="4" t="e">
        <v>#N/A</v>
      </c>
      <c r="W830" s="4" t="e">
        <v>#N/A</v>
      </c>
      <c r="X830" s="4" t="e">
        <v>#N/A</v>
      </c>
      <c r="Y830" t="e">
        <v>#N/A</v>
      </c>
      <c r="Z830" s="3">
        <v>44928</v>
      </c>
      <c r="AA830">
        <v>4045.2750000000001</v>
      </c>
      <c r="AB830">
        <v>3989.9119999999998</v>
      </c>
      <c r="AC830" t="e">
        <v>#N/A</v>
      </c>
      <c r="AD830">
        <v>4043.538</v>
      </c>
      <c r="AE830">
        <v>4036.5059999999999</v>
      </c>
      <c r="AF830">
        <v>3971.1030000000001</v>
      </c>
      <c r="AG830">
        <v>3998.1089999999999</v>
      </c>
      <c r="AH830">
        <v>3915.058</v>
      </c>
      <c r="AI830" t="e">
        <v>#N/A</v>
      </c>
      <c r="AJ830">
        <v>3900.0509999999999</v>
      </c>
      <c r="AK830" t="e">
        <v>#N/A</v>
      </c>
      <c r="AM830" s="5"/>
      <c r="AN830" s="5"/>
    </row>
    <row r="831" spans="5:40" x14ac:dyDescent="0.35">
      <c r="E831" s="3">
        <v>44865</v>
      </c>
      <c r="F831" s="4">
        <v>70783.11</v>
      </c>
      <c r="G831" s="4">
        <v>63669.8</v>
      </c>
      <c r="H831" s="4">
        <v>57106.36</v>
      </c>
      <c r="I831" s="4">
        <v>51051.87</v>
      </c>
      <c r="J831" s="4">
        <v>45634.3</v>
      </c>
      <c r="K831" s="4">
        <v>40872.639999999999</v>
      </c>
      <c r="L831" s="4">
        <v>36592.879999999997</v>
      </c>
      <c r="M831" s="4">
        <v>32758.32</v>
      </c>
      <c r="N831" s="4">
        <v>26263.19</v>
      </c>
      <c r="O831" s="4">
        <v>131412.97927022635</v>
      </c>
      <c r="P831" s="4">
        <v>126162.74439743692</v>
      </c>
      <c r="Q831" s="4">
        <v>118140.94361642089</v>
      </c>
      <c r="R831" s="4">
        <v>106636.96850010681</v>
      </c>
      <c r="S831" s="4">
        <v>95109.772374235676</v>
      </c>
      <c r="T831" s="4">
        <v>82004.171463332183</v>
      </c>
      <c r="U831" s="4">
        <v>62725.777894193212</v>
      </c>
      <c r="V831" s="4">
        <v>52570</v>
      </c>
      <c r="W831" s="4">
        <v>110593.7</v>
      </c>
      <c r="X831" s="4">
        <v>117683</v>
      </c>
      <c r="Y831">
        <v>9715</v>
      </c>
      <c r="Z831" s="3">
        <v>44929</v>
      </c>
      <c r="AA831">
        <v>4038.93</v>
      </c>
      <c r="AB831">
        <v>3986.163</v>
      </c>
      <c r="AC831">
        <v>4029.27</v>
      </c>
      <c r="AD831">
        <v>4047.7159999999999</v>
      </c>
      <c r="AE831">
        <v>4016.9189999999999</v>
      </c>
      <c r="AF831" t="e">
        <v>#N/A</v>
      </c>
      <c r="AG831">
        <v>3979.5219999999999</v>
      </c>
      <c r="AH831">
        <v>3898.5210000000002</v>
      </c>
      <c r="AI831" t="e">
        <v>#N/A</v>
      </c>
      <c r="AJ831">
        <v>3875.4140000000002</v>
      </c>
      <c r="AK831">
        <v>3913.252</v>
      </c>
      <c r="AM831" s="5"/>
      <c r="AN831" s="5"/>
    </row>
    <row r="832" spans="5:40" x14ac:dyDescent="0.35">
      <c r="E832" s="3">
        <v>44866</v>
      </c>
      <c r="F832" s="4">
        <v>70934.259999999995</v>
      </c>
      <c r="G832" s="4">
        <v>63720.98</v>
      </c>
      <c r="H832" s="4">
        <v>57183.77</v>
      </c>
      <c r="I832" s="4">
        <v>51186.41</v>
      </c>
      <c r="J832" s="4">
        <v>45756.22</v>
      </c>
      <c r="K832" s="4">
        <v>40979.79</v>
      </c>
      <c r="L832" s="4">
        <v>36698.68</v>
      </c>
      <c r="M832" s="4">
        <v>32861.86</v>
      </c>
      <c r="N832" s="4">
        <v>26428.85</v>
      </c>
      <c r="O832" s="4">
        <v>131280.30966640674</v>
      </c>
      <c r="P832" s="4">
        <v>126162.52115050345</v>
      </c>
      <c r="Q832" s="4">
        <v>118062.23943538575</v>
      </c>
      <c r="R832" s="4">
        <v>106369.65840913392</v>
      </c>
      <c r="S832" s="4">
        <v>95150.702383798009</v>
      </c>
      <c r="T832" s="4">
        <v>81942.742892332986</v>
      </c>
      <c r="U832" s="4">
        <v>62647.465493356547</v>
      </c>
      <c r="V832" s="4">
        <v>51322.759999999995</v>
      </c>
      <c r="W832" s="4">
        <v>110578.1</v>
      </c>
      <c r="X832" s="4">
        <v>118498</v>
      </c>
      <c r="Y832">
        <v>9671.25</v>
      </c>
      <c r="Z832" s="3">
        <v>44930</v>
      </c>
      <c r="AA832">
        <v>4028.8220000000001</v>
      </c>
      <c r="AB832">
        <v>3976.1320000000001</v>
      </c>
      <c r="AC832">
        <v>4007.806</v>
      </c>
      <c r="AD832">
        <v>4021.2089999999998</v>
      </c>
      <c r="AE832">
        <v>3996.806</v>
      </c>
      <c r="AF832">
        <v>3923.9290000000001</v>
      </c>
      <c r="AG832">
        <v>3941.1419999999998</v>
      </c>
      <c r="AH832">
        <v>3848.5720000000001</v>
      </c>
      <c r="AI832">
        <v>3877.922</v>
      </c>
      <c r="AJ832">
        <v>3820.5079999999998</v>
      </c>
      <c r="AK832">
        <v>3872.123</v>
      </c>
      <c r="AM832" s="5"/>
      <c r="AN832" s="5"/>
    </row>
    <row r="833" spans="5:40" x14ac:dyDescent="0.35">
      <c r="E833" s="3">
        <v>44867</v>
      </c>
      <c r="F833" s="4" t="e">
        <v>#N/A</v>
      </c>
      <c r="G833" s="4" t="e">
        <v>#N/A</v>
      </c>
      <c r="H833" s="4" t="e">
        <v>#N/A</v>
      </c>
      <c r="I833" s="4" t="e">
        <v>#N/A</v>
      </c>
      <c r="J833" s="4" t="e">
        <v>#N/A</v>
      </c>
      <c r="K833" s="4" t="e">
        <v>#N/A</v>
      </c>
      <c r="L833" s="4" t="e">
        <v>#N/A</v>
      </c>
      <c r="M833" s="4" t="e">
        <v>#N/A</v>
      </c>
      <c r="N833" s="4" t="e">
        <v>#N/A</v>
      </c>
      <c r="O833" s="4" t="e">
        <v>#N/A</v>
      </c>
      <c r="P833" s="4" t="e">
        <v>#N/A</v>
      </c>
      <c r="Q833" s="4" t="e">
        <v>#N/A</v>
      </c>
      <c r="R833" s="4" t="e">
        <v>#N/A</v>
      </c>
      <c r="S833" s="4" t="e">
        <v>#N/A</v>
      </c>
      <c r="T833" s="4" t="e">
        <v>#N/A</v>
      </c>
      <c r="U833" s="4" t="e">
        <v>#N/A</v>
      </c>
      <c r="V833" s="4" t="e">
        <v>#N/A</v>
      </c>
      <c r="W833" s="4" t="e">
        <v>#N/A</v>
      </c>
      <c r="X833" s="4" t="e">
        <v>#N/A</v>
      </c>
      <c r="Y833" t="e">
        <v>#N/A</v>
      </c>
      <c r="Z833" s="3">
        <v>44931</v>
      </c>
      <c r="AA833">
        <v>4037.4059999999999</v>
      </c>
      <c r="AB833">
        <v>3989.538</v>
      </c>
      <c r="AC833">
        <v>4021.348</v>
      </c>
      <c r="AD833">
        <v>4030.989</v>
      </c>
      <c r="AE833">
        <v>4009.4679999999998</v>
      </c>
      <c r="AF833" t="e">
        <v>#N/A</v>
      </c>
      <c r="AG833" t="e">
        <v>#N/A</v>
      </c>
      <c r="AH833">
        <v>3850.2559999999999</v>
      </c>
      <c r="AI833" t="e">
        <v>#N/A</v>
      </c>
      <c r="AJ833">
        <v>3829.8</v>
      </c>
      <c r="AK833">
        <v>3887.0610000000001</v>
      </c>
      <c r="AM833" s="5"/>
      <c r="AN833" s="5"/>
    </row>
    <row r="834" spans="5:40" x14ac:dyDescent="0.35">
      <c r="E834" s="3">
        <v>44868</v>
      </c>
      <c r="F834" s="4">
        <v>70824.479999999996</v>
      </c>
      <c r="G834" s="4">
        <v>63653.79</v>
      </c>
      <c r="H834" s="4">
        <v>57024.19</v>
      </c>
      <c r="I834" s="4">
        <v>50984.32</v>
      </c>
      <c r="J834" s="4">
        <v>45543.54</v>
      </c>
      <c r="K834" s="4">
        <v>40760.11</v>
      </c>
      <c r="L834" s="4">
        <v>36475.82</v>
      </c>
      <c r="M834" s="4">
        <v>32638.93</v>
      </c>
      <c r="N834" s="4">
        <v>26212.35</v>
      </c>
      <c r="O834" s="4">
        <v>131195.16650488731</v>
      </c>
      <c r="P834" s="4">
        <v>126000.73298920778</v>
      </c>
      <c r="Q834" s="4">
        <v>117919.39174937837</v>
      </c>
      <c r="R834" s="4">
        <v>106259.16742830352</v>
      </c>
      <c r="S834" s="4">
        <v>94579.03298333312</v>
      </c>
      <c r="T834" s="4">
        <v>81688.396471319225</v>
      </c>
      <c r="U834" s="4">
        <v>62150.972234848254</v>
      </c>
      <c r="V834" s="4">
        <v>51427.94</v>
      </c>
      <c r="W834" s="4">
        <v>110031.2</v>
      </c>
      <c r="X834" s="4">
        <v>118466</v>
      </c>
      <c r="Y834">
        <v>9323.125</v>
      </c>
      <c r="Z834" s="3">
        <v>44932</v>
      </c>
      <c r="AA834">
        <v>4049.1410000000001</v>
      </c>
      <c r="AB834">
        <v>4001.9569999999999</v>
      </c>
      <c r="AC834">
        <v>4042.3589999999999</v>
      </c>
      <c r="AD834">
        <v>4040.3319999999999</v>
      </c>
      <c r="AE834">
        <v>4015.6689999999999</v>
      </c>
      <c r="AF834">
        <v>3935.4949999999999</v>
      </c>
      <c r="AG834">
        <v>3948.6</v>
      </c>
      <c r="AH834">
        <v>3858.799</v>
      </c>
      <c r="AI834" t="e">
        <v>#N/A</v>
      </c>
      <c r="AJ834">
        <v>3839.3</v>
      </c>
      <c r="AK834">
        <v>3891.4830000000002</v>
      </c>
      <c r="AM834" s="5"/>
      <c r="AN834" s="5"/>
    </row>
    <row r="835" spans="5:40" x14ac:dyDescent="0.35">
      <c r="E835" s="3">
        <v>44869</v>
      </c>
      <c r="F835" s="4">
        <v>70925.31</v>
      </c>
      <c r="G835" s="4">
        <v>63811.49</v>
      </c>
      <c r="H835" s="4">
        <v>57206.76</v>
      </c>
      <c r="I835" s="4">
        <v>51202.74</v>
      </c>
      <c r="J835" s="4">
        <v>45766.99</v>
      </c>
      <c r="K835" s="4">
        <v>40985.78</v>
      </c>
      <c r="L835" s="4">
        <v>36700.769999999997</v>
      </c>
      <c r="M835" s="4">
        <v>32860.800000000003</v>
      </c>
      <c r="N835" s="4">
        <v>26423.32</v>
      </c>
      <c r="O835" s="4">
        <v>131392.11885312258</v>
      </c>
      <c r="P835" s="4">
        <v>126108.68587488083</v>
      </c>
      <c r="Q835" s="4">
        <v>117970.08538649743</v>
      </c>
      <c r="R835" s="4">
        <v>106149.14165698348</v>
      </c>
      <c r="S835" s="4">
        <v>94620.119785309551</v>
      </c>
      <c r="T835" s="4">
        <v>81435.228771073293</v>
      </c>
      <c r="U835" s="4">
        <v>61969.755153522761</v>
      </c>
      <c r="V835" s="4">
        <v>50503.689999999995</v>
      </c>
      <c r="W835" s="4">
        <v>110046.8</v>
      </c>
      <c r="X835" s="4">
        <v>119522</v>
      </c>
      <c r="Y835">
        <v>9442.5</v>
      </c>
      <c r="Z835" s="3">
        <v>44933</v>
      </c>
      <c r="AA835" t="e">
        <v>#N/A</v>
      </c>
      <c r="AB835" t="e">
        <v>#N/A</v>
      </c>
      <c r="AC835" t="e">
        <v>#N/A</v>
      </c>
      <c r="AD835" t="e">
        <v>#N/A</v>
      </c>
      <c r="AE835" t="e">
        <v>#N/A</v>
      </c>
      <c r="AF835" t="e">
        <v>#N/A</v>
      </c>
      <c r="AG835" t="e">
        <v>#N/A</v>
      </c>
      <c r="AH835" t="e">
        <v>#N/A</v>
      </c>
      <c r="AI835" t="e">
        <v>#N/A</v>
      </c>
      <c r="AJ835" t="e">
        <v>#N/A</v>
      </c>
      <c r="AK835" t="e">
        <v>#N/A</v>
      </c>
      <c r="AM835" s="5"/>
      <c r="AN835" s="5"/>
    </row>
    <row r="836" spans="5:40" x14ac:dyDescent="0.35">
      <c r="E836" s="3">
        <v>44870</v>
      </c>
      <c r="F836" s="4" t="e">
        <v>#N/A</v>
      </c>
      <c r="G836" s="4" t="e">
        <v>#N/A</v>
      </c>
      <c r="H836" s="4" t="e">
        <v>#N/A</v>
      </c>
      <c r="I836" s="4" t="e">
        <v>#N/A</v>
      </c>
      <c r="J836" s="4" t="e">
        <v>#N/A</v>
      </c>
      <c r="K836" s="4" t="e">
        <v>#N/A</v>
      </c>
      <c r="L836" s="4" t="e">
        <v>#N/A</v>
      </c>
      <c r="M836" s="4" t="e">
        <v>#N/A</v>
      </c>
      <c r="N836" s="4" t="e">
        <v>#N/A</v>
      </c>
      <c r="O836" s="4" t="e">
        <v>#N/A</v>
      </c>
      <c r="P836" s="4" t="e">
        <v>#N/A</v>
      </c>
      <c r="Q836" s="4" t="e">
        <v>#N/A</v>
      </c>
      <c r="R836" s="4" t="e">
        <v>#N/A</v>
      </c>
      <c r="S836" s="4" t="e">
        <v>#N/A</v>
      </c>
      <c r="T836" s="4" t="e">
        <v>#N/A</v>
      </c>
      <c r="U836" s="4" t="e">
        <v>#N/A</v>
      </c>
      <c r="V836" s="4" t="e">
        <v>#N/A</v>
      </c>
      <c r="W836" s="4" t="e">
        <v>#N/A</v>
      </c>
      <c r="X836" s="4" t="e">
        <v>#N/A</v>
      </c>
      <c r="Y836" t="e">
        <v>#N/A</v>
      </c>
      <c r="Z836" s="3">
        <v>44934</v>
      </c>
      <c r="AA836" t="e">
        <v>#N/A</v>
      </c>
      <c r="AB836" t="e">
        <v>#N/A</v>
      </c>
      <c r="AC836" t="e">
        <v>#N/A</v>
      </c>
      <c r="AD836" t="e">
        <v>#N/A</v>
      </c>
      <c r="AE836" t="e">
        <v>#N/A</v>
      </c>
      <c r="AF836" t="e">
        <v>#N/A</v>
      </c>
      <c r="AG836" t="e">
        <v>#N/A</v>
      </c>
      <c r="AH836" t="e">
        <v>#N/A</v>
      </c>
      <c r="AI836" t="e">
        <v>#N/A</v>
      </c>
      <c r="AJ836" t="e">
        <v>#N/A</v>
      </c>
      <c r="AK836" t="e">
        <v>#N/A</v>
      </c>
      <c r="AM836" s="5"/>
      <c r="AN836" s="5"/>
    </row>
    <row r="837" spans="5:40" x14ac:dyDescent="0.35">
      <c r="E837" s="3">
        <v>44871</v>
      </c>
      <c r="F837" s="4" t="e">
        <v>#N/A</v>
      </c>
      <c r="G837" s="4" t="e">
        <v>#N/A</v>
      </c>
      <c r="H837" s="4" t="e">
        <v>#N/A</v>
      </c>
      <c r="I837" s="4" t="e">
        <v>#N/A</v>
      </c>
      <c r="J837" s="4" t="e">
        <v>#N/A</v>
      </c>
      <c r="K837" s="4" t="e">
        <v>#N/A</v>
      </c>
      <c r="L837" s="4" t="e">
        <v>#N/A</v>
      </c>
      <c r="M837" s="4" t="e">
        <v>#N/A</v>
      </c>
      <c r="N837" s="4" t="e">
        <v>#N/A</v>
      </c>
      <c r="O837" s="4" t="e">
        <v>#N/A</v>
      </c>
      <c r="P837" s="4" t="e">
        <v>#N/A</v>
      </c>
      <c r="Q837" s="4" t="e">
        <v>#N/A</v>
      </c>
      <c r="R837" s="4" t="e">
        <v>#N/A</v>
      </c>
      <c r="S837" s="4" t="e">
        <v>#N/A</v>
      </c>
      <c r="T837" s="4" t="e">
        <v>#N/A</v>
      </c>
      <c r="U837" s="4" t="e">
        <v>#N/A</v>
      </c>
      <c r="V837" s="4" t="e">
        <v>#N/A</v>
      </c>
      <c r="W837" s="4" t="e">
        <v>#N/A</v>
      </c>
      <c r="X837" s="4" t="e">
        <v>#N/A</v>
      </c>
      <c r="Y837" t="e">
        <v>#N/A</v>
      </c>
      <c r="Z837" s="3">
        <v>44935</v>
      </c>
      <c r="AA837">
        <v>4057.4760000000001</v>
      </c>
      <c r="AB837">
        <v>4005.056</v>
      </c>
      <c r="AC837">
        <v>4046.9169999999999</v>
      </c>
      <c r="AD837" t="e">
        <v>#N/A</v>
      </c>
      <c r="AE837">
        <v>4028.7339999999999</v>
      </c>
      <c r="AF837">
        <v>3956.7420000000002</v>
      </c>
      <c r="AG837">
        <v>3976.4029999999998</v>
      </c>
      <c r="AH837">
        <v>3890.6610000000001</v>
      </c>
      <c r="AI837" t="e">
        <v>#N/A</v>
      </c>
      <c r="AJ837">
        <v>3858.877</v>
      </c>
      <c r="AK837">
        <v>3911.9589999999998</v>
      </c>
      <c r="AM837" s="5"/>
      <c r="AN837" s="5"/>
    </row>
    <row r="838" spans="5:40" x14ac:dyDescent="0.35">
      <c r="E838" s="3">
        <v>44872</v>
      </c>
      <c r="F838" s="4">
        <v>70517.31</v>
      </c>
      <c r="G838" s="4">
        <v>63203.53</v>
      </c>
      <c r="H838" s="4">
        <v>56525.55</v>
      </c>
      <c r="I838" s="4">
        <v>50500.94</v>
      </c>
      <c r="J838" s="4">
        <v>45065.13</v>
      </c>
      <c r="K838" s="4">
        <v>40296.269999999997</v>
      </c>
      <c r="L838" s="4">
        <v>36005.97</v>
      </c>
      <c r="M838" s="4">
        <v>32169.58</v>
      </c>
      <c r="N838" s="4">
        <v>25757.74</v>
      </c>
      <c r="O838" s="4">
        <v>130699.42988973971</v>
      </c>
      <c r="P838" s="4">
        <v>125358.4180202838</v>
      </c>
      <c r="Q838" s="4">
        <v>117251.5518834095</v>
      </c>
      <c r="R838" s="4">
        <v>105574.47944368243</v>
      </c>
      <c r="S838" s="4">
        <v>93879.76787071224</v>
      </c>
      <c r="T838" s="4">
        <v>80516.199970381378</v>
      </c>
      <c r="U838" s="4">
        <v>61068.929050549865</v>
      </c>
      <c r="V838" s="4">
        <v>51416.34</v>
      </c>
      <c r="W838" s="4">
        <v>109640.6</v>
      </c>
      <c r="X838" s="4">
        <v>116569</v>
      </c>
      <c r="Y838">
        <v>9533.75</v>
      </c>
      <c r="Z838" s="3">
        <v>44936</v>
      </c>
      <c r="AA838">
        <v>4070.0320000000002</v>
      </c>
      <c r="AB838">
        <v>4018.846</v>
      </c>
      <c r="AC838">
        <v>4060.2289999999998</v>
      </c>
      <c r="AD838">
        <v>4065.0909999999999</v>
      </c>
      <c r="AE838">
        <v>4031.1790000000001</v>
      </c>
      <c r="AF838" t="e">
        <v>#N/A</v>
      </c>
      <c r="AG838">
        <v>3980.1320000000001</v>
      </c>
      <c r="AH838">
        <v>3911.6019999999999</v>
      </c>
      <c r="AI838" t="e">
        <v>#N/A</v>
      </c>
      <c r="AJ838">
        <v>3857.9780000000001</v>
      </c>
      <c r="AK838">
        <v>3932.5590000000002</v>
      </c>
      <c r="AM838" s="5"/>
      <c r="AN838" s="5"/>
    </row>
    <row r="839" spans="5:40" x14ac:dyDescent="0.35">
      <c r="E839" s="3">
        <v>44873</v>
      </c>
      <c r="F839" s="4">
        <v>70320.67</v>
      </c>
      <c r="G839" s="4">
        <v>62951.61</v>
      </c>
      <c r="H839" s="4">
        <v>56214.44</v>
      </c>
      <c r="I839" s="4">
        <v>50138.49</v>
      </c>
      <c r="J839" s="4">
        <v>44814.35</v>
      </c>
      <c r="K839" s="4">
        <v>39879.07</v>
      </c>
      <c r="L839" s="4">
        <v>35585.5</v>
      </c>
      <c r="M839" s="4">
        <v>31751.360000000001</v>
      </c>
      <c r="N839" s="4">
        <v>25355.52</v>
      </c>
      <c r="O839" s="4">
        <v>130616.08629593712</v>
      </c>
      <c r="P839" s="4">
        <v>125466.10757580522</v>
      </c>
      <c r="Q839" s="4">
        <v>117302.29311006163</v>
      </c>
      <c r="R839" s="4">
        <v>105388.58572768045</v>
      </c>
      <c r="S839" s="4">
        <v>93834.338533933333</v>
      </c>
      <c r="T839" s="4">
        <v>80551.437304476887</v>
      </c>
      <c r="U839" s="4">
        <v>61095.494754684798</v>
      </c>
      <c r="V839" s="4">
        <v>51706.270000000004</v>
      </c>
      <c r="W839" s="4">
        <v>110281.2</v>
      </c>
      <c r="X839" s="4">
        <v>117359</v>
      </c>
      <c r="Y839">
        <v>9595.625</v>
      </c>
      <c r="Z839" s="3">
        <v>44937</v>
      </c>
      <c r="AA839">
        <v>4090.6869999999999</v>
      </c>
      <c r="AB839">
        <v>4042.1669999999999</v>
      </c>
      <c r="AC839">
        <v>4083.3150000000001</v>
      </c>
      <c r="AD839">
        <v>4091.8719999999998</v>
      </c>
      <c r="AE839">
        <v>4066.116</v>
      </c>
      <c r="AF839">
        <v>3994.9670000000001</v>
      </c>
      <c r="AG839">
        <v>4000.846</v>
      </c>
      <c r="AH839">
        <v>3947.5030000000002</v>
      </c>
      <c r="AI839" t="e">
        <v>#N/A</v>
      </c>
      <c r="AJ839">
        <v>3913.2489999999998</v>
      </c>
      <c r="AK839">
        <v>3962.8510000000001</v>
      </c>
      <c r="AM839" s="5"/>
      <c r="AN839" s="5"/>
    </row>
    <row r="840" spans="5:40" x14ac:dyDescent="0.35">
      <c r="E840" s="3">
        <v>44874</v>
      </c>
      <c r="F840" s="4">
        <v>70302.61</v>
      </c>
      <c r="G840" s="4">
        <v>62875.15</v>
      </c>
      <c r="H840" s="4">
        <v>56110.94</v>
      </c>
      <c r="I840" s="4">
        <v>50024.38</v>
      </c>
      <c r="J840" s="4">
        <v>44678.51</v>
      </c>
      <c r="K840" s="4">
        <v>39724.47</v>
      </c>
      <c r="L840" s="4">
        <v>35428.58</v>
      </c>
      <c r="M840" s="4">
        <v>31594.44</v>
      </c>
      <c r="N840" s="4">
        <v>25203.47</v>
      </c>
      <c r="O840" s="4">
        <v>130254.91862079316</v>
      </c>
      <c r="P840" s="4">
        <v>125147.39413294262</v>
      </c>
      <c r="Q840" s="4">
        <v>116970.92154053628</v>
      </c>
      <c r="R840" s="4">
        <v>105049.69094999383</v>
      </c>
      <c r="S840" s="4">
        <v>93616.687011920687</v>
      </c>
      <c r="T840" s="4">
        <v>80302.666693011284</v>
      </c>
      <c r="U840" s="4">
        <v>61019.868909992234</v>
      </c>
      <c r="V840" s="4">
        <v>51867.91</v>
      </c>
      <c r="W840" s="4">
        <v>110328.1</v>
      </c>
      <c r="X840" s="4">
        <v>114746</v>
      </c>
      <c r="Y840">
        <v>9392.5</v>
      </c>
      <c r="Z840" s="3">
        <v>44938</v>
      </c>
      <c r="AA840">
        <v>4098.0240000000003</v>
      </c>
      <c r="AB840">
        <v>4056.223</v>
      </c>
      <c r="AC840">
        <v>4107.0860000000002</v>
      </c>
      <c r="AD840">
        <v>4113.8729999999996</v>
      </c>
      <c r="AE840">
        <v>4114.357</v>
      </c>
      <c r="AF840" t="e">
        <v>#N/A</v>
      </c>
      <c r="AG840">
        <v>4052.0909999999999</v>
      </c>
      <c r="AH840">
        <v>3984.3879999999999</v>
      </c>
      <c r="AI840">
        <v>4018.8389999999999</v>
      </c>
      <c r="AJ840">
        <v>3965.9389999999999</v>
      </c>
      <c r="AK840">
        <v>4037.598</v>
      </c>
      <c r="AM840" s="5"/>
      <c r="AN840" s="5"/>
    </row>
    <row r="841" spans="5:40" x14ac:dyDescent="0.35">
      <c r="E841" s="3">
        <v>44875</v>
      </c>
      <c r="F841" s="4">
        <v>68190.490000000005</v>
      </c>
      <c r="G841" s="4">
        <v>60460.77</v>
      </c>
      <c r="H841" s="4">
        <v>53492.01</v>
      </c>
      <c r="I841" s="4">
        <v>47353.21</v>
      </c>
      <c r="J841" s="4">
        <v>41981.83</v>
      </c>
      <c r="K841" s="4">
        <v>37065.81</v>
      </c>
      <c r="L841" s="4">
        <v>32800.28</v>
      </c>
      <c r="M841" s="4">
        <v>29028.19</v>
      </c>
      <c r="N841" s="4">
        <v>22772.560000000001</v>
      </c>
      <c r="O841" s="4">
        <v>128685.81048660533</v>
      </c>
      <c r="P841" s="4">
        <v>123566.83595977731</v>
      </c>
      <c r="Q841" s="4">
        <v>115030.24470034972</v>
      </c>
      <c r="R841" s="4">
        <v>103101.97472857415</v>
      </c>
      <c r="S841" s="4">
        <v>91565.098972870896</v>
      </c>
      <c r="T841" s="4">
        <v>78387.021559874658</v>
      </c>
      <c r="U841" s="4">
        <v>58623.098988981539</v>
      </c>
      <c r="V841" s="4">
        <v>53925.820000000007</v>
      </c>
      <c r="W841" s="4">
        <v>112515.6</v>
      </c>
      <c r="X841" s="4">
        <v>110819</v>
      </c>
      <c r="Y841">
        <v>9901.875</v>
      </c>
      <c r="Z841" s="3">
        <v>44939</v>
      </c>
      <c r="AA841">
        <v>4103.6890000000003</v>
      </c>
      <c r="AB841">
        <v>4059.09</v>
      </c>
      <c r="AC841">
        <v>4108.768</v>
      </c>
      <c r="AD841">
        <v>4126.5640000000003</v>
      </c>
      <c r="AE841">
        <v>4110.9430000000002</v>
      </c>
      <c r="AF841">
        <v>4040.7289999999998</v>
      </c>
      <c r="AG841">
        <v>4051.2359999999999</v>
      </c>
      <c r="AH841">
        <v>3986.4520000000002</v>
      </c>
      <c r="AI841" t="e">
        <v>#N/A</v>
      </c>
      <c r="AJ841">
        <v>3973.4830000000002</v>
      </c>
      <c r="AK841">
        <v>4039.5039999999999</v>
      </c>
      <c r="AM841" s="5"/>
      <c r="AN841" s="5"/>
    </row>
    <row r="842" spans="5:40" x14ac:dyDescent="0.35">
      <c r="E842" s="3">
        <v>44876</v>
      </c>
      <c r="F842" s="4">
        <v>67828.06</v>
      </c>
      <c r="G842" s="4">
        <v>60029.13</v>
      </c>
      <c r="H842" s="4">
        <v>53036.06</v>
      </c>
      <c r="I842" s="4">
        <v>46842.89</v>
      </c>
      <c r="J842" s="4">
        <v>41505.17</v>
      </c>
      <c r="K842" s="4">
        <v>36609.769999999997</v>
      </c>
      <c r="L842" s="4">
        <v>32358.18</v>
      </c>
      <c r="M842" s="4">
        <v>28605.39</v>
      </c>
      <c r="N842" s="4">
        <v>22374.2</v>
      </c>
      <c r="O842" s="4">
        <v>128299.47516564064</v>
      </c>
      <c r="P842" s="4">
        <v>123474.88753107202</v>
      </c>
      <c r="Q842" s="4">
        <v>114966.07148080296</v>
      </c>
      <c r="R842" s="4">
        <v>102781.08712092524</v>
      </c>
      <c r="S842" s="4">
        <v>91445.297266310678</v>
      </c>
      <c r="T842" s="4">
        <v>78152.445567164585</v>
      </c>
      <c r="U842" s="4">
        <v>58653.634295246527</v>
      </c>
      <c r="V842" s="4">
        <v>53543.5</v>
      </c>
      <c r="W842" s="4">
        <v>112312.5</v>
      </c>
      <c r="X842" s="4">
        <v>113349</v>
      </c>
      <c r="Y842">
        <v>9998.125</v>
      </c>
      <c r="Z842" s="3">
        <v>44940</v>
      </c>
      <c r="AA842" t="e">
        <v>#N/A</v>
      </c>
      <c r="AB842" t="e">
        <v>#N/A</v>
      </c>
      <c r="AC842" t="e">
        <v>#N/A</v>
      </c>
      <c r="AD842" t="e">
        <v>#N/A</v>
      </c>
      <c r="AE842" t="e">
        <v>#N/A</v>
      </c>
      <c r="AF842" t="e">
        <v>#N/A</v>
      </c>
      <c r="AG842" t="e">
        <v>#N/A</v>
      </c>
      <c r="AH842" t="e">
        <v>#N/A</v>
      </c>
      <c r="AI842" t="e">
        <v>#N/A</v>
      </c>
      <c r="AJ842" t="e">
        <v>#N/A</v>
      </c>
      <c r="AK842" t="e">
        <v>#N/A</v>
      </c>
      <c r="AM842" s="5"/>
      <c r="AN842" s="5"/>
    </row>
    <row r="843" spans="5:40" x14ac:dyDescent="0.35">
      <c r="E843" s="3">
        <v>44877</v>
      </c>
      <c r="F843" s="4" t="e">
        <v>#N/A</v>
      </c>
      <c r="G843" s="4" t="e">
        <v>#N/A</v>
      </c>
      <c r="H843" s="4" t="e">
        <v>#N/A</v>
      </c>
      <c r="I843" s="4" t="e">
        <v>#N/A</v>
      </c>
      <c r="J843" s="4" t="e">
        <v>#N/A</v>
      </c>
      <c r="K843" s="4" t="e">
        <v>#N/A</v>
      </c>
      <c r="L843" s="4" t="e">
        <v>#N/A</v>
      </c>
      <c r="M843" s="4" t="e">
        <v>#N/A</v>
      </c>
      <c r="N843" s="4" t="e">
        <v>#N/A</v>
      </c>
      <c r="O843" s="4" t="e">
        <v>#N/A</v>
      </c>
      <c r="P843" s="4" t="e">
        <v>#N/A</v>
      </c>
      <c r="Q843" s="4" t="e">
        <v>#N/A</v>
      </c>
      <c r="R843" s="4" t="e">
        <v>#N/A</v>
      </c>
      <c r="S843" s="4" t="e">
        <v>#N/A</v>
      </c>
      <c r="T843" s="4" t="e">
        <v>#N/A</v>
      </c>
      <c r="U843" s="4" t="e">
        <v>#N/A</v>
      </c>
      <c r="V843" s="4" t="e">
        <v>#N/A</v>
      </c>
      <c r="W843" s="4" t="e">
        <v>#N/A</v>
      </c>
      <c r="X843" s="4" t="e">
        <v>#N/A</v>
      </c>
      <c r="Y843" t="e">
        <v>#N/A</v>
      </c>
      <c r="Z843" s="3">
        <v>44941</v>
      </c>
      <c r="AA843" t="e">
        <v>#N/A</v>
      </c>
      <c r="AB843" t="e">
        <v>#N/A</v>
      </c>
      <c r="AC843" t="e">
        <v>#N/A</v>
      </c>
      <c r="AD843" t="e">
        <v>#N/A</v>
      </c>
      <c r="AE843" t="e">
        <v>#N/A</v>
      </c>
      <c r="AF843" t="e">
        <v>#N/A</v>
      </c>
      <c r="AG843" t="e">
        <v>#N/A</v>
      </c>
      <c r="AH843" t="e">
        <v>#N/A</v>
      </c>
      <c r="AI843" t="e">
        <v>#N/A</v>
      </c>
      <c r="AJ843" t="e">
        <v>#N/A</v>
      </c>
      <c r="AK843" t="e">
        <v>#N/A</v>
      </c>
      <c r="AM843" s="5"/>
      <c r="AN843" s="5"/>
    </row>
    <row r="844" spans="5:40" x14ac:dyDescent="0.35">
      <c r="E844" s="3">
        <v>44878</v>
      </c>
      <c r="F844" s="4" t="e">
        <v>#N/A</v>
      </c>
      <c r="G844" s="4" t="e">
        <v>#N/A</v>
      </c>
      <c r="H844" s="4" t="e">
        <v>#N/A</v>
      </c>
      <c r="I844" s="4" t="e">
        <v>#N/A</v>
      </c>
      <c r="J844" s="4" t="e">
        <v>#N/A</v>
      </c>
      <c r="K844" s="4" t="e">
        <v>#N/A</v>
      </c>
      <c r="L844" s="4" t="e">
        <v>#N/A</v>
      </c>
      <c r="M844" s="4" t="e">
        <v>#N/A</v>
      </c>
      <c r="N844" s="4" t="e">
        <v>#N/A</v>
      </c>
      <c r="O844" s="4" t="e">
        <v>#N/A</v>
      </c>
      <c r="P844" s="4" t="e">
        <v>#N/A</v>
      </c>
      <c r="Q844" s="4" t="e">
        <v>#N/A</v>
      </c>
      <c r="R844" s="4" t="e">
        <v>#N/A</v>
      </c>
      <c r="S844" s="4" t="e">
        <v>#N/A</v>
      </c>
      <c r="T844" s="4" t="e">
        <v>#N/A</v>
      </c>
      <c r="U844" s="4" t="e">
        <v>#N/A</v>
      </c>
      <c r="V844" s="4" t="e">
        <v>#N/A</v>
      </c>
      <c r="W844" s="4" t="e">
        <v>#N/A</v>
      </c>
      <c r="X844" s="4" t="e">
        <v>#N/A</v>
      </c>
      <c r="Y844" t="e">
        <v>#N/A</v>
      </c>
      <c r="Z844" s="3">
        <v>44942</v>
      </c>
      <c r="AA844">
        <v>4094.7080000000001</v>
      </c>
      <c r="AB844">
        <v>4049.1120000000001</v>
      </c>
      <c r="AC844">
        <v>4097.4750000000004</v>
      </c>
      <c r="AD844">
        <v>4107.4369999999999</v>
      </c>
      <c r="AE844">
        <v>4093.1379999999999</v>
      </c>
      <c r="AF844" t="e">
        <v>#N/A</v>
      </c>
      <c r="AG844">
        <v>4023.2930000000001</v>
      </c>
      <c r="AH844" t="e">
        <v>#N/A</v>
      </c>
      <c r="AI844">
        <v>3992.6880000000001</v>
      </c>
      <c r="AJ844">
        <v>3948.569</v>
      </c>
      <c r="AK844">
        <v>3996.498</v>
      </c>
      <c r="AM844" s="5"/>
      <c r="AN844" s="5"/>
    </row>
    <row r="845" spans="5:40" x14ac:dyDescent="0.35">
      <c r="E845" s="3">
        <v>44879</v>
      </c>
      <c r="F845" s="4">
        <v>68597.75</v>
      </c>
      <c r="G845" s="4">
        <v>60939.99</v>
      </c>
      <c r="H845" s="4">
        <v>54055.41</v>
      </c>
      <c r="I845" s="4">
        <v>47887.82</v>
      </c>
      <c r="J845" s="4">
        <v>42566.52</v>
      </c>
      <c r="K845" s="4">
        <v>37663.74</v>
      </c>
      <c r="L845" s="4">
        <v>33391.440000000002</v>
      </c>
      <c r="M845" s="4">
        <v>29606.39</v>
      </c>
      <c r="N845" s="4">
        <v>23311.83</v>
      </c>
      <c r="O845" s="4">
        <v>129551.36426918593</v>
      </c>
      <c r="P845" s="4">
        <v>124535.93148724074</v>
      </c>
      <c r="Q845" s="4">
        <v>116025.95040197803</v>
      </c>
      <c r="R845" s="4">
        <v>103963.37719072422</v>
      </c>
      <c r="S845" s="4">
        <v>93100.542207455626</v>
      </c>
      <c r="T845" s="4">
        <v>79582.027743032289</v>
      </c>
      <c r="U845" s="4">
        <v>59771.520424209681</v>
      </c>
      <c r="V845" s="4">
        <v>53344.11</v>
      </c>
      <c r="W845" s="4">
        <v>112125</v>
      </c>
      <c r="X845" s="4">
        <v>114125</v>
      </c>
      <c r="Y845">
        <v>9913.125</v>
      </c>
      <c r="Z845" s="3">
        <v>44943</v>
      </c>
      <c r="AA845">
        <v>4107.0739999999996</v>
      </c>
      <c r="AB845">
        <v>4063.482</v>
      </c>
      <c r="AC845">
        <v>4108.6760000000004</v>
      </c>
      <c r="AD845">
        <v>4124.7550000000001</v>
      </c>
      <c r="AE845">
        <v>4111.87</v>
      </c>
      <c r="AF845" t="e">
        <v>#N/A</v>
      </c>
      <c r="AG845">
        <v>4037.4490000000001</v>
      </c>
      <c r="AH845">
        <v>3943.9349999999999</v>
      </c>
      <c r="AI845">
        <v>3989.6280000000002</v>
      </c>
      <c r="AJ845">
        <v>3934.3090000000002</v>
      </c>
      <c r="AK845">
        <v>3981.8220000000001</v>
      </c>
      <c r="AM845" s="5"/>
      <c r="AN845" s="5"/>
    </row>
    <row r="846" spans="5:40" x14ac:dyDescent="0.35">
      <c r="E846" s="3">
        <v>44880</v>
      </c>
      <c r="F846" s="4" t="e">
        <v>#N/A</v>
      </c>
      <c r="G846" s="4" t="e">
        <v>#N/A</v>
      </c>
      <c r="H846" s="4" t="e">
        <v>#N/A</v>
      </c>
      <c r="I846" s="4" t="e">
        <v>#N/A</v>
      </c>
      <c r="J846" s="4" t="e">
        <v>#N/A</v>
      </c>
      <c r="K846" s="4" t="e">
        <v>#N/A</v>
      </c>
      <c r="L846" s="4" t="e">
        <v>#N/A</v>
      </c>
      <c r="M846" s="4" t="e">
        <v>#N/A</v>
      </c>
      <c r="N846" s="4" t="e">
        <v>#N/A</v>
      </c>
      <c r="O846" s="4" t="e">
        <v>#N/A</v>
      </c>
      <c r="P846" s="4" t="e">
        <v>#N/A</v>
      </c>
      <c r="Q846" s="4" t="e">
        <v>#N/A</v>
      </c>
      <c r="R846" s="4" t="e">
        <v>#N/A</v>
      </c>
      <c r="S846" s="4" t="e">
        <v>#N/A</v>
      </c>
      <c r="T846" s="4" t="e">
        <v>#N/A</v>
      </c>
      <c r="U846" s="4" t="e">
        <v>#N/A</v>
      </c>
      <c r="V846" s="4" t="e">
        <v>#N/A</v>
      </c>
      <c r="W846" s="4" t="e">
        <v>#N/A</v>
      </c>
      <c r="X846" s="4" t="e">
        <v>#N/A</v>
      </c>
      <c r="Y846" t="e">
        <v>#N/A</v>
      </c>
      <c r="Z846" s="3">
        <v>44944</v>
      </c>
      <c r="AA846">
        <v>4107.5730000000003</v>
      </c>
      <c r="AB846">
        <v>4062.4450000000002</v>
      </c>
      <c r="AC846">
        <v>4107.38</v>
      </c>
      <c r="AD846">
        <v>4113.2610000000004</v>
      </c>
      <c r="AE846">
        <v>4113.0789999999997</v>
      </c>
      <c r="AF846" t="e">
        <v>#N/A</v>
      </c>
      <c r="AG846">
        <v>4027.0740000000001</v>
      </c>
      <c r="AH846">
        <v>3943.518</v>
      </c>
      <c r="AI846">
        <v>4011.6280000000002</v>
      </c>
      <c r="AJ846" t="e">
        <v>#N/A</v>
      </c>
      <c r="AK846">
        <v>4008.7069999999999</v>
      </c>
      <c r="AM846" s="5"/>
      <c r="AN846" s="5"/>
    </row>
    <row r="847" spans="5:40" x14ac:dyDescent="0.35">
      <c r="E847" s="3">
        <v>44881</v>
      </c>
      <c r="F847" s="4">
        <v>67951.06</v>
      </c>
      <c r="G847" s="4">
        <v>60317.88</v>
      </c>
      <c r="H847" s="4">
        <v>53449</v>
      </c>
      <c r="I847" s="4">
        <v>47269.25</v>
      </c>
      <c r="J847" s="4">
        <v>41924.730000000003</v>
      </c>
      <c r="K847" s="4">
        <v>37014.03</v>
      </c>
      <c r="L847" s="4">
        <v>32756</v>
      </c>
      <c r="M847" s="4">
        <v>28992.93</v>
      </c>
      <c r="N847" s="4">
        <v>22732.95</v>
      </c>
      <c r="O847" s="4">
        <v>129161.91232594138</v>
      </c>
      <c r="P847" s="4">
        <v>124179.88720809451</v>
      </c>
      <c r="Q847" s="4">
        <v>115647.53996713352</v>
      </c>
      <c r="R847" s="4">
        <v>103564.0674667555</v>
      </c>
      <c r="S847" s="4">
        <v>92214.177060255839</v>
      </c>
      <c r="T847" s="4">
        <v>79064.50938331426</v>
      </c>
      <c r="U847" s="4">
        <v>58812.666069400417</v>
      </c>
      <c r="V847" s="4">
        <v>54048.02</v>
      </c>
      <c r="W847" s="4">
        <v>113203.1</v>
      </c>
      <c r="X847" s="4">
        <v>111041</v>
      </c>
      <c r="Y847">
        <v>9923.75</v>
      </c>
      <c r="Z847" s="3">
        <v>44945</v>
      </c>
      <c r="AA847">
        <v>4109.3410000000003</v>
      </c>
      <c r="AB847">
        <v>4072.89</v>
      </c>
      <c r="AC847">
        <v>4112.42</v>
      </c>
      <c r="AD847">
        <v>4118.96</v>
      </c>
      <c r="AE847">
        <v>4084.9279999999999</v>
      </c>
      <c r="AF847">
        <v>4011.663</v>
      </c>
      <c r="AG847">
        <v>4002.57</v>
      </c>
      <c r="AH847">
        <v>3927.1579999999999</v>
      </c>
      <c r="AI847">
        <v>3988.3530000000001</v>
      </c>
      <c r="AJ847">
        <v>3903.8620000000001</v>
      </c>
      <c r="AK847">
        <v>3977.373</v>
      </c>
      <c r="AM847" s="5"/>
      <c r="AN847" s="5"/>
    </row>
    <row r="848" spans="5:40" x14ac:dyDescent="0.35">
      <c r="E848" s="3">
        <v>44882</v>
      </c>
      <c r="F848" s="4">
        <v>67611.05</v>
      </c>
      <c r="G848" s="4">
        <v>59878.38</v>
      </c>
      <c r="H848" s="4">
        <v>53018.73</v>
      </c>
      <c r="I848" s="4">
        <v>46811.54</v>
      </c>
      <c r="J848" s="4">
        <v>41436.870000000003</v>
      </c>
      <c r="K848" s="4">
        <v>36507.449999999997</v>
      </c>
      <c r="L848" s="4">
        <v>32263.53</v>
      </c>
      <c r="M848" s="4">
        <v>28520.51</v>
      </c>
      <c r="N848" s="4">
        <v>22288.31</v>
      </c>
      <c r="O848" s="4">
        <v>128946.12832583004</v>
      </c>
      <c r="P848" s="4">
        <v>123815.87130000036</v>
      </c>
      <c r="Q848" s="4">
        <v>115573.49681389857</v>
      </c>
      <c r="R848" s="4">
        <v>103158.63891868599</v>
      </c>
      <c r="S848" s="4">
        <v>92254.740595489828</v>
      </c>
      <c r="T848" s="4">
        <v>79471.349043802271</v>
      </c>
      <c r="U848" s="4">
        <v>58936.70336773638</v>
      </c>
      <c r="V848" s="4">
        <v>54703.839999999997</v>
      </c>
      <c r="W848" s="4">
        <v>112625</v>
      </c>
      <c r="X848" s="4">
        <v>110418</v>
      </c>
      <c r="Y848">
        <v>9875</v>
      </c>
      <c r="Z848" s="3">
        <v>44946</v>
      </c>
      <c r="AA848">
        <v>4114.7579999999998</v>
      </c>
      <c r="AB848">
        <v>4058.4070000000002</v>
      </c>
      <c r="AC848">
        <v>4092.2719999999999</v>
      </c>
      <c r="AD848">
        <v>4097.7129999999997</v>
      </c>
      <c r="AE848">
        <v>4082.7379999999998</v>
      </c>
      <c r="AF848" t="e">
        <v>#N/A</v>
      </c>
      <c r="AG848">
        <v>3992.5250000000001</v>
      </c>
      <c r="AH848">
        <v>3919.8820000000001</v>
      </c>
      <c r="AI848">
        <v>3943.3609999999999</v>
      </c>
      <c r="AJ848">
        <v>3903.1750000000002</v>
      </c>
      <c r="AK848" t="e">
        <v>#N/A</v>
      </c>
      <c r="AM848" s="5"/>
      <c r="AN848" s="5"/>
    </row>
    <row r="849" spans="5:40" x14ac:dyDescent="0.35">
      <c r="E849" s="3">
        <v>44883</v>
      </c>
      <c r="F849" s="4">
        <v>67366.679999999993</v>
      </c>
      <c r="G849" s="4">
        <v>59562.17</v>
      </c>
      <c r="H849" s="4">
        <v>52546.11</v>
      </c>
      <c r="I849" s="4">
        <v>46409.4</v>
      </c>
      <c r="J849" s="4">
        <v>41431.47</v>
      </c>
      <c r="K849" s="4">
        <v>36137.519999999997</v>
      </c>
      <c r="L849" s="4">
        <v>31932.59</v>
      </c>
      <c r="M849" s="4">
        <v>28106.81</v>
      </c>
      <c r="N849" s="4">
        <v>21899.87</v>
      </c>
      <c r="O849" s="4">
        <v>128776.71287133808</v>
      </c>
      <c r="P849" s="4">
        <v>123662.11383705618</v>
      </c>
      <c r="Q849" s="4">
        <v>115064.39231267659</v>
      </c>
      <c r="R849" s="4">
        <v>102606.45262825355</v>
      </c>
      <c r="S849" s="4">
        <v>91454.686609130105</v>
      </c>
      <c r="T849" s="4">
        <v>77846.294224493016</v>
      </c>
      <c r="U849" s="4">
        <v>58278.554190259129</v>
      </c>
      <c r="V849" s="4">
        <v>53887.87</v>
      </c>
      <c r="W849" s="4">
        <v>112296.8</v>
      </c>
      <c r="X849" s="4">
        <v>109545</v>
      </c>
      <c r="Y849">
        <v>9930</v>
      </c>
      <c r="Z849" s="3">
        <v>44947</v>
      </c>
      <c r="AA849" t="e">
        <v>#N/A</v>
      </c>
      <c r="AB849" t="e">
        <v>#N/A</v>
      </c>
      <c r="AC849" t="e">
        <v>#N/A</v>
      </c>
      <c r="AD849" t="e">
        <v>#N/A</v>
      </c>
      <c r="AE849" t="e">
        <v>#N/A</v>
      </c>
      <c r="AF849" t="e">
        <v>#N/A</v>
      </c>
      <c r="AG849" t="e">
        <v>#N/A</v>
      </c>
      <c r="AH849" t="e">
        <v>#N/A</v>
      </c>
      <c r="AI849" t="e">
        <v>#N/A</v>
      </c>
      <c r="AJ849" t="e">
        <v>#N/A</v>
      </c>
      <c r="AK849" t="e">
        <v>#N/A</v>
      </c>
      <c r="AM849" s="5"/>
      <c r="AN849" s="5"/>
    </row>
    <row r="850" spans="5:40" x14ac:dyDescent="0.35">
      <c r="E850" s="3">
        <v>44884</v>
      </c>
      <c r="F850" s="4" t="e">
        <v>#N/A</v>
      </c>
      <c r="G850" s="4" t="e">
        <v>#N/A</v>
      </c>
      <c r="H850" s="4" t="e">
        <v>#N/A</v>
      </c>
      <c r="I850" s="4" t="e">
        <v>#N/A</v>
      </c>
      <c r="J850" s="4" t="e">
        <v>#N/A</v>
      </c>
      <c r="K850" s="4" t="e">
        <v>#N/A</v>
      </c>
      <c r="L850" s="4" t="e">
        <v>#N/A</v>
      </c>
      <c r="M850" s="4" t="e">
        <v>#N/A</v>
      </c>
      <c r="N850" s="4" t="e">
        <v>#N/A</v>
      </c>
      <c r="O850" s="4" t="e">
        <v>#N/A</v>
      </c>
      <c r="P850" s="4" t="e">
        <v>#N/A</v>
      </c>
      <c r="Q850" s="4" t="e">
        <v>#N/A</v>
      </c>
      <c r="R850" s="4" t="e">
        <v>#N/A</v>
      </c>
      <c r="S850" s="4" t="e">
        <v>#N/A</v>
      </c>
      <c r="T850" s="4" t="e">
        <v>#N/A</v>
      </c>
      <c r="U850" s="4" t="e">
        <v>#N/A</v>
      </c>
      <c r="V850" s="4" t="e">
        <v>#N/A</v>
      </c>
      <c r="W850" s="4" t="e">
        <v>#N/A</v>
      </c>
      <c r="X850" s="4" t="e">
        <v>#N/A</v>
      </c>
      <c r="Y850" t="e">
        <v>#N/A</v>
      </c>
      <c r="Z850" s="3">
        <v>44948</v>
      </c>
      <c r="AA850" t="e">
        <v>#N/A</v>
      </c>
      <c r="AB850" t="e">
        <v>#N/A</v>
      </c>
      <c r="AC850" t="e">
        <v>#N/A</v>
      </c>
      <c r="AD850" t="e">
        <v>#N/A</v>
      </c>
      <c r="AE850" t="e">
        <v>#N/A</v>
      </c>
      <c r="AF850" t="e">
        <v>#N/A</v>
      </c>
      <c r="AG850" t="e">
        <v>#N/A</v>
      </c>
      <c r="AH850" t="e">
        <v>#N/A</v>
      </c>
      <c r="AI850" t="e">
        <v>#N/A</v>
      </c>
      <c r="AJ850" t="e">
        <v>#N/A</v>
      </c>
      <c r="AK850" t="e">
        <v>#N/A</v>
      </c>
      <c r="AM850" s="5"/>
      <c r="AN850" s="5"/>
    </row>
    <row r="851" spans="5:40" x14ac:dyDescent="0.35">
      <c r="E851" s="3">
        <v>44885</v>
      </c>
      <c r="F851" s="4" t="e">
        <v>#N/A</v>
      </c>
      <c r="G851" s="4" t="e">
        <v>#N/A</v>
      </c>
      <c r="H851" s="4" t="e">
        <v>#N/A</v>
      </c>
      <c r="I851" s="4" t="e">
        <v>#N/A</v>
      </c>
      <c r="J851" s="4" t="e">
        <v>#N/A</v>
      </c>
      <c r="K851" s="4" t="e">
        <v>#N/A</v>
      </c>
      <c r="L851" s="4" t="e">
        <v>#N/A</v>
      </c>
      <c r="M851" s="4" t="e">
        <v>#N/A</v>
      </c>
      <c r="N851" s="4" t="e">
        <v>#N/A</v>
      </c>
      <c r="O851" s="4" t="e">
        <v>#N/A</v>
      </c>
      <c r="P851" s="4" t="e">
        <v>#N/A</v>
      </c>
      <c r="Q851" s="4" t="e">
        <v>#N/A</v>
      </c>
      <c r="R851" s="4" t="e">
        <v>#N/A</v>
      </c>
      <c r="S851" s="4" t="e">
        <v>#N/A</v>
      </c>
      <c r="T851" s="4" t="e">
        <v>#N/A</v>
      </c>
      <c r="U851" s="4" t="e">
        <v>#N/A</v>
      </c>
      <c r="V851" s="4" t="e">
        <v>#N/A</v>
      </c>
      <c r="W851" s="4" t="e">
        <v>#N/A</v>
      </c>
      <c r="X851" s="4" t="e">
        <v>#N/A</v>
      </c>
      <c r="Y851" t="e">
        <v>#N/A</v>
      </c>
      <c r="Z851" s="3">
        <v>44949</v>
      </c>
      <c r="AA851">
        <v>4109.8379999999997</v>
      </c>
      <c r="AB851">
        <v>4053.2089999999998</v>
      </c>
      <c r="AC851">
        <v>4085.8760000000002</v>
      </c>
      <c r="AD851">
        <v>4098.9219999999996</v>
      </c>
      <c r="AE851">
        <v>4056.3539999999998</v>
      </c>
      <c r="AF851" t="e">
        <v>#N/A</v>
      </c>
      <c r="AG851">
        <v>3964.3690000000001</v>
      </c>
      <c r="AH851">
        <v>3890.2080000000001</v>
      </c>
      <c r="AI851" t="e">
        <v>#N/A</v>
      </c>
      <c r="AJ851">
        <v>3848.4389999999999</v>
      </c>
      <c r="AK851">
        <v>3910.7939999999999</v>
      </c>
      <c r="AM851" s="5"/>
      <c r="AN851" s="5"/>
    </row>
    <row r="852" spans="5:40" x14ac:dyDescent="0.35">
      <c r="E852" s="3">
        <v>44886</v>
      </c>
      <c r="F852" s="4">
        <v>67734.17</v>
      </c>
      <c r="G852" s="4">
        <v>60046.3</v>
      </c>
      <c r="H852" s="4">
        <v>53142.77</v>
      </c>
      <c r="I852" s="4">
        <v>46933.4</v>
      </c>
      <c r="J852" s="4">
        <v>41426.11</v>
      </c>
      <c r="K852" s="4">
        <v>36621.79</v>
      </c>
      <c r="L852" s="4">
        <v>32437.99</v>
      </c>
      <c r="M852" s="4">
        <v>28624.95</v>
      </c>
      <c r="N852" s="4">
        <v>22381.66</v>
      </c>
      <c r="O852" s="4">
        <v>129015.46470118106</v>
      </c>
      <c r="P852" s="4">
        <v>123925.54275440425</v>
      </c>
      <c r="Q852" s="4">
        <v>115426.11938658735</v>
      </c>
      <c r="R852" s="4">
        <v>103174.70841981913</v>
      </c>
      <c r="S852" s="4">
        <v>91914.516359024943</v>
      </c>
      <c r="T852" s="4">
        <v>78338.248450264975</v>
      </c>
      <c r="U852" s="4">
        <v>58498.883410076902</v>
      </c>
      <c r="V852" s="4">
        <v>53209.740000000005</v>
      </c>
      <c r="W852" s="4">
        <v>112312.5</v>
      </c>
      <c r="X852" s="4">
        <v>110690</v>
      </c>
      <c r="Y852">
        <v>9887.5</v>
      </c>
      <c r="Z852" s="3">
        <v>44950</v>
      </c>
      <c r="AA852">
        <v>4119.7969999999996</v>
      </c>
      <c r="AB852">
        <v>4062.7570000000001</v>
      </c>
      <c r="AC852">
        <v>4096.768</v>
      </c>
      <c r="AD852" t="e">
        <v>#N/A</v>
      </c>
      <c r="AE852">
        <v>4060.3440000000001</v>
      </c>
      <c r="AF852">
        <v>3981.1439999999998</v>
      </c>
      <c r="AG852">
        <v>3952.2890000000002</v>
      </c>
      <c r="AH852">
        <v>3865.2860000000001</v>
      </c>
      <c r="AI852" t="e">
        <v>#N/A</v>
      </c>
      <c r="AJ852">
        <v>3847.45</v>
      </c>
      <c r="AK852">
        <v>3896.6410000000001</v>
      </c>
      <c r="AM852" s="5"/>
      <c r="AN852" s="5"/>
    </row>
    <row r="853" spans="5:40" x14ac:dyDescent="0.35">
      <c r="E853" s="3">
        <v>44887</v>
      </c>
      <c r="F853" s="4">
        <v>67434.52</v>
      </c>
      <c r="G853" s="4">
        <v>59621.89</v>
      </c>
      <c r="H853" s="4">
        <v>52645.99</v>
      </c>
      <c r="I853" s="4">
        <v>46455.9</v>
      </c>
      <c r="J853" s="4">
        <v>40997.15</v>
      </c>
      <c r="K853" s="4">
        <v>36250.94</v>
      </c>
      <c r="L853" s="4">
        <v>32066.86</v>
      </c>
      <c r="M853" s="4">
        <v>28260.04</v>
      </c>
      <c r="N853" s="4">
        <v>22038.5</v>
      </c>
      <c r="O853" s="4">
        <v>128260.2902677846</v>
      </c>
      <c r="P853" s="4">
        <v>123097.68383253022</v>
      </c>
      <c r="Q853" s="4">
        <v>114302.1733789336</v>
      </c>
      <c r="R853" s="4">
        <v>102103.88257685454</v>
      </c>
      <c r="S853" s="4">
        <v>90869.355498948484</v>
      </c>
      <c r="T853" s="4">
        <v>77551.692882327727</v>
      </c>
      <c r="U853" s="4">
        <v>57846.348591804293</v>
      </c>
      <c r="V853" s="4">
        <v>53693.630000000005</v>
      </c>
      <c r="W853" s="4">
        <v>112609.3</v>
      </c>
      <c r="X853" s="4">
        <v>109452</v>
      </c>
      <c r="Y853">
        <v>10024.375</v>
      </c>
      <c r="Z853" s="3">
        <v>44951</v>
      </c>
      <c r="AA853">
        <v>4127.6139999999996</v>
      </c>
      <c r="AB853">
        <v>4068.9250000000002</v>
      </c>
      <c r="AC853">
        <v>4108.1099999999997</v>
      </c>
      <c r="AD853">
        <v>4112.1149999999998</v>
      </c>
      <c r="AE853">
        <v>4084.9349999999999</v>
      </c>
      <c r="AF853">
        <v>3983.6190000000001</v>
      </c>
      <c r="AG853">
        <v>3976.64</v>
      </c>
      <c r="AH853">
        <v>3894.4940000000001</v>
      </c>
      <c r="AI853">
        <v>3932.3910000000001</v>
      </c>
      <c r="AJ853">
        <v>3860.087</v>
      </c>
      <c r="AK853">
        <v>3907.0349999999999</v>
      </c>
      <c r="AM853" s="5"/>
      <c r="AN853" s="5"/>
    </row>
    <row r="854" spans="5:40" x14ac:dyDescent="0.35">
      <c r="E854" s="3">
        <v>44888</v>
      </c>
      <c r="F854" s="4">
        <v>66918.149999999994</v>
      </c>
      <c r="G854" s="4">
        <v>58989.58</v>
      </c>
      <c r="H854" s="4">
        <v>51992.55</v>
      </c>
      <c r="I854" s="4">
        <v>45788.74</v>
      </c>
      <c r="J854" s="4">
        <v>40297.61</v>
      </c>
      <c r="K854" s="4">
        <v>35504.99</v>
      </c>
      <c r="L854" s="4">
        <v>31348.82</v>
      </c>
      <c r="M854" s="4">
        <v>27581.22</v>
      </c>
      <c r="N854" s="4">
        <v>21404.32</v>
      </c>
      <c r="O854" s="4">
        <v>127780.43804260988</v>
      </c>
      <c r="P854" s="4">
        <v>122586.14016083909</v>
      </c>
      <c r="Q854" s="4">
        <v>114107.99724470809</v>
      </c>
      <c r="R854" s="4">
        <v>101854.14207128792</v>
      </c>
      <c r="S854" s="4">
        <v>90331.133256893794</v>
      </c>
      <c r="T854" s="4">
        <v>77043.896557540036</v>
      </c>
      <c r="U854" s="4">
        <v>57392.463032719796</v>
      </c>
      <c r="V854" s="4">
        <v>54028.680000000008</v>
      </c>
      <c r="W854" s="4">
        <v>112953.1</v>
      </c>
      <c r="X854" s="4">
        <v>109553</v>
      </c>
      <c r="Y854">
        <v>10079.375</v>
      </c>
      <c r="Z854" s="3">
        <v>44952</v>
      </c>
      <c r="AA854">
        <v>4120.1040000000003</v>
      </c>
      <c r="AB854">
        <v>4064.27</v>
      </c>
      <c r="AC854">
        <v>4101.7030000000004</v>
      </c>
      <c r="AD854">
        <v>4104.2299999999996</v>
      </c>
      <c r="AE854">
        <v>4078.895</v>
      </c>
      <c r="AF854">
        <v>3985.5929999999998</v>
      </c>
      <c r="AG854">
        <v>3954.7170000000001</v>
      </c>
      <c r="AH854">
        <v>3883.0140000000001</v>
      </c>
      <c r="AI854">
        <v>3912.5160000000001</v>
      </c>
      <c r="AJ854">
        <v>3839.0940000000001</v>
      </c>
      <c r="AK854">
        <v>3887.846</v>
      </c>
      <c r="AM854" s="5"/>
      <c r="AN854" s="5"/>
    </row>
    <row r="855" spans="5:40" x14ac:dyDescent="0.35">
      <c r="E855" s="3">
        <v>44889</v>
      </c>
      <c r="F855" s="4">
        <v>67585.41</v>
      </c>
      <c r="G855" s="4">
        <v>59810.85</v>
      </c>
      <c r="H855" s="4">
        <v>52888.01</v>
      </c>
      <c r="I855" s="4">
        <v>46651.95</v>
      </c>
      <c r="J855" s="4">
        <v>41307.21</v>
      </c>
      <c r="K855" s="4">
        <v>36338.75</v>
      </c>
      <c r="L855" s="4">
        <v>32150.14</v>
      </c>
      <c r="M855" s="4">
        <v>28338.45</v>
      </c>
      <c r="N855" s="4">
        <v>22107.360000000001</v>
      </c>
      <c r="O855" s="4">
        <v>128286.59798671093</v>
      </c>
      <c r="P855" s="4">
        <v>123208.44913402468</v>
      </c>
      <c r="Q855" s="4">
        <v>114774.3562363494</v>
      </c>
      <c r="R855" s="4">
        <v>102714.47912273312</v>
      </c>
      <c r="S855" s="4">
        <v>91450.026945671954</v>
      </c>
      <c r="T855" s="4">
        <v>77711.82089298706</v>
      </c>
      <c r="U855" s="4">
        <v>58284.451211636078</v>
      </c>
      <c r="V855" s="4">
        <v>53138.41</v>
      </c>
      <c r="W855" s="4">
        <v>112953.1</v>
      </c>
      <c r="X855" s="4">
        <v>112609</v>
      </c>
      <c r="Y855">
        <v>10163.125</v>
      </c>
      <c r="Z855" s="3">
        <v>44953</v>
      </c>
      <c r="AA855">
        <v>4110.1779999999999</v>
      </c>
      <c r="AB855">
        <v>4052.9050000000002</v>
      </c>
      <c r="AC855">
        <v>4095.1680000000001</v>
      </c>
      <c r="AD855">
        <v>4091.8809999999999</v>
      </c>
      <c r="AE855">
        <v>4056.02</v>
      </c>
      <c r="AF855" t="e">
        <v>#N/A</v>
      </c>
      <c r="AG855">
        <v>3946.8380000000002</v>
      </c>
      <c r="AH855">
        <v>3867.1889999999999</v>
      </c>
      <c r="AI855" t="e">
        <v>#N/A</v>
      </c>
      <c r="AJ855">
        <v>3825.991</v>
      </c>
      <c r="AK855" t="e">
        <v>#N/A</v>
      </c>
      <c r="AM855" s="5"/>
      <c r="AN855" s="5"/>
    </row>
    <row r="856" spans="5:40" x14ac:dyDescent="0.35">
      <c r="E856" s="3">
        <v>44890</v>
      </c>
      <c r="F856" s="4">
        <v>67224.3</v>
      </c>
      <c r="G856" s="4">
        <v>59401</v>
      </c>
      <c r="H856" s="4">
        <v>52419.17</v>
      </c>
      <c r="I856" s="4">
        <v>46203.79</v>
      </c>
      <c r="J856" s="4">
        <v>40867.919999999998</v>
      </c>
      <c r="K856" s="4">
        <v>35997.46</v>
      </c>
      <c r="L856" s="4">
        <v>31821.43</v>
      </c>
      <c r="M856" s="4">
        <v>28027.79</v>
      </c>
      <c r="N856" s="4">
        <v>21815.45</v>
      </c>
      <c r="O856" s="4">
        <v>127627.55262079333</v>
      </c>
      <c r="P856" s="4">
        <v>122430.4964693715</v>
      </c>
      <c r="Q856" s="4">
        <v>114004.05698419354</v>
      </c>
      <c r="R856" s="4">
        <v>101832.11183139852</v>
      </c>
      <c r="S856" s="4">
        <v>90442.408951947102</v>
      </c>
      <c r="T856" s="4">
        <v>77048.636405791956</v>
      </c>
      <c r="U856" s="4">
        <v>57654.138047198874</v>
      </c>
      <c r="V856" s="4">
        <v>54195.67</v>
      </c>
      <c r="W856" s="4">
        <v>113031.2</v>
      </c>
      <c r="X856" s="4">
        <v>109531</v>
      </c>
      <c r="Y856">
        <v>10066.25</v>
      </c>
      <c r="Z856" s="3">
        <v>44954</v>
      </c>
      <c r="AA856" t="e">
        <v>#N/A</v>
      </c>
      <c r="AB856" t="e">
        <v>#N/A</v>
      </c>
      <c r="AC856" t="e">
        <v>#N/A</v>
      </c>
      <c r="AD856" t="e">
        <v>#N/A</v>
      </c>
      <c r="AE856" t="e">
        <v>#N/A</v>
      </c>
      <c r="AF856" t="e">
        <v>#N/A</v>
      </c>
      <c r="AG856" t="e">
        <v>#N/A</v>
      </c>
      <c r="AH856" t="e">
        <v>#N/A</v>
      </c>
      <c r="AI856" t="e">
        <v>#N/A</v>
      </c>
      <c r="AJ856" t="e">
        <v>#N/A</v>
      </c>
      <c r="AK856" t="e">
        <v>#N/A</v>
      </c>
      <c r="AM856" s="5"/>
      <c r="AN856" s="5"/>
    </row>
    <row r="857" spans="5:40" x14ac:dyDescent="0.35">
      <c r="E857" s="3">
        <v>44891</v>
      </c>
      <c r="F857" s="4" t="e">
        <v>#N/A</v>
      </c>
      <c r="G857" s="4" t="e">
        <v>#N/A</v>
      </c>
      <c r="H857" s="4" t="e">
        <v>#N/A</v>
      </c>
      <c r="I857" s="4" t="e">
        <v>#N/A</v>
      </c>
      <c r="J857" s="4" t="e">
        <v>#N/A</v>
      </c>
      <c r="K857" s="4" t="e">
        <v>#N/A</v>
      </c>
      <c r="L857" s="4" t="e">
        <v>#N/A</v>
      </c>
      <c r="M857" s="4" t="e">
        <v>#N/A</v>
      </c>
      <c r="N857" s="4" t="e">
        <v>#N/A</v>
      </c>
      <c r="O857" s="4" t="e">
        <v>#N/A</v>
      </c>
      <c r="P857" s="4" t="e">
        <v>#N/A</v>
      </c>
      <c r="Q857" s="4" t="e">
        <v>#N/A</v>
      </c>
      <c r="R857" s="4" t="e">
        <v>#N/A</v>
      </c>
      <c r="S857" s="4" t="e">
        <v>#N/A</v>
      </c>
      <c r="T857" s="4" t="e">
        <v>#N/A</v>
      </c>
      <c r="U857" s="4" t="e">
        <v>#N/A</v>
      </c>
      <c r="V857" s="4" t="e">
        <v>#N/A</v>
      </c>
      <c r="W857" s="4" t="e">
        <v>#N/A</v>
      </c>
      <c r="X857" s="4" t="e">
        <v>#N/A</v>
      </c>
      <c r="Y857" t="e">
        <v>#N/A</v>
      </c>
      <c r="Z857" s="3">
        <v>44955</v>
      </c>
      <c r="AA857" t="e">
        <v>#N/A</v>
      </c>
      <c r="AB857" t="e">
        <v>#N/A</v>
      </c>
      <c r="AC857" t="e">
        <v>#N/A</v>
      </c>
      <c r="AD857" t="e">
        <v>#N/A</v>
      </c>
      <c r="AE857" t="e">
        <v>#N/A</v>
      </c>
      <c r="AF857" t="e">
        <v>#N/A</v>
      </c>
      <c r="AG857" t="e">
        <v>#N/A</v>
      </c>
      <c r="AH857" t="e">
        <v>#N/A</v>
      </c>
      <c r="AI857" t="e">
        <v>#N/A</v>
      </c>
      <c r="AJ857" t="e">
        <v>#N/A</v>
      </c>
      <c r="AK857" t="e">
        <v>#N/A</v>
      </c>
      <c r="AM857" s="5"/>
      <c r="AN857" s="5"/>
    </row>
    <row r="858" spans="5:40" x14ac:dyDescent="0.35">
      <c r="E858" s="3">
        <v>44892</v>
      </c>
      <c r="F858" s="4" t="e">
        <v>#N/A</v>
      </c>
      <c r="G858" s="4" t="e">
        <v>#N/A</v>
      </c>
      <c r="H858" s="4" t="e">
        <v>#N/A</v>
      </c>
      <c r="I858" s="4" t="e">
        <v>#N/A</v>
      </c>
      <c r="J858" s="4" t="e">
        <v>#N/A</v>
      </c>
      <c r="K858" s="4" t="e">
        <v>#N/A</v>
      </c>
      <c r="L858" s="4" t="e">
        <v>#N/A</v>
      </c>
      <c r="M858" s="4" t="e">
        <v>#N/A</v>
      </c>
      <c r="N858" s="4" t="e">
        <v>#N/A</v>
      </c>
      <c r="O858" s="4" t="e">
        <v>#N/A</v>
      </c>
      <c r="P858" s="4" t="e">
        <v>#N/A</v>
      </c>
      <c r="Q858" s="4" t="e">
        <v>#N/A</v>
      </c>
      <c r="R858" s="4" t="e">
        <v>#N/A</v>
      </c>
      <c r="S858" s="4" t="e">
        <v>#N/A</v>
      </c>
      <c r="T858" s="4" t="e">
        <v>#N/A</v>
      </c>
      <c r="U858" s="4" t="e">
        <v>#N/A</v>
      </c>
      <c r="V858" s="4" t="e">
        <v>#N/A</v>
      </c>
      <c r="W858" s="4" t="e">
        <v>#N/A</v>
      </c>
      <c r="X858" s="4" t="e">
        <v>#N/A</v>
      </c>
      <c r="Y858" t="e">
        <v>#N/A</v>
      </c>
      <c r="Z858" s="3">
        <v>44956</v>
      </c>
      <c r="AA858">
        <v>4114.6379999999999</v>
      </c>
      <c r="AB858">
        <v>4056.002</v>
      </c>
      <c r="AC858">
        <v>4090.9090000000001</v>
      </c>
      <c r="AD858" t="e">
        <v>#N/A</v>
      </c>
      <c r="AE858" t="e">
        <v>#N/A</v>
      </c>
      <c r="AF858">
        <v>3960.241</v>
      </c>
      <c r="AG858" t="e">
        <v>#N/A</v>
      </c>
      <c r="AH858">
        <v>3869.1680000000001</v>
      </c>
      <c r="AI858" t="e">
        <v>#N/A</v>
      </c>
      <c r="AJ858" t="e">
        <v>#N/A</v>
      </c>
      <c r="AK858">
        <v>3891.701</v>
      </c>
      <c r="AM858" s="5"/>
      <c r="AN858" s="5"/>
    </row>
    <row r="859" spans="5:40" x14ac:dyDescent="0.35">
      <c r="E859" s="3">
        <v>44893</v>
      </c>
      <c r="F859" s="4">
        <v>67597.990000000005</v>
      </c>
      <c r="G859" s="4">
        <v>59870.57</v>
      </c>
      <c r="H859" s="4">
        <v>52940.639999999999</v>
      </c>
      <c r="I859" s="4">
        <v>46723.47</v>
      </c>
      <c r="J859" s="4">
        <v>41386.9</v>
      </c>
      <c r="K859" s="4">
        <v>36504.35</v>
      </c>
      <c r="L859" s="4">
        <v>32336.67</v>
      </c>
      <c r="M859" s="4">
        <v>28543.27</v>
      </c>
      <c r="N859" s="4">
        <v>22294.400000000001</v>
      </c>
      <c r="O859" s="4">
        <v>128003.97835633862</v>
      </c>
      <c r="P859" s="4">
        <v>122902.21698270914</v>
      </c>
      <c r="Q859" s="4">
        <v>114612.56493541677</v>
      </c>
      <c r="R859" s="4">
        <v>102399.34188890732</v>
      </c>
      <c r="S859" s="4">
        <v>90817.633163251885</v>
      </c>
      <c r="T859" s="4">
        <v>77628.910701913279</v>
      </c>
      <c r="U859" s="4">
        <v>58164.13395143277</v>
      </c>
      <c r="V859" s="4">
        <v>53681.490000000005</v>
      </c>
      <c r="W859" s="4">
        <v>112921.8</v>
      </c>
      <c r="X859" s="4">
        <v>109377</v>
      </c>
      <c r="Y859">
        <v>9925</v>
      </c>
      <c r="Z859" s="3">
        <v>44957</v>
      </c>
      <c r="AA859">
        <v>4114.0590000000002</v>
      </c>
      <c r="AB859">
        <v>4059.529</v>
      </c>
      <c r="AC859">
        <v>4089.6979999999999</v>
      </c>
      <c r="AD859">
        <v>4092.2530000000002</v>
      </c>
      <c r="AE859">
        <v>4057.1840000000002</v>
      </c>
      <c r="AF859" t="e">
        <v>#N/A</v>
      </c>
      <c r="AG859">
        <v>3952.79</v>
      </c>
      <c r="AH859" t="e">
        <v>#N/A</v>
      </c>
      <c r="AI859" t="e">
        <v>#N/A</v>
      </c>
      <c r="AJ859">
        <v>3837.2629999999999</v>
      </c>
      <c r="AK859">
        <v>3891.09</v>
      </c>
      <c r="AM859" s="5"/>
      <c r="AN859" s="5"/>
    </row>
    <row r="860" spans="5:40" x14ac:dyDescent="0.35">
      <c r="E860" s="3">
        <v>44894</v>
      </c>
      <c r="F860" s="4">
        <v>68672.62</v>
      </c>
      <c r="G860" s="4">
        <v>61044.04</v>
      </c>
      <c r="H860" s="4">
        <v>54192.26</v>
      </c>
      <c r="I860" s="4">
        <v>48040.53</v>
      </c>
      <c r="J860" s="4">
        <v>42690.66</v>
      </c>
      <c r="K860" s="4">
        <v>37763.89</v>
      </c>
      <c r="L860" s="4">
        <v>33578.74</v>
      </c>
      <c r="M860" s="4">
        <v>29748.55</v>
      </c>
      <c r="N860" s="4">
        <v>23423.77</v>
      </c>
      <c r="O860" s="4">
        <v>129099.68048214482</v>
      </c>
      <c r="P860" s="4">
        <v>124360.29332928699</v>
      </c>
      <c r="Q860" s="4">
        <v>116030.98579461758</v>
      </c>
      <c r="R860" s="4">
        <v>104018.07776328021</v>
      </c>
      <c r="S860" s="4">
        <v>92534.869952710491</v>
      </c>
      <c r="T860" s="4">
        <v>79411.652991280891</v>
      </c>
      <c r="U860" s="4">
        <v>59763.287924834483</v>
      </c>
      <c r="V860" s="4">
        <v>52835.19</v>
      </c>
      <c r="W860" s="4">
        <v>112875</v>
      </c>
      <c r="X860" s="4">
        <v>111529</v>
      </c>
      <c r="Y860">
        <v>9900.625</v>
      </c>
      <c r="Z860" s="3">
        <v>44958</v>
      </c>
      <c r="AA860">
        <v>4108.3270000000002</v>
      </c>
      <c r="AB860">
        <v>4055.163</v>
      </c>
      <c r="AC860">
        <v>4086.5509999999999</v>
      </c>
      <c r="AD860">
        <v>4082.8510000000001</v>
      </c>
      <c r="AE860">
        <v>4046.8510000000001</v>
      </c>
      <c r="AF860" t="e">
        <v>#N/A</v>
      </c>
      <c r="AG860">
        <v>3960.6529999999998</v>
      </c>
      <c r="AH860" t="e">
        <v>#N/A</v>
      </c>
      <c r="AI860" t="e">
        <v>#N/A</v>
      </c>
      <c r="AJ860">
        <v>3836.7260000000001</v>
      </c>
      <c r="AK860">
        <v>3885.181</v>
      </c>
      <c r="AM860" s="5"/>
      <c r="AN860" s="5"/>
    </row>
    <row r="861" spans="5:40" x14ac:dyDescent="0.35">
      <c r="E861" s="3">
        <v>44895</v>
      </c>
      <c r="F861" s="4">
        <v>69082.28</v>
      </c>
      <c r="G861" s="4">
        <v>61571.56</v>
      </c>
      <c r="H861" s="4">
        <v>54831.07</v>
      </c>
      <c r="I861" s="4">
        <v>48660.6</v>
      </c>
      <c r="J861" s="4">
        <v>43261.36</v>
      </c>
      <c r="K861" s="4">
        <v>38461.620000000003</v>
      </c>
      <c r="L861" s="4">
        <v>34234.03</v>
      </c>
      <c r="M861" s="4">
        <v>30351.75</v>
      </c>
      <c r="N861" s="4">
        <v>23991.26</v>
      </c>
      <c r="O861" s="4">
        <v>129705.52811407203</v>
      </c>
      <c r="P861" s="4">
        <v>124943.23144107689</v>
      </c>
      <c r="Q861" s="4">
        <v>116775.38334631454</v>
      </c>
      <c r="R861" s="4">
        <v>104976.89066052259</v>
      </c>
      <c r="S861" s="4">
        <v>93514.283933298895</v>
      </c>
      <c r="T861" s="4">
        <v>80668.432927272501</v>
      </c>
      <c r="U861" s="4">
        <v>60796.835157620262</v>
      </c>
      <c r="V861" s="4">
        <v>52941</v>
      </c>
      <c r="W861" s="4">
        <v>113500</v>
      </c>
      <c r="X861" s="4">
        <v>112753</v>
      </c>
      <c r="Y861">
        <v>10194.375</v>
      </c>
      <c r="Z861" s="3">
        <v>44959</v>
      </c>
      <c r="AA861">
        <v>4106.942</v>
      </c>
      <c r="AB861">
        <v>4051.3220000000001</v>
      </c>
      <c r="AC861">
        <v>4092.4079999999999</v>
      </c>
      <c r="AD861">
        <v>4090.6109999999999</v>
      </c>
      <c r="AE861">
        <v>4066.614</v>
      </c>
      <c r="AF861" t="e">
        <v>#N/A</v>
      </c>
      <c r="AG861">
        <v>3964.6979999999999</v>
      </c>
      <c r="AH861">
        <v>3892.7280000000001</v>
      </c>
      <c r="AI861" t="e">
        <v>#N/A</v>
      </c>
      <c r="AJ861">
        <v>3864.1129999999998</v>
      </c>
      <c r="AK861">
        <v>3929.5909999999999</v>
      </c>
      <c r="AM861" s="5"/>
      <c r="AN861" s="5"/>
    </row>
    <row r="862" spans="5:40" x14ac:dyDescent="0.35">
      <c r="E862" s="3">
        <v>44896</v>
      </c>
      <c r="F862" s="4">
        <v>68870.350000000006</v>
      </c>
      <c r="G862" s="4">
        <v>61378.74</v>
      </c>
      <c r="H862" s="4">
        <v>54586.3</v>
      </c>
      <c r="I862" s="4">
        <v>48397.06</v>
      </c>
      <c r="J862" s="4">
        <v>42972.18</v>
      </c>
      <c r="K862" s="4">
        <v>38151.870000000003</v>
      </c>
      <c r="L862" s="4">
        <v>33935.660000000003</v>
      </c>
      <c r="M862" s="4">
        <v>30069.97</v>
      </c>
      <c r="N862" s="4">
        <v>23722.63</v>
      </c>
      <c r="O862" s="4">
        <v>129543.20433534603</v>
      </c>
      <c r="P862" s="4">
        <v>124690.63448043435</v>
      </c>
      <c r="Q862" s="4">
        <v>116456.28777199046</v>
      </c>
      <c r="R862" s="4">
        <v>104723.76588946115</v>
      </c>
      <c r="S862" s="4">
        <v>93559.526605259744</v>
      </c>
      <c r="T862" s="4">
        <v>80330.347451625916</v>
      </c>
      <c r="U862" s="4">
        <v>60221.004124377112</v>
      </c>
      <c r="V862" s="4">
        <v>52262.06</v>
      </c>
      <c r="W862" s="4">
        <v>114609.3</v>
      </c>
      <c r="X862" s="4">
        <v>111380</v>
      </c>
      <c r="Y862">
        <v>10205</v>
      </c>
      <c r="Z862" s="3">
        <v>44960</v>
      </c>
      <c r="AA862">
        <v>4088.9209999999998</v>
      </c>
      <c r="AB862">
        <v>4027.9569999999999</v>
      </c>
      <c r="AC862" t="e">
        <v>#N/A</v>
      </c>
      <c r="AD862">
        <v>4064.0120000000002</v>
      </c>
      <c r="AE862">
        <v>4036.01</v>
      </c>
      <c r="AF862" t="e">
        <v>#N/A</v>
      </c>
      <c r="AG862" t="e">
        <v>#N/A</v>
      </c>
      <c r="AH862">
        <v>3854.9929999999999</v>
      </c>
      <c r="AI862">
        <v>3893.3249999999998</v>
      </c>
      <c r="AJ862" t="e">
        <v>#N/A</v>
      </c>
      <c r="AK862" t="e">
        <v>#N/A</v>
      </c>
      <c r="AM862" s="5"/>
      <c r="AN862" s="5"/>
    </row>
    <row r="863" spans="5:40" x14ac:dyDescent="0.35">
      <c r="E863" s="3">
        <v>44897</v>
      </c>
      <c r="F863" s="4">
        <v>69403.34</v>
      </c>
      <c r="G863" s="4">
        <v>61986.77</v>
      </c>
      <c r="H863" s="4">
        <v>55279.01</v>
      </c>
      <c r="I863" s="4">
        <v>49153.23</v>
      </c>
      <c r="J863" s="4">
        <v>43750.92</v>
      </c>
      <c r="K863" s="4">
        <v>38940.04</v>
      </c>
      <c r="L863" s="4">
        <v>34723.160000000003</v>
      </c>
      <c r="M863" s="4">
        <v>30844.31</v>
      </c>
      <c r="N863" s="4">
        <v>24453.65</v>
      </c>
      <c r="O863" s="4">
        <v>129968.66068350512</v>
      </c>
      <c r="P863" s="4">
        <v>124908.05833623347</v>
      </c>
      <c r="Q863" s="4">
        <v>116825.78842076205</v>
      </c>
      <c r="R863" s="4">
        <v>105154.1688112327</v>
      </c>
      <c r="S863" s="4">
        <v>93775.786177811344</v>
      </c>
      <c r="T863" s="4">
        <v>80557.491871301972</v>
      </c>
      <c r="U863" s="4">
        <v>60451.087133318637</v>
      </c>
      <c r="V863" s="4">
        <v>52469.62</v>
      </c>
      <c r="W863" s="4">
        <v>114656.2</v>
      </c>
      <c r="X863" s="4">
        <v>112293</v>
      </c>
      <c r="Y863">
        <v>10184.375</v>
      </c>
      <c r="Z863" s="3">
        <v>44961</v>
      </c>
      <c r="AA863" t="e">
        <v>#N/A</v>
      </c>
      <c r="AB863" t="e">
        <v>#N/A</v>
      </c>
      <c r="AC863" t="e">
        <v>#N/A</v>
      </c>
      <c r="AD863" t="e">
        <v>#N/A</v>
      </c>
      <c r="AE863" t="e">
        <v>#N/A</v>
      </c>
      <c r="AF863" t="e">
        <v>#N/A</v>
      </c>
      <c r="AG863" t="e">
        <v>#N/A</v>
      </c>
      <c r="AH863" t="e">
        <v>#N/A</v>
      </c>
      <c r="AI863" t="e">
        <v>#N/A</v>
      </c>
      <c r="AJ863" t="e">
        <v>#N/A</v>
      </c>
      <c r="AK863" t="e">
        <v>#N/A</v>
      </c>
      <c r="AM863" s="5"/>
      <c r="AN863" s="5"/>
    </row>
    <row r="864" spans="5:40" x14ac:dyDescent="0.35">
      <c r="E864" s="3">
        <v>44898</v>
      </c>
      <c r="F864" s="4" t="e">
        <v>#N/A</v>
      </c>
      <c r="G864" s="4" t="e">
        <v>#N/A</v>
      </c>
      <c r="H864" s="4" t="e">
        <v>#N/A</v>
      </c>
      <c r="I864" s="4" t="e">
        <v>#N/A</v>
      </c>
      <c r="J864" s="4" t="e">
        <v>#N/A</v>
      </c>
      <c r="K864" s="4" t="e">
        <v>#N/A</v>
      </c>
      <c r="L864" s="4" t="e">
        <v>#N/A</v>
      </c>
      <c r="M864" s="4" t="e">
        <v>#N/A</v>
      </c>
      <c r="N864" s="4" t="e">
        <v>#N/A</v>
      </c>
      <c r="O864" s="4" t="e">
        <v>#N/A</v>
      </c>
      <c r="P864" s="4" t="e">
        <v>#N/A</v>
      </c>
      <c r="Q864" s="4" t="e">
        <v>#N/A</v>
      </c>
      <c r="R864" s="4" t="e">
        <v>#N/A</v>
      </c>
      <c r="S864" s="4" t="e">
        <v>#N/A</v>
      </c>
      <c r="T864" s="4" t="e">
        <v>#N/A</v>
      </c>
      <c r="U864" s="4" t="e">
        <v>#N/A</v>
      </c>
      <c r="V864" s="4" t="e">
        <v>#N/A</v>
      </c>
      <c r="W864" s="4" t="e">
        <v>#N/A</v>
      </c>
      <c r="X864" s="4" t="e">
        <v>#N/A</v>
      </c>
      <c r="Y864" t="e">
        <v>#N/A</v>
      </c>
      <c r="Z864" s="3">
        <v>44962</v>
      </c>
      <c r="AA864" t="e">
        <v>#N/A</v>
      </c>
      <c r="AB864" t="e">
        <v>#N/A</v>
      </c>
      <c r="AC864" t="e">
        <v>#N/A</v>
      </c>
      <c r="AD864" t="e">
        <v>#N/A</v>
      </c>
      <c r="AE864" t="e">
        <v>#N/A</v>
      </c>
      <c r="AF864" t="e">
        <v>#N/A</v>
      </c>
      <c r="AG864" t="e">
        <v>#N/A</v>
      </c>
      <c r="AH864" t="e">
        <v>#N/A</v>
      </c>
      <c r="AI864" t="e">
        <v>#N/A</v>
      </c>
      <c r="AJ864" t="e">
        <v>#N/A</v>
      </c>
      <c r="AK864" t="e">
        <v>#N/A</v>
      </c>
      <c r="AM864" s="5"/>
      <c r="AN864" s="5"/>
    </row>
    <row r="865" spans="5:40" x14ac:dyDescent="0.35">
      <c r="E865" s="3">
        <v>44899</v>
      </c>
      <c r="F865" s="4" t="e">
        <v>#N/A</v>
      </c>
      <c r="G865" s="4" t="e">
        <v>#N/A</v>
      </c>
      <c r="H865" s="4" t="e">
        <v>#N/A</v>
      </c>
      <c r="I865" s="4" t="e">
        <v>#N/A</v>
      </c>
      <c r="J865" s="4" t="e">
        <v>#N/A</v>
      </c>
      <c r="K865" s="4" t="e">
        <v>#N/A</v>
      </c>
      <c r="L865" s="4" t="e">
        <v>#N/A</v>
      </c>
      <c r="M865" s="4" t="e">
        <v>#N/A</v>
      </c>
      <c r="N865" s="4" t="e">
        <v>#N/A</v>
      </c>
      <c r="O865" s="4" t="e">
        <v>#N/A</v>
      </c>
      <c r="P865" s="4" t="e">
        <v>#N/A</v>
      </c>
      <c r="Q865" s="4" t="e">
        <v>#N/A</v>
      </c>
      <c r="R865" s="4" t="e">
        <v>#N/A</v>
      </c>
      <c r="S865" s="4" t="e">
        <v>#N/A</v>
      </c>
      <c r="T865" s="4" t="e">
        <v>#N/A</v>
      </c>
      <c r="U865" s="4" t="e">
        <v>#N/A</v>
      </c>
      <c r="V865" s="4" t="e">
        <v>#N/A</v>
      </c>
      <c r="W865" s="4" t="e">
        <v>#N/A</v>
      </c>
      <c r="X865" s="4" t="e">
        <v>#N/A</v>
      </c>
      <c r="Y865" t="e">
        <v>#N/A</v>
      </c>
      <c r="Z865" s="3">
        <v>44963</v>
      </c>
      <c r="AA865">
        <v>4103.2470000000003</v>
      </c>
      <c r="AB865">
        <v>4030.4479999999999</v>
      </c>
      <c r="AC865">
        <v>4082.5940000000001</v>
      </c>
      <c r="AD865" t="e">
        <v>#N/A</v>
      </c>
      <c r="AE865">
        <v>4018.4180000000001</v>
      </c>
      <c r="AF865" t="e">
        <v>#N/A</v>
      </c>
      <c r="AG865">
        <v>3960.8</v>
      </c>
      <c r="AH865" t="e">
        <v>#N/A</v>
      </c>
      <c r="AI865" t="e">
        <v>#N/A</v>
      </c>
      <c r="AJ865" t="e">
        <v>#N/A</v>
      </c>
      <c r="AK865">
        <v>3891.0430000000001</v>
      </c>
      <c r="AM865" s="5"/>
      <c r="AN865" s="5"/>
    </row>
    <row r="866" spans="5:40" x14ac:dyDescent="0.35">
      <c r="E866" s="3">
        <v>44900</v>
      </c>
      <c r="F866" s="4">
        <v>69077.460000000006</v>
      </c>
      <c r="G866" s="4">
        <v>61492.56</v>
      </c>
      <c r="H866" s="4">
        <v>54687.17</v>
      </c>
      <c r="I866" s="4">
        <v>48521.09</v>
      </c>
      <c r="J866" s="4">
        <v>43107.09</v>
      </c>
      <c r="K866" s="4">
        <v>38297.14</v>
      </c>
      <c r="L866" s="4">
        <v>34076.910000000003</v>
      </c>
      <c r="M866" s="4">
        <v>30205.88</v>
      </c>
      <c r="N866" s="4">
        <v>23846.6</v>
      </c>
      <c r="O866" s="4">
        <v>129445.44863143365</v>
      </c>
      <c r="P866" s="4">
        <v>124448.22379891403</v>
      </c>
      <c r="Q866" s="4">
        <v>116133.14362820744</v>
      </c>
      <c r="R866" s="4">
        <v>104145.16871477215</v>
      </c>
      <c r="S866" s="4">
        <v>92884.584972066659</v>
      </c>
      <c r="T866" s="4">
        <v>79380.666569860274</v>
      </c>
      <c r="U866" s="4">
        <v>59580.836893386302</v>
      </c>
      <c r="V866" s="4">
        <v>53022.05</v>
      </c>
      <c r="W866" s="4">
        <v>113859.3</v>
      </c>
      <c r="X866" s="4">
        <v>109630</v>
      </c>
      <c r="Y866">
        <v>10004.375</v>
      </c>
      <c r="Z866" s="3">
        <v>44964</v>
      </c>
      <c r="AA866">
        <v>4109.7190000000001</v>
      </c>
      <c r="AB866">
        <v>4052.3229999999999</v>
      </c>
      <c r="AC866">
        <v>4090.56</v>
      </c>
      <c r="AD866">
        <v>4086.319</v>
      </c>
      <c r="AE866">
        <v>4049.491</v>
      </c>
      <c r="AF866">
        <v>3951.0909999999999</v>
      </c>
      <c r="AG866">
        <v>3968.6750000000002</v>
      </c>
      <c r="AH866">
        <v>3880.846</v>
      </c>
      <c r="AI866">
        <v>3921.0990000000002</v>
      </c>
      <c r="AJ866">
        <v>3869.877</v>
      </c>
      <c r="AK866">
        <v>3898.259</v>
      </c>
      <c r="AM866" s="5"/>
      <c r="AN866" s="5"/>
    </row>
    <row r="867" spans="5:40" x14ac:dyDescent="0.35">
      <c r="E867" s="3">
        <v>44901</v>
      </c>
      <c r="F867" s="4">
        <v>68922.880000000005</v>
      </c>
      <c r="G867" s="4">
        <v>61356.07</v>
      </c>
      <c r="H867" s="4">
        <v>54492.86</v>
      </c>
      <c r="I867" s="4">
        <v>48285.03</v>
      </c>
      <c r="J867" s="4">
        <v>42846.45</v>
      </c>
      <c r="K867" s="4">
        <v>38016.559999999998</v>
      </c>
      <c r="L867" s="4">
        <v>33807.660000000003</v>
      </c>
      <c r="M867" s="4">
        <v>29952.67</v>
      </c>
      <c r="N867" s="4">
        <v>23605.200000000001</v>
      </c>
      <c r="O867" s="4">
        <v>129374.6303099387</v>
      </c>
      <c r="P867" s="4">
        <v>124146.70021060383</v>
      </c>
      <c r="Q867" s="4">
        <v>115755.66357195102</v>
      </c>
      <c r="R867" s="4">
        <v>103745.50211194732</v>
      </c>
      <c r="S867" s="4">
        <v>92339.289133407554</v>
      </c>
      <c r="T867" s="4">
        <v>78957.054058743612</v>
      </c>
      <c r="U867" s="4">
        <v>58822.031962618363</v>
      </c>
      <c r="V867" s="4">
        <v>52886.270000000004</v>
      </c>
      <c r="W867" s="4">
        <v>114359.3</v>
      </c>
      <c r="X867" s="4">
        <v>110570</v>
      </c>
      <c r="Y867">
        <v>9856.25</v>
      </c>
      <c r="Z867" s="3">
        <v>44965</v>
      </c>
      <c r="AA867">
        <v>4130.174</v>
      </c>
      <c r="AB867">
        <v>4073.0279999999998</v>
      </c>
      <c r="AC867">
        <v>4110.5969999999998</v>
      </c>
      <c r="AD867">
        <v>4091.779</v>
      </c>
      <c r="AE867">
        <v>4061.0230000000001</v>
      </c>
      <c r="AF867" t="e">
        <v>#N/A</v>
      </c>
      <c r="AG867">
        <v>3980.5509999999999</v>
      </c>
      <c r="AH867">
        <v>3896.0859999999998</v>
      </c>
      <c r="AI867">
        <v>3937.502</v>
      </c>
      <c r="AJ867" t="e">
        <v>#N/A</v>
      </c>
      <c r="AK867" t="e">
        <v>#N/A</v>
      </c>
      <c r="AM867" s="5"/>
      <c r="AN867" s="5"/>
    </row>
    <row r="868" spans="5:40" x14ac:dyDescent="0.35">
      <c r="E868" s="3">
        <v>44902</v>
      </c>
      <c r="F868" s="4">
        <v>69162.3</v>
      </c>
      <c r="G868" s="4">
        <v>61573.17</v>
      </c>
      <c r="H868" s="4">
        <v>54689.99</v>
      </c>
      <c r="I868" s="4">
        <v>48515.28</v>
      </c>
      <c r="J868" s="4">
        <v>43040.74</v>
      </c>
      <c r="K868" s="4">
        <v>38170.22</v>
      </c>
      <c r="L868" s="4">
        <v>33918.620000000003</v>
      </c>
      <c r="M868" s="4">
        <v>30020.26</v>
      </c>
      <c r="N868" s="4">
        <v>23666.78</v>
      </c>
      <c r="O868" s="4">
        <v>129753.42178363289</v>
      </c>
      <c r="P868" s="4">
        <v>124570.47477269935</v>
      </c>
      <c r="Q868" s="4">
        <v>115936.39408673364</v>
      </c>
      <c r="R868" s="4">
        <v>103946.07298635156</v>
      </c>
      <c r="S868" s="4">
        <v>92300.460316464785</v>
      </c>
      <c r="T868" s="4">
        <v>78903.572043399923</v>
      </c>
      <c r="U868" s="4">
        <v>58948.621941148755</v>
      </c>
      <c r="V868" s="4">
        <v>52267.020000000004</v>
      </c>
      <c r="W868" s="4">
        <v>115156.2</v>
      </c>
      <c r="X868" s="4">
        <v>109458</v>
      </c>
      <c r="Y868">
        <v>9840.625</v>
      </c>
      <c r="Z868" s="3">
        <v>44966</v>
      </c>
      <c r="AA868">
        <v>4132.1530000000002</v>
      </c>
      <c r="AB868">
        <v>4079.2269999999999</v>
      </c>
      <c r="AC868">
        <v>4112.067</v>
      </c>
      <c r="AD868">
        <v>4097.32</v>
      </c>
      <c r="AE868">
        <v>4068.5659999999998</v>
      </c>
      <c r="AF868">
        <v>3963.1439999999998</v>
      </c>
      <c r="AG868" t="e">
        <v>#N/A</v>
      </c>
      <c r="AH868" t="e">
        <v>#N/A</v>
      </c>
      <c r="AI868" t="e">
        <v>#N/A</v>
      </c>
      <c r="AJ868" t="e">
        <v>#N/A</v>
      </c>
      <c r="AK868" t="e">
        <v>#N/A</v>
      </c>
      <c r="AM868" s="5"/>
      <c r="AN868" s="5"/>
    </row>
    <row r="869" spans="5:40" x14ac:dyDescent="0.35">
      <c r="E869" s="3">
        <v>44903</v>
      </c>
      <c r="F869" s="4">
        <v>69073.48</v>
      </c>
      <c r="G869" s="4">
        <v>61458.85</v>
      </c>
      <c r="H869" s="4">
        <v>54496.09</v>
      </c>
      <c r="I869" s="4">
        <v>48279.66</v>
      </c>
      <c r="J869" s="4">
        <v>42780.98</v>
      </c>
      <c r="K869" s="4">
        <v>37891.1</v>
      </c>
      <c r="L869" s="4">
        <v>33597.4</v>
      </c>
      <c r="M869" s="4">
        <v>29742.68</v>
      </c>
      <c r="N869" s="4">
        <v>23477.47</v>
      </c>
      <c r="O869" s="4">
        <v>129682.46743468355</v>
      </c>
      <c r="P869" s="4">
        <v>124476.18908217967</v>
      </c>
      <c r="Q869" s="4">
        <v>116055.24575272604</v>
      </c>
      <c r="R869" s="4">
        <v>103772.09959722993</v>
      </c>
      <c r="S869" s="4">
        <v>92177.857191714473</v>
      </c>
      <c r="T869" s="4">
        <v>78666.479039983678</v>
      </c>
      <c r="U869" s="4">
        <v>58586.75471418185</v>
      </c>
      <c r="V869" s="4">
        <v>52358.61</v>
      </c>
      <c r="W869" s="4">
        <v>114453.1</v>
      </c>
      <c r="X869" s="4">
        <v>107309</v>
      </c>
      <c r="Y869">
        <v>9910.625</v>
      </c>
      <c r="Z869" s="3">
        <v>44967</v>
      </c>
      <c r="AA869">
        <v>4135.8680000000004</v>
      </c>
      <c r="AB869">
        <v>4075.194</v>
      </c>
      <c r="AC869">
        <v>4106.6220000000003</v>
      </c>
      <c r="AD869">
        <v>4095.0540000000001</v>
      </c>
      <c r="AE869">
        <v>4064.0030000000002</v>
      </c>
      <c r="AF869">
        <v>3967.3560000000002</v>
      </c>
      <c r="AG869">
        <v>3975.547</v>
      </c>
      <c r="AH869">
        <v>3887.5210000000002</v>
      </c>
      <c r="AI869" t="e">
        <v>#N/A</v>
      </c>
      <c r="AJ869">
        <v>3867.0129999999999</v>
      </c>
      <c r="AK869">
        <v>3908.3069999999998</v>
      </c>
      <c r="AM869" s="5"/>
      <c r="AN869" s="5"/>
    </row>
    <row r="870" spans="5:40" x14ac:dyDescent="0.35">
      <c r="E870" s="3">
        <v>44904</v>
      </c>
      <c r="F870" s="4">
        <v>69041.19</v>
      </c>
      <c r="G870" s="4">
        <v>61312.13</v>
      </c>
      <c r="H870" s="4">
        <v>54376.19</v>
      </c>
      <c r="I870" s="4">
        <v>48174.080000000002</v>
      </c>
      <c r="J870" s="4">
        <v>42682.06</v>
      </c>
      <c r="K870" s="4">
        <v>37801.839999999997</v>
      </c>
      <c r="L870" s="4">
        <v>33506.36</v>
      </c>
      <c r="M870" s="4">
        <v>29651.599999999999</v>
      </c>
      <c r="N870" s="4">
        <v>23389.1</v>
      </c>
      <c r="O870" s="4">
        <v>129376.30757708474</v>
      </c>
      <c r="P870" s="4">
        <v>124138.99767256717</v>
      </c>
      <c r="Q870" s="4">
        <v>115610.59593706486</v>
      </c>
      <c r="R870" s="4">
        <v>103482.00998666479</v>
      </c>
      <c r="S870" s="4">
        <v>91618.278369671738</v>
      </c>
      <c r="T870" s="4">
        <v>77886.895939736671</v>
      </c>
      <c r="U870" s="4">
        <v>58161.836424606452</v>
      </c>
      <c r="V870" s="4">
        <v>52726.78</v>
      </c>
      <c r="W870" s="4">
        <v>114093.7</v>
      </c>
      <c r="X870" s="4">
        <v>107510</v>
      </c>
      <c r="Y870">
        <v>9838.125</v>
      </c>
      <c r="Z870" s="3">
        <v>44968</v>
      </c>
      <c r="AA870" t="e">
        <v>#N/A</v>
      </c>
      <c r="AB870" t="e">
        <v>#N/A</v>
      </c>
      <c r="AC870" t="e">
        <v>#N/A</v>
      </c>
      <c r="AD870" t="e">
        <v>#N/A</v>
      </c>
      <c r="AE870" t="e">
        <v>#N/A</v>
      </c>
      <c r="AF870" t="e">
        <v>#N/A</v>
      </c>
      <c r="AG870" t="e">
        <v>#N/A</v>
      </c>
      <c r="AH870" t="e">
        <v>#N/A</v>
      </c>
      <c r="AI870" t="e">
        <v>#N/A</v>
      </c>
      <c r="AJ870" t="e">
        <v>#N/A</v>
      </c>
      <c r="AK870" t="e">
        <v>#N/A</v>
      </c>
      <c r="AM870" s="5"/>
      <c r="AN870" s="5"/>
    </row>
    <row r="871" spans="5:40" x14ac:dyDescent="0.35">
      <c r="E871" s="3">
        <v>44905</v>
      </c>
      <c r="F871" s="4" t="e">
        <v>#N/A</v>
      </c>
      <c r="G871" s="4" t="e">
        <v>#N/A</v>
      </c>
      <c r="H871" s="4" t="e">
        <v>#N/A</v>
      </c>
      <c r="I871" s="4" t="e">
        <v>#N/A</v>
      </c>
      <c r="J871" s="4" t="e">
        <v>#N/A</v>
      </c>
      <c r="K871" s="4" t="e">
        <v>#N/A</v>
      </c>
      <c r="L871" s="4" t="e">
        <v>#N/A</v>
      </c>
      <c r="M871" s="4" t="e">
        <v>#N/A</v>
      </c>
      <c r="N871" s="4" t="e">
        <v>#N/A</v>
      </c>
      <c r="O871" s="4" t="e">
        <v>#N/A</v>
      </c>
      <c r="P871" s="4" t="e">
        <v>#N/A</v>
      </c>
      <c r="Q871" s="4" t="e">
        <v>#N/A</v>
      </c>
      <c r="R871" s="4" t="e">
        <v>#N/A</v>
      </c>
      <c r="S871" s="4" t="e">
        <v>#N/A</v>
      </c>
      <c r="T871" s="4" t="e">
        <v>#N/A</v>
      </c>
      <c r="U871" s="4" t="e">
        <v>#N/A</v>
      </c>
      <c r="V871" s="4" t="e">
        <v>#N/A</v>
      </c>
      <c r="W871" s="4" t="e">
        <v>#N/A</v>
      </c>
      <c r="X871" s="4" t="e">
        <v>#N/A</v>
      </c>
      <c r="Y871" t="e">
        <v>#N/A</v>
      </c>
      <c r="Z871" s="3">
        <v>44969</v>
      </c>
      <c r="AA871" t="e">
        <v>#N/A</v>
      </c>
      <c r="AB871" t="e">
        <v>#N/A</v>
      </c>
      <c r="AC871" t="e">
        <v>#N/A</v>
      </c>
      <c r="AD871" t="e">
        <v>#N/A</v>
      </c>
      <c r="AE871" t="e">
        <v>#N/A</v>
      </c>
      <c r="AF871" t="e">
        <v>#N/A</v>
      </c>
      <c r="AG871" t="e">
        <v>#N/A</v>
      </c>
      <c r="AH871" t="e">
        <v>#N/A</v>
      </c>
      <c r="AI871" t="e">
        <v>#N/A</v>
      </c>
      <c r="AJ871" t="e">
        <v>#N/A</v>
      </c>
      <c r="AK871" t="e">
        <v>#N/A</v>
      </c>
      <c r="AM871" s="5"/>
      <c r="AN871" s="5"/>
    </row>
    <row r="872" spans="5:40" x14ac:dyDescent="0.35">
      <c r="E872" s="3">
        <v>44906</v>
      </c>
      <c r="F872" s="4" t="e">
        <v>#N/A</v>
      </c>
      <c r="G872" s="4" t="e">
        <v>#N/A</v>
      </c>
      <c r="H872" s="4" t="e">
        <v>#N/A</v>
      </c>
      <c r="I872" s="4" t="e">
        <v>#N/A</v>
      </c>
      <c r="J872" s="4" t="e">
        <v>#N/A</v>
      </c>
      <c r="K872" s="4" t="e">
        <v>#N/A</v>
      </c>
      <c r="L872" s="4" t="e">
        <v>#N/A</v>
      </c>
      <c r="M872" s="4" t="e">
        <v>#N/A</v>
      </c>
      <c r="N872" s="4" t="e">
        <v>#N/A</v>
      </c>
      <c r="O872" s="4" t="e">
        <v>#N/A</v>
      </c>
      <c r="P872" s="4" t="e">
        <v>#N/A</v>
      </c>
      <c r="Q872" s="4" t="e">
        <v>#N/A</v>
      </c>
      <c r="R872" s="4" t="e">
        <v>#N/A</v>
      </c>
      <c r="S872" s="4" t="e">
        <v>#N/A</v>
      </c>
      <c r="T872" s="4" t="e">
        <v>#N/A</v>
      </c>
      <c r="U872" s="4" t="e">
        <v>#N/A</v>
      </c>
      <c r="V872" s="4" t="e">
        <v>#N/A</v>
      </c>
      <c r="W872" s="4" t="e">
        <v>#N/A</v>
      </c>
      <c r="X872" s="4" t="e">
        <v>#N/A</v>
      </c>
      <c r="Y872" t="e">
        <v>#N/A</v>
      </c>
      <c r="Z872" s="3">
        <v>44970</v>
      </c>
      <c r="AA872">
        <v>4136.0870000000004</v>
      </c>
      <c r="AB872">
        <v>4076.1439999999998</v>
      </c>
      <c r="AC872">
        <v>4111.6490000000003</v>
      </c>
      <c r="AD872">
        <v>4106.0460000000003</v>
      </c>
      <c r="AE872">
        <v>4072.7959999999998</v>
      </c>
      <c r="AF872">
        <v>3969.192</v>
      </c>
      <c r="AG872">
        <v>3989.4119999999998</v>
      </c>
      <c r="AH872">
        <v>3891.8910000000001</v>
      </c>
      <c r="AI872">
        <v>3932.69</v>
      </c>
      <c r="AJ872" t="e">
        <v>#N/A</v>
      </c>
      <c r="AK872">
        <v>3915.5030000000002</v>
      </c>
      <c r="AM872" s="5"/>
      <c r="AN872" s="5"/>
    </row>
    <row r="873" spans="5:40" x14ac:dyDescent="0.35">
      <c r="E873" s="3">
        <v>44907</v>
      </c>
      <c r="F873" s="4">
        <v>68506.179999999993</v>
      </c>
      <c r="G873" s="4">
        <v>60778.34</v>
      </c>
      <c r="H873" s="4">
        <v>53809</v>
      </c>
      <c r="I873" s="4">
        <v>47607.81</v>
      </c>
      <c r="J873" s="4">
        <v>42173.68</v>
      </c>
      <c r="K873" s="4">
        <v>37237.730000000003</v>
      </c>
      <c r="L873" s="4">
        <v>32955.51</v>
      </c>
      <c r="M873" s="4">
        <v>29142.51</v>
      </c>
      <c r="N873" s="4">
        <v>22906.560000000001</v>
      </c>
      <c r="O873" s="4">
        <v>128629.78297607579</v>
      </c>
      <c r="P873" s="4">
        <v>123370.71780769051</v>
      </c>
      <c r="Q873" s="4">
        <v>114678.22292919687</v>
      </c>
      <c r="R873" s="4">
        <v>102267.51352783474</v>
      </c>
      <c r="S873" s="4">
        <v>90746.747121068896</v>
      </c>
      <c r="T873" s="4">
        <v>77197.856694306654</v>
      </c>
      <c r="U873" s="4">
        <v>57419.355165011155</v>
      </c>
      <c r="V873" s="4">
        <v>53423.450000000004</v>
      </c>
      <c r="W873" s="4">
        <v>113828.1</v>
      </c>
      <c r="X873" s="4">
        <v>105249</v>
      </c>
      <c r="Y873">
        <v>9974.375</v>
      </c>
      <c r="Z873" s="3">
        <v>44971</v>
      </c>
      <c r="AA873">
        <v>4031.2840000000001</v>
      </c>
      <c r="AB873">
        <v>4088.4119999999998</v>
      </c>
      <c r="AC873">
        <v>4005.422</v>
      </c>
      <c r="AD873">
        <v>4004.154</v>
      </c>
      <c r="AE873">
        <v>3954.904</v>
      </c>
      <c r="AF873">
        <v>3990.5680000000002</v>
      </c>
      <c r="AG873">
        <v>3865.22</v>
      </c>
      <c r="AH873">
        <v>3884.9380000000001</v>
      </c>
      <c r="AI873" t="e">
        <v>#N/A</v>
      </c>
      <c r="AJ873">
        <v>3863.1080000000002</v>
      </c>
      <c r="AK873">
        <v>3803.55</v>
      </c>
      <c r="AM873" s="5"/>
      <c r="AN873" s="5"/>
    </row>
    <row r="874" spans="5:40" x14ac:dyDescent="0.35">
      <c r="E874" s="3">
        <v>44908</v>
      </c>
      <c r="F874" s="4">
        <v>68078.78</v>
      </c>
      <c r="G874" s="4">
        <v>60292.33</v>
      </c>
      <c r="H874" s="4">
        <v>53285.39</v>
      </c>
      <c r="I874" s="4">
        <v>47045.15</v>
      </c>
      <c r="J874" s="4">
        <v>41737.31</v>
      </c>
      <c r="K874" s="4">
        <v>36662.99</v>
      </c>
      <c r="L874" s="4">
        <v>32402.37</v>
      </c>
      <c r="M874" s="4">
        <v>28575.279999999999</v>
      </c>
      <c r="N874" s="4">
        <v>22371.16</v>
      </c>
      <c r="O874" s="4">
        <v>128243.48434657505</v>
      </c>
      <c r="P874" s="4">
        <v>122914.6559495096</v>
      </c>
      <c r="Q874" s="4">
        <v>114058.93163650438</v>
      </c>
      <c r="R874" s="4">
        <v>101652.53075143498</v>
      </c>
      <c r="S874" s="4">
        <v>89966.782369878201</v>
      </c>
      <c r="T874" s="4">
        <v>76516.02877761751</v>
      </c>
      <c r="U874" s="4">
        <v>56969.833733582564</v>
      </c>
      <c r="V874" s="4">
        <v>53164.33</v>
      </c>
      <c r="W874" s="4">
        <v>114781.2</v>
      </c>
      <c r="X874" s="4">
        <v>103364</v>
      </c>
      <c r="Y874">
        <v>10051.875</v>
      </c>
      <c r="Z874" s="3">
        <v>44972</v>
      </c>
      <c r="AA874">
        <v>4053.4740000000002</v>
      </c>
      <c r="AB874">
        <v>4113.2690000000002</v>
      </c>
      <c r="AC874">
        <v>4031.415</v>
      </c>
      <c r="AD874">
        <v>4024.9780000000001</v>
      </c>
      <c r="AE874">
        <v>3992.0230000000001</v>
      </c>
      <c r="AF874">
        <v>4017.9189999999999</v>
      </c>
      <c r="AG874">
        <v>3906.8490000000002</v>
      </c>
      <c r="AH874">
        <v>3941.431</v>
      </c>
      <c r="AI874">
        <v>3866.7190000000001</v>
      </c>
      <c r="AJ874">
        <v>3912.0920000000001</v>
      </c>
      <c r="AK874">
        <v>3843.779</v>
      </c>
      <c r="AM874" s="5"/>
      <c r="AN874" s="5"/>
    </row>
    <row r="875" spans="5:40" x14ac:dyDescent="0.35">
      <c r="E875" s="3">
        <v>44909</v>
      </c>
      <c r="F875" s="4">
        <v>67636.320000000007</v>
      </c>
      <c r="G875" s="4">
        <v>59757.11</v>
      </c>
      <c r="H875" s="4">
        <v>52747.81</v>
      </c>
      <c r="I875" s="4">
        <v>46523.07</v>
      </c>
      <c r="J875" s="4">
        <v>41143.94</v>
      </c>
      <c r="K875" s="4">
        <v>36137.01</v>
      </c>
      <c r="L875" s="4">
        <v>31880.29</v>
      </c>
      <c r="M875" s="4">
        <v>28037.94</v>
      </c>
      <c r="N875" s="4">
        <v>21865.82</v>
      </c>
      <c r="O875" s="4">
        <v>128035.40634413264</v>
      </c>
      <c r="P875" s="4">
        <v>122866.76748953253</v>
      </c>
      <c r="Q875" s="4">
        <v>114229.88632380693</v>
      </c>
      <c r="R875" s="4">
        <v>101769.54564160445</v>
      </c>
      <c r="S875" s="4">
        <v>90087.362237819485</v>
      </c>
      <c r="T875" s="4">
        <v>76460.267581000109</v>
      </c>
      <c r="U875" s="4">
        <v>57088.762786866901</v>
      </c>
      <c r="V875" s="4">
        <v>53261.3</v>
      </c>
      <c r="W875" s="4">
        <v>114718.7</v>
      </c>
      <c r="X875" s="4">
        <v>103574</v>
      </c>
      <c r="Y875">
        <v>9996.875</v>
      </c>
      <c r="Z875" s="3">
        <v>44973</v>
      </c>
      <c r="AA875">
        <v>4056.2890000000002</v>
      </c>
      <c r="AB875">
        <v>4119.1469999999999</v>
      </c>
      <c r="AC875">
        <v>4023.0129999999999</v>
      </c>
      <c r="AD875">
        <v>4031.21</v>
      </c>
      <c r="AE875">
        <v>3989.933</v>
      </c>
      <c r="AF875" t="e">
        <v>#N/A</v>
      </c>
      <c r="AG875">
        <v>3913.7170000000001</v>
      </c>
      <c r="AH875">
        <v>3930.607</v>
      </c>
      <c r="AI875" t="e">
        <v>#N/A</v>
      </c>
      <c r="AJ875" t="e">
        <v>#N/A</v>
      </c>
      <c r="AK875">
        <v>3868.096</v>
      </c>
      <c r="AM875" s="5"/>
      <c r="AN875" s="5"/>
    </row>
    <row r="876" spans="5:40" x14ac:dyDescent="0.35">
      <c r="E876" s="3">
        <v>44910</v>
      </c>
      <c r="F876" s="4">
        <v>68103.179999999993</v>
      </c>
      <c r="G876" s="4">
        <v>60285.919999999998</v>
      </c>
      <c r="H876" s="4">
        <v>53331.23</v>
      </c>
      <c r="I876" s="4">
        <v>47154.42</v>
      </c>
      <c r="J876" s="4">
        <v>41745.129999999997</v>
      </c>
      <c r="K876" s="4">
        <v>36782.43</v>
      </c>
      <c r="L876" s="4">
        <v>32558.42</v>
      </c>
      <c r="M876" s="4">
        <v>28735.200000000001</v>
      </c>
      <c r="N876" s="4">
        <v>22516.799999999999</v>
      </c>
      <c r="O876" s="4">
        <v>128444.46765934558</v>
      </c>
      <c r="P876" s="4">
        <v>123327.29192759786</v>
      </c>
      <c r="Q876" s="4">
        <v>114583.30145894202</v>
      </c>
      <c r="R876" s="4">
        <v>102179.38992345026</v>
      </c>
      <c r="S876" s="4">
        <v>90535.388563249813</v>
      </c>
      <c r="T876" s="4">
        <v>77118.13587609792</v>
      </c>
      <c r="U876" s="4">
        <v>57207.90764298819</v>
      </c>
      <c r="V876" s="4">
        <v>53251.049999999996</v>
      </c>
      <c r="W876" s="4">
        <v>114921.8</v>
      </c>
      <c r="X876" s="4">
        <v>105710</v>
      </c>
      <c r="Y876">
        <v>9738.125</v>
      </c>
      <c r="Z876" s="3">
        <v>44974</v>
      </c>
      <c r="AA876">
        <v>4075.4780000000001</v>
      </c>
      <c r="AB876">
        <v>4131.9939999999997</v>
      </c>
      <c r="AC876">
        <v>4045.08</v>
      </c>
      <c r="AD876">
        <v>4050.2890000000002</v>
      </c>
      <c r="AE876">
        <v>4012.0639999999999</v>
      </c>
      <c r="AF876">
        <v>4043.114</v>
      </c>
      <c r="AG876">
        <v>3944.835</v>
      </c>
      <c r="AH876">
        <v>3960.5529999999999</v>
      </c>
      <c r="AI876" t="e">
        <v>#N/A</v>
      </c>
      <c r="AJ876" t="e">
        <v>#N/A</v>
      </c>
      <c r="AK876">
        <v>3878.9960000000001</v>
      </c>
      <c r="AM876" s="5"/>
      <c r="AN876" s="5"/>
    </row>
    <row r="877" spans="5:40" x14ac:dyDescent="0.35">
      <c r="E877" s="3">
        <v>44911</v>
      </c>
      <c r="F877" s="4">
        <v>67748.72</v>
      </c>
      <c r="G877" s="4">
        <v>59817.71</v>
      </c>
      <c r="H877" s="4">
        <v>52843.13</v>
      </c>
      <c r="I877" s="4">
        <v>46671.16</v>
      </c>
      <c r="J877" s="4">
        <v>41297.17</v>
      </c>
      <c r="K877" s="4">
        <v>36377.81</v>
      </c>
      <c r="L877" s="4">
        <v>32135.71</v>
      </c>
      <c r="M877" s="4">
        <v>28319.39</v>
      </c>
      <c r="N877" s="4">
        <v>22124.67</v>
      </c>
      <c r="O877" s="4">
        <v>127935.93627920649</v>
      </c>
      <c r="P877" s="4">
        <v>122879.61172858895</v>
      </c>
      <c r="Q877" s="4">
        <v>114032.77900985886</v>
      </c>
      <c r="R877" s="4">
        <v>101498.86530731074</v>
      </c>
      <c r="S877" s="4">
        <v>90007.34900320528</v>
      </c>
      <c r="T877" s="4">
        <v>76353.211710062911</v>
      </c>
      <c r="U877" s="4">
        <v>56482.352815964608</v>
      </c>
      <c r="V877" s="4">
        <v>53117.86</v>
      </c>
      <c r="W877" s="4">
        <v>114812.5</v>
      </c>
      <c r="X877" s="4">
        <v>104543</v>
      </c>
      <c r="Y877">
        <v>9678.75</v>
      </c>
      <c r="Z877" s="3">
        <v>44975</v>
      </c>
      <c r="AA877" t="e">
        <v>#N/A</v>
      </c>
      <c r="AB877" t="e">
        <v>#N/A</v>
      </c>
      <c r="AC877" t="e">
        <v>#N/A</v>
      </c>
      <c r="AD877" t="e">
        <v>#N/A</v>
      </c>
      <c r="AE877" t="e">
        <v>#N/A</v>
      </c>
      <c r="AF877" t="e">
        <v>#N/A</v>
      </c>
      <c r="AG877" t="e">
        <v>#N/A</v>
      </c>
      <c r="AH877" t="e">
        <v>#N/A</v>
      </c>
      <c r="AI877" t="e">
        <v>#N/A</v>
      </c>
      <c r="AJ877" t="e">
        <v>#N/A</v>
      </c>
      <c r="AK877" t="e">
        <v>#N/A</v>
      </c>
      <c r="AM877" s="5"/>
      <c r="AN877" s="5"/>
    </row>
    <row r="878" spans="5:40" x14ac:dyDescent="0.35">
      <c r="E878" s="3">
        <v>44912</v>
      </c>
      <c r="F878" s="4" t="e">
        <v>#N/A</v>
      </c>
      <c r="G878" s="4" t="e">
        <v>#N/A</v>
      </c>
      <c r="H878" s="4" t="e">
        <v>#N/A</v>
      </c>
      <c r="I878" s="4" t="e">
        <v>#N/A</v>
      </c>
      <c r="J878" s="4" t="e">
        <v>#N/A</v>
      </c>
      <c r="K878" s="4" t="e">
        <v>#N/A</v>
      </c>
      <c r="L878" s="4" t="e">
        <v>#N/A</v>
      </c>
      <c r="M878" s="4" t="e">
        <v>#N/A</v>
      </c>
      <c r="N878" s="4" t="e">
        <v>#N/A</v>
      </c>
      <c r="O878" s="4" t="e">
        <v>#N/A</v>
      </c>
      <c r="P878" s="4" t="e">
        <v>#N/A</v>
      </c>
      <c r="Q878" s="4" t="e">
        <v>#N/A</v>
      </c>
      <c r="R878" s="4" t="e">
        <v>#N/A</v>
      </c>
      <c r="S878" s="4" t="e">
        <v>#N/A</v>
      </c>
      <c r="T878" s="4" t="e">
        <v>#N/A</v>
      </c>
      <c r="U878" s="4" t="e">
        <v>#N/A</v>
      </c>
      <c r="V878" s="4" t="e">
        <v>#N/A</v>
      </c>
      <c r="W878" s="4" t="e">
        <v>#N/A</v>
      </c>
      <c r="X878" s="4" t="e">
        <v>#N/A</v>
      </c>
      <c r="Y878" t="e">
        <v>#N/A</v>
      </c>
      <c r="Z878" s="3">
        <v>44976</v>
      </c>
      <c r="AA878" t="e">
        <v>#N/A</v>
      </c>
      <c r="AB878" t="e">
        <v>#N/A</v>
      </c>
      <c r="AC878" t="e">
        <v>#N/A</v>
      </c>
      <c r="AD878" t="e">
        <v>#N/A</v>
      </c>
      <c r="AE878" t="e">
        <v>#N/A</v>
      </c>
      <c r="AF878" t="e">
        <v>#N/A</v>
      </c>
      <c r="AG878" t="e">
        <v>#N/A</v>
      </c>
      <c r="AH878" t="e">
        <v>#N/A</v>
      </c>
      <c r="AI878" t="e">
        <v>#N/A</v>
      </c>
      <c r="AJ878" t="e">
        <v>#N/A</v>
      </c>
      <c r="AK878" t="e">
        <v>#N/A</v>
      </c>
      <c r="AM878" s="5"/>
      <c r="AN878" s="5"/>
    </row>
    <row r="879" spans="5:40" x14ac:dyDescent="0.35">
      <c r="E879" s="3">
        <v>44913</v>
      </c>
      <c r="F879" s="4" t="e">
        <v>#N/A</v>
      </c>
      <c r="G879" s="4" t="e">
        <v>#N/A</v>
      </c>
      <c r="H879" s="4" t="e">
        <v>#N/A</v>
      </c>
      <c r="I879" s="4" t="e">
        <v>#N/A</v>
      </c>
      <c r="J879" s="4" t="e">
        <v>#N/A</v>
      </c>
      <c r="K879" s="4" t="e">
        <v>#N/A</v>
      </c>
      <c r="L879" s="4" t="e">
        <v>#N/A</v>
      </c>
      <c r="M879" s="4" t="e">
        <v>#N/A</v>
      </c>
      <c r="N879" s="4" t="e">
        <v>#N/A</v>
      </c>
      <c r="O879" s="4" t="e">
        <v>#N/A</v>
      </c>
      <c r="P879" s="4" t="e">
        <v>#N/A</v>
      </c>
      <c r="Q879" s="4" t="e">
        <v>#N/A</v>
      </c>
      <c r="R879" s="4" t="e">
        <v>#N/A</v>
      </c>
      <c r="S879" s="4" t="e">
        <v>#N/A</v>
      </c>
      <c r="T879" s="4" t="e">
        <v>#N/A</v>
      </c>
      <c r="U879" s="4" t="e">
        <v>#N/A</v>
      </c>
      <c r="V879" s="4" t="e">
        <v>#N/A</v>
      </c>
      <c r="W879" s="4" t="e">
        <v>#N/A</v>
      </c>
      <c r="X879" s="4" t="e">
        <v>#N/A</v>
      </c>
      <c r="Y879" t="e">
        <v>#N/A</v>
      </c>
      <c r="Z879" s="3">
        <v>44977</v>
      </c>
      <c r="AA879" t="e">
        <v>#N/A</v>
      </c>
      <c r="AB879" t="e">
        <v>#N/A</v>
      </c>
      <c r="AC879" t="e">
        <v>#N/A</v>
      </c>
      <c r="AD879" t="e">
        <v>#N/A</v>
      </c>
      <c r="AE879" t="e">
        <v>#N/A</v>
      </c>
      <c r="AF879" t="e">
        <v>#N/A</v>
      </c>
      <c r="AG879" t="e">
        <v>#N/A</v>
      </c>
      <c r="AH879" t="e">
        <v>#N/A</v>
      </c>
      <c r="AI879" t="e">
        <v>#N/A</v>
      </c>
      <c r="AJ879" t="e">
        <v>#N/A</v>
      </c>
      <c r="AK879" t="e">
        <v>#N/A</v>
      </c>
      <c r="AM879" s="5"/>
      <c r="AN879" s="5"/>
    </row>
    <row r="880" spans="5:40" x14ac:dyDescent="0.35">
      <c r="E880" s="3">
        <v>44914</v>
      </c>
      <c r="F880" s="4">
        <v>67862.81</v>
      </c>
      <c r="G880" s="4">
        <v>59939.16</v>
      </c>
      <c r="H880" s="4">
        <v>52975</v>
      </c>
      <c r="I880" s="4">
        <v>46798.45</v>
      </c>
      <c r="J880" s="4">
        <v>41407.06</v>
      </c>
      <c r="K880" s="4">
        <v>36519.279999999999</v>
      </c>
      <c r="L880" s="4">
        <v>32258.99</v>
      </c>
      <c r="M880" s="4">
        <v>28433.55</v>
      </c>
      <c r="N880" s="4">
        <v>22229.37</v>
      </c>
      <c r="O880" s="4">
        <v>127999.83290095135</v>
      </c>
      <c r="P880" s="4">
        <v>122788.5110119091</v>
      </c>
      <c r="Q880" s="4">
        <v>113847.52507182623</v>
      </c>
      <c r="R880" s="4">
        <v>101475.96601649615</v>
      </c>
      <c r="S880" s="4">
        <v>90132.943179864873</v>
      </c>
      <c r="T880" s="4">
        <v>76302.027563969736</v>
      </c>
      <c r="U880" s="4">
        <v>56230.051295598983</v>
      </c>
      <c r="V880" s="4">
        <v>53166.99</v>
      </c>
      <c r="W880" s="4">
        <v>114140.6</v>
      </c>
      <c r="X880" s="4">
        <v>106677</v>
      </c>
      <c r="Y880">
        <v>9621.25</v>
      </c>
      <c r="Z880" s="3">
        <v>44978</v>
      </c>
      <c r="AA880" t="e">
        <v>#N/A</v>
      </c>
      <c r="AB880" t="e">
        <v>#N/A</v>
      </c>
      <c r="AC880" t="e">
        <v>#N/A</v>
      </c>
      <c r="AD880" t="e">
        <v>#N/A</v>
      </c>
      <c r="AE880" t="e">
        <v>#N/A</v>
      </c>
      <c r="AF880" t="e">
        <v>#N/A</v>
      </c>
      <c r="AG880" t="e">
        <v>#N/A</v>
      </c>
      <c r="AH880" t="e">
        <v>#N/A</v>
      </c>
      <c r="AI880" t="e">
        <v>#N/A</v>
      </c>
      <c r="AJ880" t="e">
        <v>#N/A</v>
      </c>
      <c r="AK880" t="e">
        <v>#N/A</v>
      </c>
      <c r="AM880" s="5"/>
      <c r="AN880" s="5"/>
    </row>
    <row r="881" spans="5:40" x14ac:dyDescent="0.35">
      <c r="E881" s="3">
        <v>44915</v>
      </c>
      <c r="F881" s="4">
        <v>68644.37</v>
      </c>
      <c r="G881" s="4">
        <v>60822.99</v>
      </c>
      <c r="H881" s="4">
        <v>53871.34</v>
      </c>
      <c r="I881" s="4">
        <v>47649.18</v>
      </c>
      <c r="J881" s="4">
        <v>42229.73</v>
      </c>
      <c r="K881" s="4">
        <v>37286.699999999997</v>
      </c>
      <c r="L881" s="4">
        <v>33012.99</v>
      </c>
      <c r="M881" s="4">
        <v>29150.83</v>
      </c>
      <c r="N881" s="4">
        <v>22900.91</v>
      </c>
      <c r="O881" s="4">
        <v>128855.28312904271</v>
      </c>
      <c r="P881" s="4">
        <v>123763.19932406812</v>
      </c>
      <c r="Q881" s="4">
        <v>114751.1061605281</v>
      </c>
      <c r="R881" s="4">
        <v>102401.67196881596</v>
      </c>
      <c r="S881" s="4">
        <v>90913.99018087759</v>
      </c>
      <c r="T881" s="4">
        <v>77230.554084317278</v>
      </c>
      <c r="U881" s="4">
        <v>56630.8736709812</v>
      </c>
      <c r="V881" s="4">
        <v>52183.93</v>
      </c>
      <c r="W881" s="4">
        <v>113531.2</v>
      </c>
      <c r="X881" s="4">
        <v>108925</v>
      </c>
      <c r="Y881">
        <v>9636.875</v>
      </c>
      <c r="Z881" s="3">
        <v>44979</v>
      </c>
      <c r="AA881">
        <v>4064.9580000000001</v>
      </c>
      <c r="AB881">
        <v>4129.768</v>
      </c>
      <c r="AC881">
        <v>4040.3789999999999</v>
      </c>
      <c r="AD881">
        <v>4040.1109999999999</v>
      </c>
      <c r="AE881">
        <v>4005.0909999999999</v>
      </c>
      <c r="AF881" t="e">
        <v>#N/A</v>
      </c>
      <c r="AG881">
        <v>3931.2669999999998</v>
      </c>
      <c r="AH881" t="e">
        <v>#N/A</v>
      </c>
      <c r="AI881" t="e">
        <v>#N/A</v>
      </c>
      <c r="AJ881" t="e">
        <v>#N/A</v>
      </c>
      <c r="AK881" t="e">
        <v>#N/A</v>
      </c>
      <c r="AM881" s="5"/>
      <c r="AN881" s="5"/>
    </row>
    <row r="882" spans="5:40" x14ac:dyDescent="0.35">
      <c r="E882" s="3">
        <v>44916</v>
      </c>
      <c r="F882" s="4">
        <v>68854.600000000006</v>
      </c>
      <c r="G882" s="4">
        <v>61056.06</v>
      </c>
      <c r="H882" s="4">
        <v>54120.160000000003</v>
      </c>
      <c r="I882" s="4">
        <v>47920.7</v>
      </c>
      <c r="J882" s="4">
        <v>42517.26</v>
      </c>
      <c r="K882" s="4">
        <v>37587.699999999997</v>
      </c>
      <c r="L882" s="4">
        <v>33326.9</v>
      </c>
      <c r="M882" s="4">
        <v>29431.43</v>
      </c>
      <c r="N882" s="4">
        <v>23163.13</v>
      </c>
      <c r="O882" s="4">
        <v>128830.52419455316</v>
      </c>
      <c r="P882" s="4">
        <v>123772.66971991306</v>
      </c>
      <c r="Q882" s="4">
        <v>114685.69757150394</v>
      </c>
      <c r="R882" s="4">
        <v>102304.86056462077</v>
      </c>
      <c r="S882" s="4">
        <v>90875.962637468197</v>
      </c>
      <c r="T882" s="4">
        <v>77088.960328383415</v>
      </c>
      <c r="U882" s="4">
        <v>56471.290342656444</v>
      </c>
      <c r="V882" s="4">
        <v>52088.38</v>
      </c>
      <c r="W882" s="4">
        <v>113562.5</v>
      </c>
      <c r="X882" s="4">
        <v>109251</v>
      </c>
      <c r="Y882">
        <v>9766.875</v>
      </c>
      <c r="Z882" s="3">
        <v>44980</v>
      </c>
      <c r="AA882">
        <v>4065.1640000000002</v>
      </c>
      <c r="AB882">
        <v>4123.4080000000004</v>
      </c>
      <c r="AC882">
        <v>4033.3319999999999</v>
      </c>
      <c r="AD882">
        <v>4035.9</v>
      </c>
      <c r="AE882">
        <v>3994.0039999999999</v>
      </c>
      <c r="AF882">
        <v>4023.98</v>
      </c>
      <c r="AG882">
        <v>3913.7669999999998</v>
      </c>
      <c r="AH882">
        <v>3938.7939999999999</v>
      </c>
      <c r="AI882" t="e">
        <v>#N/A</v>
      </c>
      <c r="AJ882" t="e">
        <v>#N/A</v>
      </c>
      <c r="AK882">
        <v>3848.9409999999998</v>
      </c>
      <c r="AM882" s="5"/>
      <c r="AN882" s="5"/>
    </row>
    <row r="883" spans="5:40" x14ac:dyDescent="0.35">
      <c r="E883" s="3">
        <v>44917</v>
      </c>
      <c r="F883" s="4">
        <v>69153.789999999994</v>
      </c>
      <c r="G883" s="4">
        <v>61339.83</v>
      </c>
      <c r="H883" s="4">
        <v>54394.05</v>
      </c>
      <c r="I883" s="4">
        <v>48198.76</v>
      </c>
      <c r="J883" s="4">
        <v>42785.54</v>
      </c>
      <c r="K883" s="4">
        <v>37867.040000000001</v>
      </c>
      <c r="L883" s="4">
        <v>33590.39</v>
      </c>
      <c r="M883" s="4">
        <v>29651.84</v>
      </c>
      <c r="N883" s="4">
        <v>23368.95</v>
      </c>
      <c r="O883" s="4">
        <v>128894.07032975816</v>
      </c>
      <c r="P883" s="4">
        <v>123986.11625641785</v>
      </c>
      <c r="Q883" s="4">
        <v>114924.10419643275</v>
      </c>
      <c r="R883" s="4">
        <v>102648.09484194027</v>
      </c>
      <c r="S883" s="4">
        <v>91332.170665785292</v>
      </c>
      <c r="T883" s="4">
        <v>77755.697728336527</v>
      </c>
      <c r="U883" s="4">
        <v>56967.928678394572</v>
      </c>
      <c r="V883" s="4">
        <v>51956.83</v>
      </c>
      <c r="W883" s="4">
        <v>113546.8</v>
      </c>
      <c r="X883" s="4">
        <v>109238</v>
      </c>
      <c r="Y883">
        <v>9624.375</v>
      </c>
      <c r="Z883" s="3">
        <v>44981</v>
      </c>
      <c r="AA883">
        <v>4055.498</v>
      </c>
      <c r="AB883">
        <v>4113.692</v>
      </c>
      <c r="AC883">
        <v>4023.7890000000002</v>
      </c>
      <c r="AD883">
        <v>4020.1179999999999</v>
      </c>
      <c r="AE883">
        <v>3985.7869999999998</v>
      </c>
      <c r="AF883">
        <v>4007.152</v>
      </c>
      <c r="AG883">
        <v>3892.36</v>
      </c>
      <c r="AH883">
        <v>3919.1179999999999</v>
      </c>
      <c r="AI883">
        <v>3843.5410000000002</v>
      </c>
      <c r="AJ883">
        <v>3894.625</v>
      </c>
      <c r="AK883">
        <v>3830.1669999999999</v>
      </c>
      <c r="AM883" s="5"/>
      <c r="AN883" s="5"/>
    </row>
    <row r="884" spans="5:40" x14ac:dyDescent="0.35">
      <c r="E884" s="3">
        <v>44918</v>
      </c>
      <c r="F884" s="4">
        <v>69522.649999999994</v>
      </c>
      <c r="G884" s="4">
        <v>61666.23</v>
      </c>
      <c r="H884" s="4">
        <v>54695.81</v>
      </c>
      <c r="I884" s="4">
        <v>48439.79</v>
      </c>
      <c r="J884" s="4">
        <v>43031.5</v>
      </c>
      <c r="K884" s="4">
        <v>38126.870000000003</v>
      </c>
      <c r="L884" s="4">
        <v>33815.589999999997</v>
      </c>
      <c r="M884" s="4">
        <v>29987.599999999999</v>
      </c>
      <c r="N884" s="4">
        <v>23684.25</v>
      </c>
      <c r="O884" s="4">
        <v>129487.31341802728</v>
      </c>
      <c r="P884" s="4">
        <v>124506.43163491687</v>
      </c>
      <c r="Q884" s="4">
        <v>115712.37066384277</v>
      </c>
      <c r="R884" s="4">
        <v>103361.4175741129</v>
      </c>
      <c r="S884" s="4">
        <v>92039.821378429639</v>
      </c>
      <c r="T884" s="4">
        <v>78337.05574422724</v>
      </c>
      <c r="U884" s="4">
        <v>57564.027135037009</v>
      </c>
      <c r="V884" s="4">
        <v>51695.41</v>
      </c>
      <c r="W884" s="4">
        <v>113078.1</v>
      </c>
      <c r="X884" s="4">
        <v>111412</v>
      </c>
      <c r="Y884">
        <v>9674.375</v>
      </c>
      <c r="Z884" s="3">
        <v>44982</v>
      </c>
      <c r="AA884" t="e">
        <v>#N/A</v>
      </c>
      <c r="AB884" t="e">
        <v>#N/A</v>
      </c>
      <c r="AC884" t="e">
        <v>#N/A</v>
      </c>
      <c r="AD884" t="e">
        <v>#N/A</v>
      </c>
      <c r="AE884" t="e">
        <v>#N/A</v>
      </c>
      <c r="AF884" t="e">
        <v>#N/A</v>
      </c>
      <c r="AG884" t="e">
        <v>#N/A</v>
      </c>
      <c r="AH884" t="e">
        <v>#N/A</v>
      </c>
      <c r="AI884" t="e">
        <v>#N/A</v>
      </c>
      <c r="AJ884" t="e">
        <v>#N/A</v>
      </c>
      <c r="AK884" t="e">
        <v>#N/A</v>
      </c>
      <c r="AM884" s="5"/>
      <c r="AN884" s="5"/>
    </row>
    <row r="885" spans="5:40" x14ac:dyDescent="0.35">
      <c r="E885" s="3">
        <v>44919</v>
      </c>
      <c r="F885" s="4" t="e">
        <v>#N/A</v>
      </c>
      <c r="G885" s="4" t="e">
        <v>#N/A</v>
      </c>
      <c r="H885" s="4" t="e">
        <v>#N/A</v>
      </c>
      <c r="I885" s="4" t="e">
        <v>#N/A</v>
      </c>
      <c r="J885" s="4" t="e">
        <v>#N/A</v>
      </c>
      <c r="K885" s="4" t="e">
        <v>#N/A</v>
      </c>
      <c r="L885" s="4" t="e">
        <v>#N/A</v>
      </c>
      <c r="M885" s="4" t="e">
        <v>#N/A</v>
      </c>
      <c r="N885" s="4" t="e">
        <v>#N/A</v>
      </c>
      <c r="O885" s="4" t="e">
        <v>#N/A</v>
      </c>
      <c r="P885" s="4" t="e">
        <v>#N/A</v>
      </c>
      <c r="Q885" s="4" t="e">
        <v>#N/A</v>
      </c>
      <c r="R885" s="4" t="e">
        <v>#N/A</v>
      </c>
      <c r="S885" s="4" t="e">
        <v>#N/A</v>
      </c>
      <c r="T885" s="4" t="e">
        <v>#N/A</v>
      </c>
      <c r="U885" s="4" t="e">
        <v>#N/A</v>
      </c>
      <c r="V885" s="4" t="e">
        <v>#N/A</v>
      </c>
      <c r="W885" s="4" t="e">
        <v>#N/A</v>
      </c>
      <c r="X885" s="4" t="e">
        <v>#N/A</v>
      </c>
      <c r="Y885" t="e">
        <v>#N/A</v>
      </c>
      <c r="Z885" s="3">
        <v>44983</v>
      </c>
      <c r="AA885" t="e">
        <v>#N/A</v>
      </c>
      <c r="AB885" t="e">
        <v>#N/A</v>
      </c>
      <c r="AC885" t="e">
        <v>#N/A</v>
      </c>
      <c r="AD885" t="e">
        <v>#N/A</v>
      </c>
      <c r="AE885" t="e">
        <v>#N/A</v>
      </c>
      <c r="AF885" t="e">
        <v>#N/A</v>
      </c>
      <c r="AG885" t="e">
        <v>#N/A</v>
      </c>
      <c r="AH885" t="e">
        <v>#N/A</v>
      </c>
      <c r="AI885" t="e">
        <v>#N/A</v>
      </c>
      <c r="AJ885" t="e">
        <v>#N/A</v>
      </c>
      <c r="AK885" t="e">
        <v>#N/A</v>
      </c>
      <c r="AM885" s="5"/>
      <c r="AN885" s="5"/>
    </row>
    <row r="886" spans="5:40" x14ac:dyDescent="0.35">
      <c r="E886" s="3">
        <v>44920</v>
      </c>
      <c r="F886" s="4" t="e">
        <v>#N/A</v>
      </c>
      <c r="G886" s="4" t="e">
        <v>#N/A</v>
      </c>
      <c r="H886" s="4" t="e">
        <v>#N/A</v>
      </c>
      <c r="I886" s="4" t="e">
        <v>#N/A</v>
      </c>
      <c r="J886" s="4" t="e">
        <v>#N/A</v>
      </c>
      <c r="K886" s="4" t="e">
        <v>#N/A</v>
      </c>
      <c r="L886" s="4" t="e">
        <v>#N/A</v>
      </c>
      <c r="M886" s="4" t="e">
        <v>#N/A</v>
      </c>
      <c r="N886" s="4" t="e">
        <v>#N/A</v>
      </c>
      <c r="O886" s="4" t="e">
        <v>#N/A</v>
      </c>
      <c r="P886" s="4" t="e">
        <v>#N/A</v>
      </c>
      <c r="Q886" s="4" t="e">
        <v>#N/A</v>
      </c>
      <c r="R886" s="4" t="e">
        <v>#N/A</v>
      </c>
      <c r="S886" s="4" t="e">
        <v>#N/A</v>
      </c>
      <c r="T886" s="4" t="e">
        <v>#N/A</v>
      </c>
      <c r="U886" s="4" t="e">
        <v>#N/A</v>
      </c>
      <c r="V886" s="4" t="e">
        <v>#N/A</v>
      </c>
      <c r="W886" s="4" t="e">
        <v>#N/A</v>
      </c>
      <c r="X886" s="4" t="e">
        <v>#N/A</v>
      </c>
      <c r="Y886" t="e">
        <v>#N/A</v>
      </c>
      <c r="Z886" s="3">
        <v>44984</v>
      </c>
      <c r="AA886">
        <v>4069.11</v>
      </c>
      <c r="AB886">
        <v>4128.8050000000003</v>
      </c>
      <c r="AC886">
        <v>4036.2919999999999</v>
      </c>
      <c r="AD886">
        <v>4033.8850000000002</v>
      </c>
      <c r="AE886">
        <v>3996.6570000000002</v>
      </c>
      <c r="AF886">
        <v>4022.3629999999998</v>
      </c>
      <c r="AG886">
        <v>3906.5059999999999</v>
      </c>
      <c r="AH886">
        <v>3943.9180000000001</v>
      </c>
      <c r="AI886">
        <v>3865.1489999999999</v>
      </c>
      <c r="AJ886" t="e">
        <v>#N/A</v>
      </c>
      <c r="AK886">
        <v>3853.6889999999999</v>
      </c>
      <c r="AM886" s="5"/>
      <c r="AN886" s="5"/>
    </row>
    <row r="887" spans="5:40" x14ac:dyDescent="0.35">
      <c r="E887" s="3">
        <v>44921</v>
      </c>
      <c r="F887" s="4">
        <v>69370.53</v>
      </c>
      <c r="G887" s="4">
        <v>61518.94</v>
      </c>
      <c r="H887" s="4">
        <v>54552.7</v>
      </c>
      <c r="I887" s="4">
        <v>48360.5</v>
      </c>
      <c r="J887" s="4">
        <v>42996.37</v>
      </c>
      <c r="K887" s="4">
        <v>38045.67</v>
      </c>
      <c r="L887" s="4">
        <v>33791.5</v>
      </c>
      <c r="M887" s="4">
        <v>29912.01</v>
      </c>
      <c r="N887" s="4">
        <v>23610.41</v>
      </c>
      <c r="O887" s="4">
        <v>129457.12067853242</v>
      </c>
      <c r="P887" s="4">
        <v>124417.02700899668</v>
      </c>
      <c r="Q887" s="4">
        <v>115601.98132420662</v>
      </c>
      <c r="R887" s="4">
        <v>103445.92521094464</v>
      </c>
      <c r="S887" s="4">
        <v>91882.808487341172</v>
      </c>
      <c r="T887" s="4">
        <v>78345.042768255371</v>
      </c>
      <c r="U887" s="4">
        <v>57569.917744946244</v>
      </c>
      <c r="V887" s="4">
        <v>52044.51</v>
      </c>
      <c r="W887" s="4">
        <v>113078.1</v>
      </c>
      <c r="X887" s="4">
        <v>110498</v>
      </c>
      <c r="Y887">
        <v>9636.875</v>
      </c>
      <c r="Z887" s="3">
        <v>44985</v>
      </c>
      <c r="AA887">
        <v>4066.047</v>
      </c>
      <c r="AB887">
        <v>4127.0649999999996</v>
      </c>
      <c r="AC887">
        <v>4030.1210000000001</v>
      </c>
      <c r="AD887">
        <v>4023.0129999999999</v>
      </c>
      <c r="AE887">
        <v>3980.2170000000001</v>
      </c>
      <c r="AF887" t="e">
        <v>#N/A</v>
      </c>
      <c r="AG887">
        <v>3881.5740000000001</v>
      </c>
      <c r="AH887">
        <v>3917.1990000000001</v>
      </c>
      <c r="AI887">
        <v>3831.3180000000002</v>
      </c>
      <c r="AJ887" t="e">
        <v>#N/A</v>
      </c>
      <c r="AK887">
        <v>3808.18</v>
      </c>
      <c r="AM887" s="5"/>
      <c r="AN887" s="5"/>
    </row>
    <row r="888" spans="5:40" x14ac:dyDescent="0.35">
      <c r="E888" s="3">
        <v>44922</v>
      </c>
      <c r="F888" s="4">
        <v>69392.87</v>
      </c>
      <c r="G888" s="4">
        <v>61494.17</v>
      </c>
      <c r="H888" s="4">
        <v>54487.35</v>
      </c>
      <c r="I888" s="4">
        <v>48261.09</v>
      </c>
      <c r="J888" s="4">
        <v>42826.44</v>
      </c>
      <c r="K888" s="4">
        <v>37900.58</v>
      </c>
      <c r="L888" s="4">
        <v>33639.03</v>
      </c>
      <c r="M888" s="4">
        <v>29726.34</v>
      </c>
      <c r="N888" s="4">
        <v>23432.53</v>
      </c>
      <c r="O888" s="4">
        <v>129513.39781245895</v>
      </c>
      <c r="P888" s="4">
        <v>124572.88408641345</v>
      </c>
      <c r="Q888" s="4">
        <v>115651.71658524427</v>
      </c>
      <c r="R888" s="4">
        <v>103564.18153198472</v>
      </c>
      <c r="S888" s="4">
        <v>92171.752876454877</v>
      </c>
      <c r="T888" s="4">
        <v>78560.729697783827</v>
      </c>
      <c r="U888" s="4">
        <v>57785.441852107979</v>
      </c>
      <c r="V888" s="4">
        <v>52792.89</v>
      </c>
      <c r="W888" s="4">
        <v>112328.1</v>
      </c>
      <c r="X888" s="4">
        <v>110144</v>
      </c>
      <c r="Y888">
        <v>9636.875</v>
      </c>
      <c r="Z888" s="3">
        <v>44986</v>
      </c>
      <c r="AA888">
        <v>4068.5810000000001</v>
      </c>
      <c r="AB888">
        <v>4128.5330000000004</v>
      </c>
      <c r="AC888">
        <v>4027.569</v>
      </c>
      <c r="AD888">
        <v>4019.6619999999998</v>
      </c>
      <c r="AE888">
        <v>3974.096</v>
      </c>
      <c r="AF888" t="e">
        <v>#N/A</v>
      </c>
      <c r="AG888">
        <v>3879.7539999999999</v>
      </c>
      <c r="AH888">
        <v>3912.5059999999999</v>
      </c>
      <c r="AI888" t="e">
        <v>#N/A</v>
      </c>
      <c r="AJ888" t="e">
        <v>#N/A</v>
      </c>
      <c r="AK888">
        <v>3800.1950000000002</v>
      </c>
      <c r="AM888" s="5"/>
      <c r="AN888" s="5"/>
    </row>
    <row r="889" spans="5:40" x14ac:dyDescent="0.35">
      <c r="E889" s="3">
        <v>44923</v>
      </c>
      <c r="F889" s="4">
        <v>69914.36</v>
      </c>
      <c r="G889" s="4">
        <v>62103.55</v>
      </c>
      <c r="H889" s="4">
        <v>55107.41</v>
      </c>
      <c r="I889" s="4">
        <v>48878.34</v>
      </c>
      <c r="J889" s="4">
        <v>43435.23</v>
      </c>
      <c r="K889" s="4">
        <v>38517.4</v>
      </c>
      <c r="L889" s="4">
        <v>34240.339999999997</v>
      </c>
      <c r="M889" s="4">
        <v>30350.71</v>
      </c>
      <c r="N889" s="4">
        <v>24021.599999999999</v>
      </c>
      <c r="O889" s="4">
        <v>130056.31242697027</v>
      </c>
      <c r="P889" s="4">
        <v>125190.37049433937</v>
      </c>
      <c r="Q889" s="4">
        <v>116252.80842190418</v>
      </c>
      <c r="R889" s="4">
        <v>104426.78502927876</v>
      </c>
      <c r="S889" s="4">
        <v>93048.450206112277</v>
      </c>
      <c r="T889" s="4">
        <v>79511.939206248455</v>
      </c>
      <c r="U889" s="4">
        <v>58774.650159503508</v>
      </c>
      <c r="V889" s="4">
        <v>52503.3</v>
      </c>
      <c r="W889" s="4">
        <v>112187.5</v>
      </c>
      <c r="X889" s="4">
        <v>112102</v>
      </c>
      <c r="Y889">
        <v>9524.375</v>
      </c>
      <c r="Z889" s="3">
        <v>44987</v>
      </c>
      <c r="AA889">
        <v>4057.21</v>
      </c>
      <c r="AB889">
        <v>4116.808</v>
      </c>
      <c r="AC889">
        <v>4013.56</v>
      </c>
      <c r="AD889">
        <v>4001.692</v>
      </c>
      <c r="AE889">
        <v>3964.5160000000001</v>
      </c>
      <c r="AF889" t="e">
        <v>#N/A</v>
      </c>
      <c r="AG889">
        <v>3866.7350000000001</v>
      </c>
      <c r="AH889">
        <v>3889.1579999999999</v>
      </c>
      <c r="AI889" t="e">
        <v>#N/A</v>
      </c>
      <c r="AJ889">
        <v>3856.3139999999999</v>
      </c>
      <c r="AK889">
        <v>3797.5990000000002</v>
      </c>
      <c r="AM889" s="5"/>
      <c r="AN889" s="5"/>
    </row>
    <row r="890" spans="5:40" x14ac:dyDescent="0.35">
      <c r="E890" s="3">
        <v>44924</v>
      </c>
      <c r="F890" s="4">
        <v>70079.839999999997</v>
      </c>
      <c r="G890" s="4">
        <v>62273.919999999998</v>
      </c>
      <c r="H890" s="4">
        <v>55307</v>
      </c>
      <c r="I890" s="4">
        <v>49083.21</v>
      </c>
      <c r="J890" s="4">
        <v>43687.21</v>
      </c>
      <c r="K890" s="4">
        <v>38751.26</v>
      </c>
      <c r="L890" s="4">
        <v>34510.81</v>
      </c>
      <c r="M890" s="4">
        <v>30650.91</v>
      </c>
      <c r="N890" s="4">
        <v>24304.48</v>
      </c>
      <c r="O890" s="4">
        <v>130112.30107402314</v>
      </c>
      <c r="P890" s="4">
        <v>125192.26568882719</v>
      </c>
      <c r="Q890" s="4">
        <v>116241.004573243</v>
      </c>
      <c r="R890" s="4">
        <v>104620.51756180666</v>
      </c>
      <c r="S890" s="4">
        <v>93003.682888269497</v>
      </c>
      <c r="T890" s="4">
        <v>79453.297442721523</v>
      </c>
      <c r="U890" s="4">
        <v>58799.55618982626</v>
      </c>
      <c r="V890" s="4">
        <v>52177</v>
      </c>
      <c r="W890" s="4">
        <v>112437.5</v>
      </c>
      <c r="X890" s="4">
        <v>111103</v>
      </c>
      <c r="Y890">
        <v>9683.75</v>
      </c>
      <c r="Z890" s="3">
        <v>44988</v>
      </c>
      <c r="AA890">
        <v>4066.5520000000001</v>
      </c>
      <c r="AB890">
        <v>4125.1409999999996</v>
      </c>
      <c r="AC890">
        <v>4025.7460000000001</v>
      </c>
      <c r="AD890">
        <v>4013.9920000000002</v>
      </c>
      <c r="AE890">
        <v>3978.364</v>
      </c>
      <c r="AF890" t="e">
        <v>#N/A</v>
      </c>
      <c r="AG890">
        <v>3864.8440000000001</v>
      </c>
      <c r="AH890">
        <v>3891.73</v>
      </c>
      <c r="AI890">
        <v>3807.6370000000002</v>
      </c>
      <c r="AJ890" t="e">
        <v>#N/A</v>
      </c>
      <c r="AK890">
        <v>3786.9850000000001</v>
      </c>
      <c r="AM890" s="5"/>
      <c r="AN890" s="5"/>
    </row>
    <row r="891" spans="5:40" x14ac:dyDescent="0.35">
      <c r="E891" s="3">
        <v>44925</v>
      </c>
      <c r="F891" s="4" t="e">
        <v>#N/A</v>
      </c>
      <c r="G891" s="4" t="e">
        <v>#N/A</v>
      </c>
      <c r="H891" s="4" t="e">
        <v>#N/A</v>
      </c>
      <c r="I891" s="4" t="e">
        <v>#N/A</v>
      </c>
      <c r="J891" s="4" t="e">
        <v>#N/A</v>
      </c>
      <c r="K891" s="4" t="e">
        <v>#N/A</v>
      </c>
      <c r="L891" s="4" t="e">
        <v>#N/A</v>
      </c>
      <c r="M891" s="4" t="e">
        <v>#N/A</v>
      </c>
      <c r="N891" s="4" t="e">
        <v>#N/A</v>
      </c>
      <c r="O891" s="4" t="e">
        <v>#N/A</v>
      </c>
      <c r="P891" s="4" t="e">
        <v>#N/A</v>
      </c>
      <c r="Q891" s="4" t="e">
        <v>#N/A</v>
      </c>
      <c r="R891" s="4" t="e">
        <v>#N/A</v>
      </c>
      <c r="S891" s="4" t="e">
        <v>#N/A</v>
      </c>
      <c r="T891" s="4" t="e">
        <v>#N/A</v>
      </c>
      <c r="U891" s="4" t="e">
        <v>#N/A</v>
      </c>
      <c r="V891" s="4" t="e">
        <v>#N/A</v>
      </c>
      <c r="W891" s="4" t="e">
        <v>#N/A</v>
      </c>
      <c r="X891" s="4" t="e">
        <v>#N/A</v>
      </c>
      <c r="Y891" t="e">
        <v>#N/A</v>
      </c>
      <c r="Z891" s="3">
        <v>44989</v>
      </c>
      <c r="AA891" t="e">
        <v>#N/A</v>
      </c>
      <c r="AB891" t="e">
        <v>#N/A</v>
      </c>
      <c r="AC891" t="e">
        <v>#N/A</v>
      </c>
      <c r="AD891" t="e">
        <v>#N/A</v>
      </c>
      <c r="AE891" t="e">
        <v>#N/A</v>
      </c>
      <c r="AF891" t="e">
        <v>#N/A</v>
      </c>
      <c r="AG891" t="e">
        <v>#N/A</v>
      </c>
      <c r="AH891" t="e">
        <v>#N/A</v>
      </c>
      <c r="AI891" t="e">
        <v>#N/A</v>
      </c>
      <c r="AJ891" t="e">
        <v>#N/A</v>
      </c>
      <c r="AK891" t="e">
        <v>#N/A</v>
      </c>
      <c r="AM891" s="5"/>
      <c r="AN891" s="5"/>
    </row>
    <row r="892" spans="5:40" x14ac:dyDescent="0.35">
      <c r="E892" s="3">
        <v>44926</v>
      </c>
      <c r="F892" s="4" t="e">
        <v>#N/A</v>
      </c>
      <c r="G892" s="4" t="e">
        <v>#N/A</v>
      </c>
      <c r="H892" s="4" t="e">
        <v>#N/A</v>
      </c>
      <c r="I892" s="4" t="e">
        <v>#N/A</v>
      </c>
      <c r="J892" s="4" t="e">
        <v>#N/A</v>
      </c>
      <c r="K892" s="4" t="e">
        <v>#N/A</v>
      </c>
      <c r="L892" s="4" t="e">
        <v>#N/A</v>
      </c>
      <c r="M892" s="4" t="e">
        <v>#N/A</v>
      </c>
      <c r="N892" s="4" t="e">
        <v>#N/A</v>
      </c>
      <c r="O892" s="4" t="e">
        <v>#N/A</v>
      </c>
      <c r="P892" s="4" t="e">
        <v>#N/A</v>
      </c>
      <c r="Q892" s="4" t="e">
        <v>#N/A</v>
      </c>
      <c r="R892" s="4" t="e">
        <v>#N/A</v>
      </c>
      <c r="S892" s="4" t="e">
        <v>#N/A</v>
      </c>
      <c r="T892" s="4" t="e">
        <v>#N/A</v>
      </c>
      <c r="U892" s="4" t="e">
        <v>#N/A</v>
      </c>
      <c r="V892" s="4" t="e">
        <v>#N/A</v>
      </c>
      <c r="W892" s="4" t="e">
        <v>#N/A</v>
      </c>
      <c r="X892" s="4" t="e">
        <v>#N/A</v>
      </c>
      <c r="Y892" t="e">
        <v>#N/A</v>
      </c>
      <c r="Z892" s="3">
        <v>44990</v>
      </c>
      <c r="AA892" t="e">
        <v>#N/A</v>
      </c>
      <c r="AB892" t="e">
        <v>#N/A</v>
      </c>
      <c r="AC892" t="e">
        <v>#N/A</v>
      </c>
      <c r="AD892" t="e">
        <v>#N/A</v>
      </c>
      <c r="AE892" t="e">
        <v>#N/A</v>
      </c>
      <c r="AF892" t="e">
        <v>#N/A</v>
      </c>
      <c r="AG892" t="e">
        <v>#N/A</v>
      </c>
      <c r="AH892" t="e">
        <v>#N/A</v>
      </c>
      <c r="AI892" t="e">
        <v>#N/A</v>
      </c>
      <c r="AJ892" t="e">
        <v>#N/A</v>
      </c>
      <c r="AK892" t="e">
        <v>#N/A</v>
      </c>
      <c r="AM892" s="5"/>
      <c r="AN892" s="5"/>
    </row>
    <row r="893" spans="5:40" x14ac:dyDescent="0.35">
      <c r="E893" s="3">
        <v>44927</v>
      </c>
      <c r="F893" s="4" t="e">
        <v>#N/A</v>
      </c>
      <c r="G893" s="4" t="e">
        <v>#N/A</v>
      </c>
      <c r="H893" s="4" t="e">
        <v>#N/A</v>
      </c>
      <c r="I893" s="4" t="e">
        <v>#N/A</v>
      </c>
      <c r="J893" s="4" t="e">
        <v>#N/A</v>
      </c>
      <c r="K893" s="4" t="e">
        <v>#N/A</v>
      </c>
      <c r="L893" s="4" t="e">
        <v>#N/A</v>
      </c>
      <c r="M893" s="4" t="e">
        <v>#N/A</v>
      </c>
      <c r="N893" s="4" t="e">
        <v>#N/A</v>
      </c>
      <c r="O893" s="4" t="e">
        <v>#N/A</v>
      </c>
      <c r="P893" s="4" t="e">
        <v>#N/A</v>
      </c>
      <c r="Q893" s="4" t="e">
        <v>#N/A</v>
      </c>
      <c r="R893" s="4" t="e">
        <v>#N/A</v>
      </c>
      <c r="S893" s="4" t="e">
        <v>#N/A</v>
      </c>
      <c r="T893" s="4" t="e">
        <v>#N/A</v>
      </c>
      <c r="U893" s="4" t="e">
        <v>#N/A</v>
      </c>
      <c r="V893" s="4" t="e">
        <v>#N/A</v>
      </c>
      <c r="W893" s="4" t="e">
        <v>#N/A</v>
      </c>
      <c r="X893" s="4" t="e">
        <v>#N/A</v>
      </c>
      <c r="Y893" t="e">
        <v>#N/A</v>
      </c>
      <c r="Z893" s="3">
        <v>44991</v>
      </c>
      <c r="AA893">
        <v>4072.4960000000001</v>
      </c>
      <c r="AB893">
        <v>4130.518</v>
      </c>
      <c r="AC893">
        <v>4032.087</v>
      </c>
      <c r="AD893">
        <v>4019.5329999999999</v>
      </c>
      <c r="AE893">
        <v>3978.14</v>
      </c>
      <c r="AF893" t="e">
        <v>#N/A</v>
      </c>
      <c r="AG893">
        <v>3876.2179999999998</v>
      </c>
      <c r="AH893">
        <v>3896.5839999999998</v>
      </c>
      <c r="AI893">
        <v>3815.085</v>
      </c>
      <c r="AJ893" t="e">
        <v>#N/A</v>
      </c>
      <c r="AK893">
        <v>3792.1439999999998</v>
      </c>
      <c r="AM893" s="5"/>
      <c r="AN893" s="5"/>
    </row>
    <row r="894" spans="5:40" x14ac:dyDescent="0.35">
      <c r="E894" s="3">
        <v>44928</v>
      </c>
      <c r="F894" s="4">
        <v>69609.77</v>
      </c>
      <c r="G894" s="4">
        <v>61658.67</v>
      </c>
      <c r="H894" s="4">
        <v>54628.75</v>
      </c>
      <c r="I894" s="4">
        <v>48377.54</v>
      </c>
      <c r="J894" s="4">
        <v>42951.55</v>
      </c>
      <c r="K894" s="4">
        <v>38038.120000000003</v>
      </c>
      <c r="L894" s="4">
        <v>33776.18</v>
      </c>
      <c r="M894" s="4">
        <v>29923.23</v>
      </c>
      <c r="N894" s="4">
        <v>23609.599999999999</v>
      </c>
      <c r="O894" s="4">
        <v>129562.40811445286</v>
      </c>
      <c r="P894" s="4">
        <v>124633.88799013267</v>
      </c>
      <c r="Q894" s="4">
        <v>115606.72711771552</v>
      </c>
      <c r="R894" s="4">
        <v>103592.92278037842</v>
      </c>
      <c r="S894" s="4">
        <v>92079.422957880975</v>
      </c>
      <c r="T894" s="4">
        <v>78512.688591852741</v>
      </c>
      <c r="U894" s="4">
        <v>57788.641260665034</v>
      </c>
      <c r="V894" s="4">
        <v>53902.799999999996</v>
      </c>
      <c r="W894" s="4">
        <v>112296.8</v>
      </c>
      <c r="X894" s="4">
        <v>107691</v>
      </c>
      <c r="Y894">
        <v>9613.125</v>
      </c>
      <c r="Z894" s="3">
        <v>44992</v>
      </c>
      <c r="AA894">
        <v>4079.0529999999999</v>
      </c>
      <c r="AB894">
        <v>4140.1930000000002</v>
      </c>
      <c r="AC894">
        <v>4040.183</v>
      </c>
      <c r="AD894">
        <v>4029.4969999999998</v>
      </c>
      <c r="AE894">
        <v>3986.0329999999999</v>
      </c>
      <c r="AF894" t="e">
        <v>#N/A</v>
      </c>
      <c r="AG894">
        <v>3892.3510000000001</v>
      </c>
      <c r="AH894">
        <v>3914.7550000000001</v>
      </c>
      <c r="AI894">
        <v>3829.337</v>
      </c>
      <c r="AJ894" t="e">
        <v>#N/A</v>
      </c>
      <c r="AK894">
        <v>3815.7539999999999</v>
      </c>
      <c r="AM894" s="5"/>
      <c r="AN894" s="5"/>
    </row>
    <row r="895" spans="5:40" x14ac:dyDescent="0.35">
      <c r="E895" s="3">
        <v>44929</v>
      </c>
      <c r="F895" s="4">
        <v>69182.5</v>
      </c>
      <c r="G895" s="4">
        <v>61176.26</v>
      </c>
      <c r="H895" s="4">
        <v>54112.05</v>
      </c>
      <c r="I895" s="4">
        <v>47873.440000000002</v>
      </c>
      <c r="J895" s="4">
        <v>42444.89</v>
      </c>
      <c r="K895" s="4">
        <v>37527.9</v>
      </c>
      <c r="L895" s="4">
        <v>33282.720000000001</v>
      </c>
      <c r="M895" s="4">
        <v>29443.759999999998</v>
      </c>
      <c r="N895" s="4">
        <v>23154.33</v>
      </c>
      <c r="O895" s="4">
        <v>129223.8597487511</v>
      </c>
      <c r="P895" s="4">
        <v>124128.3000103665</v>
      </c>
      <c r="Q895" s="4">
        <v>115170.53683414338</v>
      </c>
      <c r="R895" s="4">
        <v>103047.46666244649</v>
      </c>
      <c r="S895" s="4">
        <v>91539.081763995244</v>
      </c>
      <c r="T895" s="4">
        <v>77821.697571360026</v>
      </c>
      <c r="U895" s="4">
        <v>56866.288695482566</v>
      </c>
      <c r="V895" s="4">
        <v>54787.240000000005</v>
      </c>
      <c r="W895" s="4">
        <v>112640.6</v>
      </c>
      <c r="X895" s="4">
        <v>105296</v>
      </c>
      <c r="Y895">
        <v>9615</v>
      </c>
      <c r="Z895" s="3">
        <v>44993</v>
      </c>
      <c r="AA895">
        <v>4095.5720000000001</v>
      </c>
      <c r="AB895">
        <v>4156.8969999999999</v>
      </c>
      <c r="AC895">
        <v>4056.1280000000002</v>
      </c>
      <c r="AD895">
        <v>4047.9560000000001</v>
      </c>
      <c r="AE895">
        <v>4002.4090000000001</v>
      </c>
      <c r="AF895">
        <v>4011.828</v>
      </c>
      <c r="AG895">
        <v>3906.877</v>
      </c>
      <c r="AH895">
        <v>3926.3090000000002</v>
      </c>
      <c r="AI895">
        <v>3847.0160000000001</v>
      </c>
      <c r="AJ895" t="e">
        <v>#N/A</v>
      </c>
      <c r="AK895">
        <v>3839.58</v>
      </c>
      <c r="AM895" s="5"/>
      <c r="AN895" s="5"/>
    </row>
    <row r="896" spans="5:40" x14ac:dyDescent="0.35">
      <c r="E896" s="3">
        <v>44930</v>
      </c>
      <c r="F896" s="4">
        <v>68923.22</v>
      </c>
      <c r="G896" s="4">
        <v>60857.3</v>
      </c>
      <c r="H896" s="4">
        <v>53755.1</v>
      </c>
      <c r="I896" s="4">
        <v>47505.8</v>
      </c>
      <c r="J896" s="4">
        <v>42069.22</v>
      </c>
      <c r="K896" s="4">
        <v>37142.89</v>
      </c>
      <c r="L896" s="4">
        <v>32885.910000000003</v>
      </c>
      <c r="M896" s="4">
        <v>29013.88</v>
      </c>
      <c r="N896" s="4">
        <v>22747.17</v>
      </c>
      <c r="O896" s="4">
        <v>129062.0868323607</v>
      </c>
      <c r="P896" s="4">
        <v>123929.29030761201</v>
      </c>
      <c r="Q896" s="4">
        <v>114797.5047102152</v>
      </c>
      <c r="R896" s="4">
        <v>102579.10080599901</v>
      </c>
      <c r="S896" s="4">
        <v>91084.883941673645</v>
      </c>
      <c r="T896" s="4">
        <v>77316.560901002144</v>
      </c>
      <c r="U896" s="4">
        <v>56423.399798298553</v>
      </c>
      <c r="V896" s="4">
        <v>54758.38</v>
      </c>
      <c r="W896" s="4">
        <v>113187.5</v>
      </c>
      <c r="X896" s="4">
        <v>106766</v>
      </c>
      <c r="Y896">
        <v>9680</v>
      </c>
      <c r="Z896" s="3">
        <v>44994</v>
      </c>
      <c r="AA896">
        <v>4111.0320000000002</v>
      </c>
      <c r="AB896">
        <v>4175.0429999999997</v>
      </c>
      <c r="AC896">
        <v>4076.9029999999998</v>
      </c>
      <c r="AD896">
        <v>4076.886</v>
      </c>
      <c r="AE896">
        <v>4031.88</v>
      </c>
      <c r="AF896">
        <v>4040.6390000000001</v>
      </c>
      <c r="AG896">
        <v>3932.1320000000001</v>
      </c>
      <c r="AH896">
        <v>3964.8989999999999</v>
      </c>
      <c r="AI896">
        <v>3883.5</v>
      </c>
      <c r="AJ896" t="e">
        <v>#N/A</v>
      </c>
      <c r="AK896">
        <v>3879.8589999999999</v>
      </c>
      <c r="AM896" s="5"/>
      <c r="AN896" s="5"/>
    </row>
    <row r="897" spans="5:40" x14ac:dyDescent="0.35">
      <c r="E897" s="3">
        <v>44931</v>
      </c>
      <c r="F897" s="4">
        <v>69392.73</v>
      </c>
      <c r="G897" s="4">
        <v>61451.519999999997</v>
      </c>
      <c r="H897" s="4">
        <v>54429.68</v>
      </c>
      <c r="I897" s="4">
        <v>48180.72</v>
      </c>
      <c r="J897" s="4">
        <v>42771.51</v>
      </c>
      <c r="K897" s="4">
        <v>37797.379999999997</v>
      </c>
      <c r="L897" s="4">
        <v>33521.279999999999</v>
      </c>
      <c r="M897" s="4">
        <v>29641.37</v>
      </c>
      <c r="N897" s="4">
        <v>23336.27</v>
      </c>
      <c r="O897" s="4">
        <v>129468.69095133131</v>
      </c>
      <c r="P897" s="4">
        <v>124439.02277980672</v>
      </c>
      <c r="Q897" s="4">
        <v>115331.2030735719</v>
      </c>
      <c r="R897" s="4">
        <v>103136.17651708462</v>
      </c>
      <c r="S897" s="4">
        <v>91617.884464342962</v>
      </c>
      <c r="T897" s="4">
        <v>77798.682562161965</v>
      </c>
      <c r="U897" s="4">
        <v>56727.872156406673</v>
      </c>
      <c r="V897" s="4">
        <v>53930.21</v>
      </c>
      <c r="W897" s="4">
        <v>113015.6</v>
      </c>
      <c r="X897" s="4">
        <v>109005</v>
      </c>
      <c r="Y897">
        <v>9575</v>
      </c>
      <c r="Z897" s="3">
        <v>44995</v>
      </c>
      <c r="AA897">
        <v>4103.4120000000003</v>
      </c>
      <c r="AB897">
        <v>4166.3680000000004</v>
      </c>
      <c r="AC897">
        <v>4071.64</v>
      </c>
      <c r="AD897">
        <v>4069.5770000000002</v>
      </c>
      <c r="AE897">
        <v>4024.9549999999999</v>
      </c>
      <c r="AF897">
        <v>4036.7939999999999</v>
      </c>
      <c r="AG897">
        <v>3922.0940000000001</v>
      </c>
      <c r="AH897">
        <v>3951.7710000000002</v>
      </c>
      <c r="AI897">
        <v>3862.232</v>
      </c>
      <c r="AJ897" t="e">
        <v>#N/A</v>
      </c>
      <c r="AK897">
        <v>3855.4650000000001</v>
      </c>
      <c r="AM897" s="5"/>
      <c r="AN897" s="5"/>
    </row>
    <row r="898" spans="5:40" x14ac:dyDescent="0.35">
      <c r="E898" s="3">
        <v>44932</v>
      </c>
      <c r="F898" s="4">
        <v>69878.100000000006</v>
      </c>
      <c r="G898" s="4">
        <v>62001.59</v>
      </c>
      <c r="H898" s="4">
        <v>54980.11</v>
      </c>
      <c r="I898" s="4">
        <v>48719.35</v>
      </c>
      <c r="J898" s="4">
        <v>43302.31</v>
      </c>
      <c r="K898" s="4">
        <v>38296.839999999997</v>
      </c>
      <c r="L898" s="4">
        <v>34021.199999999997</v>
      </c>
      <c r="M898" s="4">
        <v>30136.97</v>
      </c>
      <c r="N898" s="4">
        <v>23888.44</v>
      </c>
      <c r="O898" s="4">
        <v>130007.87320056076</v>
      </c>
      <c r="P898" s="4">
        <v>125001.3592389983</v>
      </c>
      <c r="Q898" s="4">
        <v>115927.95331219898</v>
      </c>
      <c r="R898" s="4">
        <v>103548.48988092653</v>
      </c>
      <c r="S898" s="4">
        <v>92070.907530453333</v>
      </c>
      <c r="T898" s="4">
        <v>78193.204314337025</v>
      </c>
      <c r="U898" s="4">
        <v>57222.461313237327</v>
      </c>
      <c r="V898" s="4">
        <v>52696.43</v>
      </c>
      <c r="W898" s="4">
        <v>114218.7</v>
      </c>
      <c r="X898" s="4">
        <v>110374</v>
      </c>
      <c r="Y898">
        <v>9793.125</v>
      </c>
      <c r="Z898" s="3">
        <v>44996</v>
      </c>
      <c r="AA898" t="e">
        <v>#N/A</v>
      </c>
      <c r="AB898" t="e">
        <v>#N/A</v>
      </c>
      <c r="AC898" t="e">
        <v>#N/A</v>
      </c>
      <c r="AD898" t="e">
        <v>#N/A</v>
      </c>
      <c r="AE898" t="e">
        <v>#N/A</v>
      </c>
      <c r="AF898" t="e">
        <v>#N/A</v>
      </c>
      <c r="AG898" t="e">
        <v>#N/A</v>
      </c>
      <c r="AH898" t="e">
        <v>#N/A</v>
      </c>
      <c r="AI898" t="e">
        <v>#N/A</v>
      </c>
      <c r="AJ898" t="e">
        <v>#N/A</v>
      </c>
      <c r="AK898" t="e">
        <v>#N/A</v>
      </c>
      <c r="AM898" s="5"/>
      <c r="AN898" s="5"/>
    </row>
    <row r="899" spans="5:40" x14ac:dyDescent="0.35">
      <c r="E899" s="3">
        <v>44933</v>
      </c>
      <c r="F899" s="4" t="e">
        <v>#N/A</v>
      </c>
      <c r="G899" s="4" t="e">
        <v>#N/A</v>
      </c>
      <c r="H899" s="4" t="e">
        <v>#N/A</v>
      </c>
      <c r="I899" s="4" t="e">
        <v>#N/A</v>
      </c>
      <c r="J899" s="4" t="e">
        <v>#N/A</v>
      </c>
      <c r="K899" s="4" t="e">
        <v>#N/A</v>
      </c>
      <c r="L899" s="4" t="e">
        <v>#N/A</v>
      </c>
      <c r="M899" s="4" t="e">
        <v>#N/A</v>
      </c>
      <c r="N899" s="4" t="e">
        <v>#N/A</v>
      </c>
      <c r="O899" s="4" t="e">
        <v>#N/A</v>
      </c>
      <c r="P899" s="4" t="e">
        <v>#N/A</v>
      </c>
      <c r="Q899" s="4" t="e">
        <v>#N/A</v>
      </c>
      <c r="R899" s="4" t="e">
        <v>#N/A</v>
      </c>
      <c r="S899" s="4" t="e">
        <v>#N/A</v>
      </c>
      <c r="T899" s="4" t="e">
        <v>#N/A</v>
      </c>
      <c r="U899" s="4" t="e">
        <v>#N/A</v>
      </c>
      <c r="V899" s="4" t="e">
        <v>#N/A</v>
      </c>
      <c r="W899" s="4" t="e">
        <v>#N/A</v>
      </c>
      <c r="X899" s="4" t="e">
        <v>#N/A</v>
      </c>
      <c r="Y899" t="e">
        <v>#N/A</v>
      </c>
      <c r="Z899" s="3">
        <v>44997</v>
      </c>
      <c r="AA899" t="e">
        <v>#N/A</v>
      </c>
      <c r="AB899" t="e">
        <v>#N/A</v>
      </c>
      <c r="AC899" t="e">
        <v>#N/A</v>
      </c>
      <c r="AD899" t="e">
        <v>#N/A</v>
      </c>
      <c r="AE899" t="e">
        <v>#N/A</v>
      </c>
      <c r="AF899" t="e">
        <v>#N/A</v>
      </c>
      <c r="AG899" t="e">
        <v>#N/A</v>
      </c>
      <c r="AH899" t="e">
        <v>#N/A</v>
      </c>
      <c r="AI899" t="e">
        <v>#N/A</v>
      </c>
      <c r="AJ899" t="e">
        <v>#N/A</v>
      </c>
      <c r="AK899" t="e">
        <v>#N/A</v>
      </c>
      <c r="AM899" s="5"/>
      <c r="AN899" s="5"/>
    </row>
    <row r="900" spans="5:40" x14ac:dyDescent="0.35">
      <c r="E900" s="3">
        <v>44934</v>
      </c>
      <c r="F900" s="4" t="e">
        <v>#N/A</v>
      </c>
      <c r="G900" s="4" t="e">
        <v>#N/A</v>
      </c>
      <c r="H900" s="4" t="e">
        <v>#N/A</v>
      </c>
      <c r="I900" s="4" t="e">
        <v>#N/A</v>
      </c>
      <c r="J900" s="4" t="e">
        <v>#N/A</v>
      </c>
      <c r="K900" s="4" t="e">
        <v>#N/A</v>
      </c>
      <c r="L900" s="4" t="e">
        <v>#N/A</v>
      </c>
      <c r="M900" s="4" t="e">
        <v>#N/A</v>
      </c>
      <c r="N900" s="4" t="e">
        <v>#N/A</v>
      </c>
      <c r="O900" s="4" t="e">
        <v>#N/A</v>
      </c>
      <c r="P900" s="4" t="e">
        <v>#N/A</v>
      </c>
      <c r="Q900" s="4" t="e">
        <v>#N/A</v>
      </c>
      <c r="R900" s="4" t="e">
        <v>#N/A</v>
      </c>
      <c r="S900" s="4" t="e">
        <v>#N/A</v>
      </c>
      <c r="T900" s="4" t="e">
        <v>#N/A</v>
      </c>
      <c r="U900" s="4" t="e">
        <v>#N/A</v>
      </c>
      <c r="V900" s="4" t="e">
        <v>#N/A</v>
      </c>
      <c r="W900" s="4" t="e">
        <v>#N/A</v>
      </c>
      <c r="X900" s="4" t="e">
        <v>#N/A</v>
      </c>
      <c r="Y900" t="e">
        <v>#N/A</v>
      </c>
      <c r="Z900" s="3">
        <v>44998</v>
      </c>
      <c r="AA900">
        <v>4120.0050000000001</v>
      </c>
      <c r="AB900">
        <v>4184.8119999999999</v>
      </c>
      <c r="AC900">
        <v>4086.683</v>
      </c>
      <c r="AD900">
        <v>4087.19</v>
      </c>
      <c r="AE900">
        <v>4040.6770000000001</v>
      </c>
      <c r="AF900">
        <v>4050.3420000000001</v>
      </c>
      <c r="AG900">
        <v>3945.4650000000001</v>
      </c>
      <c r="AH900">
        <v>3972.8310000000001</v>
      </c>
      <c r="AI900">
        <v>3899.2840000000001</v>
      </c>
      <c r="AJ900">
        <v>3954.096</v>
      </c>
      <c r="AK900">
        <v>3887.616</v>
      </c>
      <c r="AM900" s="5"/>
      <c r="AN900" s="5"/>
    </row>
    <row r="901" spans="5:40" x14ac:dyDescent="0.35">
      <c r="E901" s="3">
        <v>44935</v>
      </c>
      <c r="F901" s="4">
        <v>70125.63</v>
      </c>
      <c r="G901" s="4">
        <v>62277.95</v>
      </c>
      <c r="H901" s="4">
        <v>55234.15</v>
      </c>
      <c r="I901" s="4">
        <v>48927.88</v>
      </c>
      <c r="J901" s="4">
        <v>43450.97</v>
      </c>
      <c r="K901" s="4">
        <v>38466.300000000003</v>
      </c>
      <c r="L901" s="4">
        <v>34180.589999999997</v>
      </c>
      <c r="M901" s="4">
        <v>30276.39</v>
      </c>
      <c r="N901" s="4">
        <v>24018.77</v>
      </c>
      <c r="O901" s="4">
        <v>130108.23608825223</v>
      </c>
      <c r="P901" s="4">
        <v>125106.00185741291</v>
      </c>
      <c r="Q901" s="4">
        <v>116038.78659177256</v>
      </c>
      <c r="R901" s="4">
        <v>103592.84562941962</v>
      </c>
      <c r="S901" s="4">
        <v>92027.461594223365</v>
      </c>
      <c r="T901" s="4">
        <v>78317.325098328976</v>
      </c>
      <c r="U901" s="4">
        <v>57152.718334292877</v>
      </c>
      <c r="V901" s="4">
        <v>52814.840000000004</v>
      </c>
      <c r="W901" s="4">
        <v>114625</v>
      </c>
      <c r="X901" s="4">
        <v>110160</v>
      </c>
      <c r="Y901">
        <v>9785.625</v>
      </c>
      <c r="Z901" s="3">
        <v>44999</v>
      </c>
      <c r="AA901">
        <v>4118.5240000000003</v>
      </c>
      <c r="AB901">
        <v>4183.0919999999996</v>
      </c>
      <c r="AC901">
        <v>4085.3519999999999</v>
      </c>
      <c r="AD901">
        <v>4077.7739999999999</v>
      </c>
      <c r="AE901">
        <v>4031.0390000000002</v>
      </c>
      <c r="AF901">
        <v>4041.748</v>
      </c>
      <c r="AG901">
        <v>3926.0720000000001</v>
      </c>
      <c r="AH901">
        <v>3948.5650000000001</v>
      </c>
      <c r="AI901">
        <v>3874.395</v>
      </c>
      <c r="AJ901" t="e">
        <v>#N/A</v>
      </c>
      <c r="AK901">
        <v>3857.9169999999999</v>
      </c>
      <c r="AM901" s="5"/>
      <c r="AN901" s="5"/>
    </row>
    <row r="902" spans="5:40" x14ac:dyDescent="0.35">
      <c r="E902" s="3">
        <v>44936</v>
      </c>
      <c r="F902" s="4">
        <v>70483.28</v>
      </c>
      <c r="G902" s="4">
        <v>62744.68</v>
      </c>
      <c r="H902" s="4">
        <v>55748.55</v>
      </c>
      <c r="I902" s="4">
        <v>49420.21</v>
      </c>
      <c r="J902" s="4">
        <v>43901.18</v>
      </c>
      <c r="K902" s="4">
        <v>38925.49</v>
      </c>
      <c r="L902" s="4">
        <v>34619.24</v>
      </c>
      <c r="M902" s="4">
        <v>30685.47</v>
      </c>
      <c r="N902" s="4">
        <v>24406.41</v>
      </c>
      <c r="O902" s="4">
        <v>130806.9053201887</v>
      </c>
      <c r="P902" s="4">
        <v>125813.58241687977</v>
      </c>
      <c r="Q902" s="4">
        <v>116757.6144421585</v>
      </c>
      <c r="R902" s="4">
        <v>104390.14933838711</v>
      </c>
      <c r="S902" s="4">
        <v>92792.200409834652</v>
      </c>
      <c r="T902" s="4">
        <v>79018.672259490675</v>
      </c>
      <c r="U902" s="4">
        <v>57835.43501832294</v>
      </c>
      <c r="V902" s="4">
        <v>52337.120000000003</v>
      </c>
      <c r="W902" s="4">
        <v>114000</v>
      </c>
      <c r="X902" s="4">
        <v>112064</v>
      </c>
      <c r="Y902">
        <v>9853.125</v>
      </c>
      <c r="Z902" s="3">
        <v>45000</v>
      </c>
      <c r="AA902">
        <v>4126.5309999999999</v>
      </c>
      <c r="AB902">
        <v>4188.5219999999999</v>
      </c>
      <c r="AC902">
        <v>4091.05</v>
      </c>
      <c r="AD902">
        <v>4087.09</v>
      </c>
      <c r="AE902">
        <v>4039.9810000000002</v>
      </c>
      <c r="AF902">
        <v>4053.9119999999998</v>
      </c>
      <c r="AG902">
        <v>3930.3690000000001</v>
      </c>
      <c r="AH902">
        <v>3955.38</v>
      </c>
      <c r="AI902" t="e">
        <v>#N/A</v>
      </c>
      <c r="AJ902" t="e">
        <v>#N/A</v>
      </c>
      <c r="AK902">
        <v>3862.9690000000001</v>
      </c>
      <c r="AM902" s="5"/>
      <c r="AN902" s="5"/>
    </row>
    <row r="903" spans="5:40" x14ac:dyDescent="0.35">
      <c r="E903" s="3">
        <v>44937</v>
      </c>
      <c r="F903" s="4">
        <v>70825.570000000007</v>
      </c>
      <c r="G903" s="4">
        <v>63190.35</v>
      </c>
      <c r="H903" s="4">
        <v>56260.38</v>
      </c>
      <c r="I903" s="4">
        <v>49978.239999999998</v>
      </c>
      <c r="J903" s="4">
        <v>44490.14</v>
      </c>
      <c r="K903" s="4">
        <v>39487.58</v>
      </c>
      <c r="L903" s="4">
        <v>35194.71</v>
      </c>
      <c r="M903" s="4">
        <v>31246.02</v>
      </c>
      <c r="N903" s="4">
        <v>24940.11</v>
      </c>
      <c r="O903" s="4">
        <v>131316.93313228228</v>
      </c>
      <c r="P903" s="4">
        <v>126443.13063848954</v>
      </c>
      <c r="Q903" s="4">
        <v>117432.48592690696</v>
      </c>
      <c r="R903" s="4">
        <v>105189.67271717123</v>
      </c>
      <c r="S903" s="4">
        <v>93595.172300080128</v>
      </c>
      <c r="T903" s="4">
        <v>79886.885346611743</v>
      </c>
      <c r="U903" s="4">
        <v>58925.462222354523</v>
      </c>
      <c r="V903" s="4">
        <v>51986.009999999995</v>
      </c>
      <c r="W903" s="4">
        <v>114437.5</v>
      </c>
      <c r="X903" s="4">
        <v>113894</v>
      </c>
      <c r="Y903">
        <v>9974.375</v>
      </c>
      <c r="Z903" s="3">
        <v>45001</v>
      </c>
      <c r="AA903">
        <v>4121.8869999999997</v>
      </c>
      <c r="AB903">
        <v>4189.7790000000005</v>
      </c>
      <c r="AC903">
        <v>4098.674</v>
      </c>
      <c r="AD903">
        <v>4096.4219999999996</v>
      </c>
      <c r="AE903">
        <v>4048.1390000000001</v>
      </c>
      <c r="AF903">
        <v>4059.5360000000001</v>
      </c>
      <c r="AG903">
        <v>3946.7649999999999</v>
      </c>
      <c r="AH903">
        <v>3978.0149999999999</v>
      </c>
      <c r="AI903">
        <v>3893.6370000000002</v>
      </c>
      <c r="AJ903" t="e">
        <v>#N/A</v>
      </c>
      <c r="AK903">
        <v>3886.6959999999999</v>
      </c>
      <c r="AM903" s="5"/>
      <c r="AN903" s="5"/>
    </row>
    <row r="904" spans="5:40" x14ac:dyDescent="0.35">
      <c r="E904" s="3">
        <v>44938</v>
      </c>
      <c r="F904" s="4">
        <v>71182.3</v>
      </c>
      <c r="G904" s="4">
        <v>63661.45</v>
      </c>
      <c r="H904" s="4">
        <v>56784.5</v>
      </c>
      <c r="I904" s="4">
        <v>50505.47</v>
      </c>
      <c r="J904" s="4">
        <v>44987.5</v>
      </c>
      <c r="K904" s="4">
        <v>40032.78</v>
      </c>
      <c r="L904" s="4">
        <v>35729.14</v>
      </c>
      <c r="M904" s="4">
        <v>31766.799999999999</v>
      </c>
      <c r="N904" s="4">
        <v>25359.38</v>
      </c>
      <c r="O904" s="4">
        <v>131694.91408536676</v>
      </c>
      <c r="P904" s="4">
        <v>126868.43934898332</v>
      </c>
      <c r="Q904" s="4">
        <v>117986.91399549705</v>
      </c>
      <c r="R904" s="4">
        <v>105844.30971303348</v>
      </c>
      <c r="S904" s="4">
        <v>94405.093058929473</v>
      </c>
      <c r="T904" s="4">
        <v>80764.796843831602</v>
      </c>
      <c r="U904" s="4">
        <v>59346.273066375856</v>
      </c>
      <c r="V904" s="4">
        <v>51006.049999999996</v>
      </c>
      <c r="W904" s="4">
        <v>115234.3</v>
      </c>
      <c r="X904" s="4">
        <v>113028</v>
      </c>
      <c r="Y904">
        <v>10009.375</v>
      </c>
      <c r="Z904" s="3">
        <v>45002</v>
      </c>
      <c r="AA904">
        <v>4130.2690000000002</v>
      </c>
      <c r="AB904">
        <v>4195.8990000000003</v>
      </c>
      <c r="AC904">
        <v>4110.9480000000003</v>
      </c>
      <c r="AD904">
        <v>4108.12</v>
      </c>
      <c r="AE904">
        <v>4061.5909999999999</v>
      </c>
      <c r="AF904">
        <v>4075.0279999999998</v>
      </c>
      <c r="AG904">
        <v>3961.22</v>
      </c>
      <c r="AH904">
        <v>3987.1239999999998</v>
      </c>
      <c r="AI904">
        <v>3910.7190000000001</v>
      </c>
      <c r="AJ904" t="e">
        <v>#N/A</v>
      </c>
      <c r="AK904">
        <v>3910.7840000000001</v>
      </c>
      <c r="AM904" s="5"/>
      <c r="AN904" s="5"/>
    </row>
    <row r="905" spans="5:40" x14ac:dyDescent="0.35">
      <c r="E905" s="3">
        <v>44939</v>
      </c>
      <c r="F905" s="4">
        <v>71100.37</v>
      </c>
      <c r="G905" s="4">
        <v>63504.71</v>
      </c>
      <c r="H905" s="4">
        <v>56575.58</v>
      </c>
      <c r="I905" s="4">
        <v>50289.13</v>
      </c>
      <c r="J905" s="4">
        <v>44784.23</v>
      </c>
      <c r="K905" s="4">
        <v>39803.589999999997</v>
      </c>
      <c r="L905" s="4">
        <v>35482.6</v>
      </c>
      <c r="M905" s="4">
        <v>31518.78</v>
      </c>
      <c r="N905" s="4">
        <v>25069.13</v>
      </c>
      <c r="O905" s="4">
        <v>131761.82608729551</v>
      </c>
      <c r="P905" s="4">
        <v>126983.99647750305</v>
      </c>
      <c r="Q905" s="4">
        <v>118108.48921139527</v>
      </c>
      <c r="R905" s="4">
        <v>106048.48114239617</v>
      </c>
      <c r="S905" s="4">
        <v>94452.669268304162</v>
      </c>
      <c r="T905" s="4">
        <v>80525.393842743593</v>
      </c>
      <c r="U905" s="4">
        <v>59180.617647289117</v>
      </c>
      <c r="V905" s="4">
        <v>51121.94</v>
      </c>
      <c r="W905" s="4">
        <v>114765.6</v>
      </c>
      <c r="X905" s="4">
        <v>112086</v>
      </c>
      <c r="Y905">
        <v>10046.875</v>
      </c>
      <c r="Z905" s="3">
        <v>45003</v>
      </c>
      <c r="AA905" t="e">
        <v>#N/A</v>
      </c>
      <c r="AB905" t="e">
        <v>#N/A</v>
      </c>
      <c r="AC905" t="e">
        <v>#N/A</v>
      </c>
      <c r="AD905" t="e">
        <v>#N/A</v>
      </c>
      <c r="AE905" t="e">
        <v>#N/A</v>
      </c>
      <c r="AF905" t="e">
        <v>#N/A</v>
      </c>
      <c r="AG905" t="e">
        <v>#N/A</v>
      </c>
      <c r="AH905" t="e">
        <v>#N/A</v>
      </c>
      <c r="AI905" t="e">
        <v>#N/A</v>
      </c>
      <c r="AJ905" t="e">
        <v>#N/A</v>
      </c>
      <c r="AK905" t="e">
        <v>#N/A</v>
      </c>
      <c r="AM905" s="5"/>
      <c r="AN905" s="5"/>
    </row>
    <row r="906" spans="5:40" x14ac:dyDescent="0.35">
      <c r="E906" s="3">
        <v>44940</v>
      </c>
      <c r="F906" s="4" t="e">
        <v>#N/A</v>
      </c>
      <c r="G906" s="4" t="e">
        <v>#N/A</v>
      </c>
      <c r="H906" s="4" t="e">
        <v>#N/A</v>
      </c>
      <c r="I906" s="4" t="e">
        <v>#N/A</v>
      </c>
      <c r="J906" s="4" t="e">
        <v>#N/A</v>
      </c>
      <c r="K906" s="4" t="e">
        <v>#N/A</v>
      </c>
      <c r="L906" s="4" t="e">
        <v>#N/A</v>
      </c>
      <c r="M906" s="4" t="e">
        <v>#N/A</v>
      </c>
      <c r="N906" s="4" t="e">
        <v>#N/A</v>
      </c>
      <c r="O906" s="4" t="e">
        <v>#N/A</v>
      </c>
      <c r="P906" s="4" t="e">
        <v>#N/A</v>
      </c>
      <c r="Q906" s="4" t="e">
        <v>#N/A</v>
      </c>
      <c r="R906" s="4" t="e">
        <v>#N/A</v>
      </c>
      <c r="S906" s="4" t="e">
        <v>#N/A</v>
      </c>
      <c r="T906" s="4" t="e">
        <v>#N/A</v>
      </c>
      <c r="U906" s="4" t="e">
        <v>#N/A</v>
      </c>
      <c r="V906" s="4" t="e">
        <v>#N/A</v>
      </c>
      <c r="W906" s="4" t="e">
        <v>#N/A</v>
      </c>
      <c r="X906" s="4" t="e">
        <v>#N/A</v>
      </c>
      <c r="Y906" t="e">
        <v>#N/A</v>
      </c>
      <c r="Z906" s="3">
        <v>45004</v>
      </c>
      <c r="AA906" t="e">
        <v>#N/A</v>
      </c>
      <c r="AB906" t="e">
        <v>#N/A</v>
      </c>
      <c r="AC906" t="e">
        <v>#N/A</v>
      </c>
      <c r="AD906" t="e">
        <v>#N/A</v>
      </c>
      <c r="AE906" t="e">
        <v>#N/A</v>
      </c>
      <c r="AF906" t="e">
        <v>#N/A</v>
      </c>
      <c r="AG906" t="e">
        <v>#N/A</v>
      </c>
      <c r="AH906" t="e">
        <v>#N/A</v>
      </c>
      <c r="AI906" t="e">
        <v>#N/A</v>
      </c>
      <c r="AJ906" t="e">
        <v>#N/A</v>
      </c>
      <c r="AK906" t="e">
        <v>#N/A</v>
      </c>
      <c r="AM906" s="5"/>
      <c r="AN906" s="5"/>
    </row>
    <row r="907" spans="5:40" x14ac:dyDescent="0.35">
      <c r="E907" s="3">
        <v>44941</v>
      </c>
      <c r="F907" s="4" t="e">
        <v>#N/A</v>
      </c>
      <c r="G907" s="4" t="e">
        <v>#N/A</v>
      </c>
      <c r="H907" s="4" t="e">
        <v>#N/A</v>
      </c>
      <c r="I907" s="4" t="e">
        <v>#N/A</v>
      </c>
      <c r="J907" s="4" t="e">
        <v>#N/A</v>
      </c>
      <c r="K907" s="4" t="e">
        <v>#N/A</v>
      </c>
      <c r="L907" s="4" t="e">
        <v>#N/A</v>
      </c>
      <c r="M907" s="4" t="e">
        <v>#N/A</v>
      </c>
      <c r="N907" s="4" t="e">
        <v>#N/A</v>
      </c>
      <c r="O907" s="4" t="e">
        <v>#N/A</v>
      </c>
      <c r="P907" s="4" t="e">
        <v>#N/A</v>
      </c>
      <c r="Q907" s="4" t="e">
        <v>#N/A</v>
      </c>
      <c r="R907" s="4" t="e">
        <v>#N/A</v>
      </c>
      <c r="S907" s="4" t="e">
        <v>#N/A</v>
      </c>
      <c r="T907" s="4" t="e">
        <v>#N/A</v>
      </c>
      <c r="U907" s="4" t="e">
        <v>#N/A</v>
      </c>
      <c r="V907" s="4" t="e">
        <v>#N/A</v>
      </c>
      <c r="W907" s="4" t="e">
        <v>#N/A</v>
      </c>
      <c r="X907" s="4" t="e">
        <v>#N/A</v>
      </c>
      <c r="Y907" t="e">
        <v>#N/A</v>
      </c>
      <c r="Z907" s="3">
        <v>45005</v>
      </c>
      <c r="AA907">
        <v>4132.62</v>
      </c>
      <c r="AB907">
        <v>4198.6819999999998</v>
      </c>
      <c r="AC907">
        <v>4114.8950000000004</v>
      </c>
      <c r="AD907">
        <v>4117.4870000000001</v>
      </c>
      <c r="AE907">
        <v>4070.8809999999999</v>
      </c>
      <c r="AF907">
        <v>4087.2820000000002</v>
      </c>
      <c r="AG907">
        <v>3967.5749999999998</v>
      </c>
      <c r="AH907">
        <v>3998.549</v>
      </c>
      <c r="AI907">
        <v>3922.92</v>
      </c>
      <c r="AJ907" t="e">
        <v>#N/A</v>
      </c>
      <c r="AK907">
        <v>3915.8069999999998</v>
      </c>
      <c r="AM907" s="5"/>
      <c r="AN907" s="5"/>
    </row>
    <row r="908" spans="5:40" x14ac:dyDescent="0.35">
      <c r="E908" s="3">
        <v>44942</v>
      </c>
      <c r="F908" s="4">
        <v>70613.39</v>
      </c>
      <c r="G908" s="4">
        <v>62895.16</v>
      </c>
      <c r="H908" s="4">
        <v>55899.63</v>
      </c>
      <c r="I908" s="4">
        <v>49568.13</v>
      </c>
      <c r="J908" s="4">
        <v>44038.1</v>
      </c>
      <c r="K908" s="4">
        <v>39034.74</v>
      </c>
      <c r="L908" s="4">
        <v>34731.29</v>
      </c>
      <c r="M908" s="4">
        <v>30803.06</v>
      </c>
      <c r="N908" s="4">
        <v>24385.31</v>
      </c>
      <c r="O908" s="4">
        <v>131430.12722100838</v>
      </c>
      <c r="P908" s="4">
        <v>126790.10274757013</v>
      </c>
      <c r="Q908" s="4">
        <v>117858.80715014735</v>
      </c>
      <c r="R908" s="4">
        <v>105725.10810772283</v>
      </c>
      <c r="S908" s="4">
        <v>93991.362208851788</v>
      </c>
      <c r="T908" s="4">
        <v>79916.479520801789</v>
      </c>
      <c r="U908" s="4">
        <v>58337.992641510697</v>
      </c>
      <c r="V908" s="4">
        <v>51643.67</v>
      </c>
      <c r="W908" s="4">
        <v>114765.6</v>
      </c>
      <c r="X908" s="4">
        <v>110046</v>
      </c>
      <c r="Y908">
        <v>10001.875</v>
      </c>
      <c r="Z908" s="3">
        <v>45006</v>
      </c>
      <c r="AA908">
        <v>4128.1629999999996</v>
      </c>
      <c r="AB908">
        <v>4198.0230000000001</v>
      </c>
      <c r="AC908">
        <v>4112.8630000000003</v>
      </c>
      <c r="AD908">
        <v>4115.268</v>
      </c>
      <c r="AE908">
        <v>4070.4110000000001</v>
      </c>
      <c r="AF908">
        <v>4083.0309999999999</v>
      </c>
      <c r="AG908">
        <v>3969.8620000000001</v>
      </c>
      <c r="AH908">
        <v>3982.672</v>
      </c>
      <c r="AI908">
        <v>3910.308</v>
      </c>
      <c r="AJ908">
        <v>3960.578</v>
      </c>
      <c r="AK908">
        <v>3918.0740000000001</v>
      </c>
      <c r="AM908" s="5"/>
      <c r="AN908" s="5"/>
    </row>
    <row r="909" spans="5:40" x14ac:dyDescent="0.35">
      <c r="E909" s="3">
        <v>44943</v>
      </c>
      <c r="F909" s="4">
        <v>70911.839999999997</v>
      </c>
      <c r="G909" s="4">
        <v>63198.34</v>
      </c>
      <c r="H909" s="4">
        <v>56203.67</v>
      </c>
      <c r="I909" s="4">
        <v>49873.86</v>
      </c>
      <c r="J909" s="4">
        <v>44335.41</v>
      </c>
      <c r="K909" s="4">
        <v>39322.82</v>
      </c>
      <c r="L909" s="4">
        <v>34990.410000000003</v>
      </c>
      <c r="M909" s="4">
        <v>31054.39</v>
      </c>
      <c r="N909" s="4">
        <v>24621.94</v>
      </c>
      <c r="O909" s="4">
        <v>132023.4163636415</v>
      </c>
      <c r="P909" s="4">
        <v>127209.81324753427</v>
      </c>
      <c r="Q909" s="4">
        <v>118160.82235206333</v>
      </c>
      <c r="R909" s="4">
        <v>105924.36715041946</v>
      </c>
      <c r="S909" s="4">
        <v>94204.209097513522</v>
      </c>
      <c r="T909" s="4">
        <v>79953.641580529613</v>
      </c>
      <c r="U909" s="4">
        <v>58461.618717104764</v>
      </c>
      <c r="V909" s="4">
        <v>51222.63</v>
      </c>
      <c r="W909" s="4">
        <v>114671.8</v>
      </c>
      <c r="X909" s="4">
        <v>112438</v>
      </c>
      <c r="Y909">
        <v>10022.5</v>
      </c>
      <c r="Z909" s="3">
        <v>45007</v>
      </c>
      <c r="AA909">
        <v>4137.759</v>
      </c>
      <c r="AB909">
        <v>4205.7129999999997</v>
      </c>
      <c r="AC909">
        <v>4127.8819999999996</v>
      </c>
      <c r="AD909">
        <v>4130.3649999999998</v>
      </c>
      <c r="AE909">
        <v>4082.5140000000001</v>
      </c>
      <c r="AF909">
        <v>4100.433</v>
      </c>
      <c r="AG909">
        <v>3980.3130000000001</v>
      </c>
      <c r="AH909">
        <v>4003.1869999999999</v>
      </c>
      <c r="AI909">
        <v>3927.5030000000002</v>
      </c>
      <c r="AJ909">
        <v>3983.8240000000001</v>
      </c>
      <c r="AK909">
        <v>3931.348</v>
      </c>
      <c r="AM909" s="5"/>
      <c r="AN909" s="5"/>
    </row>
    <row r="910" spans="5:40" x14ac:dyDescent="0.35">
      <c r="E910" s="3">
        <v>44944</v>
      </c>
      <c r="F910" s="4">
        <v>70842.5</v>
      </c>
      <c r="G910" s="4">
        <v>63081.74</v>
      </c>
      <c r="H910" s="4">
        <v>56057.440000000002</v>
      </c>
      <c r="I910" s="4">
        <v>49703.47</v>
      </c>
      <c r="J910" s="4">
        <v>44147.199999999997</v>
      </c>
      <c r="K910" s="4">
        <v>39115.49</v>
      </c>
      <c r="L910" s="4">
        <v>34808.03</v>
      </c>
      <c r="M910" s="4">
        <v>30834.84</v>
      </c>
      <c r="N910" s="4">
        <v>24410.87</v>
      </c>
      <c r="O910" s="4">
        <v>131995.63249858122</v>
      </c>
      <c r="P910" s="4">
        <v>127113.12225014233</v>
      </c>
      <c r="Q910" s="4">
        <v>118091.41682282272</v>
      </c>
      <c r="R910" s="4">
        <v>105672.13331613367</v>
      </c>
      <c r="S910" s="4">
        <v>93993.666953683161</v>
      </c>
      <c r="T910" s="4">
        <v>79898.305015678794</v>
      </c>
      <c r="U910" s="4">
        <v>58296.336882172167</v>
      </c>
      <c r="V910" s="4">
        <v>51725.39</v>
      </c>
      <c r="W910" s="4">
        <v>115906.2</v>
      </c>
      <c r="X910" s="4">
        <v>113136</v>
      </c>
      <c r="Y910">
        <v>9861.25</v>
      </c>
      <c r="Z910" s="3">
        <v>45008</v>
      </c>
      <c r="AA910">
        <v>4134.8050000000003</v>
      </c>
      <c r="AB910">
        <v>4202.4859999999999</v>
      </c>
      <c r="AC910">
        <v>4120.3339999999998</v>
      </c>
      <c r="AD910">
        <v>4124.4520000000002</v>
      </c>
      <c r="AE910">
        <v>4077.7440000000001</v>
      </c>
      <c r="AF910">
        <v>4100.9660000000003</v>
      </c>
      <c r="AG910">
        <v>3978.4540000000002</v>
      </c>
      <c r="AH910">
        <v>4000.9430000000002</v>
      </c>
      <c r="AI910">
        <v>3924.7689999999998</v>
      </c>
      <c r="AJ910" t="e">
        <v>#N/A</v>
      </c>
      <c r="AK910">
        <v>3939.1439999999998</v>
      </c>
      <c r="AM910" s="5"/>
      <c r="AN910" s="5"/>
    </row>
    <row r="911" spans="5:40" x14ac:dyDescent="0.35">
      <c r="E911" s="3">
        <v>44945</v>
      </c>
      <c r="F911" s="4">
        <v>70695.91</v>
      </c>
      <c r="G911" s="4">
        <v>62877.86</v>
      </c>
      <c r="H911" s="4">
        <v>55831.3</v>
      </c>
      <c r="I911" s="4">
        <v>49432.82</v>
      </c>
      <c r="J911" s="4">
        <v>43930.59</v>
      </c>
      <c r="K911" s="4">
        <v>38846.99</v>
      </c>
      <c r="L911" s="4">
        <v>34506.81</v>
      </c>
      <c r="M911" s="4">
        <v>30579.59</v>
      </c>
      <c r="N911" s="4">
        <v>24166.23</v>
      </c>
      <c r="O911" s="4">
        <v>132367.70027578584</v>
      </c>
      <c r="P911" s="4">
        <v>127429.72990830809</v>
      </c>
      <c r="Q911" s="4">
        <v>118331.65797442631</v>
      </c>
      <c r="R911" s="4">
        <v>105871.17288985233</v>
      </c>
      <c r="S911" s="4">
        <v>94460.815101070228</v>
      </c>
      <c r="T911" s="4">
        <v>79935.479674564922</v>
      </c>
      <c r="U911" s="4">
        <v>58227.601036866829</v>
      </c>
      <c r="V911" s="4">
        <v>51919</v>
      </c>
      <c r="W911" s="4">
        <v>115640.6</v>
      </c>
      <c r="X911" s="4">
        <v>113755</v>
      </c>
      <c r="Y911">
        <v>9788.125</v>
      </c>
      <c r="Z911" s="3">
        <v>45009</v>
      </c>
      <c r="AA911">
        <v>4149.0889999999999</v>
      </c>
      <c r="AB911">
        <v>4218.5929999999998</v>
      </c>
      <c r="AC911">
        <v>4131.1499999999996</v>
      </c>
      <c r="AD911">
        <v>4135.9830000000002</v>
      </c>
      <c r="AE911">
        <v>4098.3990000000003</v>
      </c>
      <c r="AF911">
        <v>4111.6679999999997</v>
      </c>
      <c r="AG911">
        <v>4001.2860000000001</v>
      </c>
      <c r="AH911">
        <v>4026.1590000000001</v>
      </c>
      <c r="AI911">
        <v>3952.0250000000001</v>
      </c>
      <c r="AJ911" t="e">
        <v>#N/A</v>
      </c>
      <c r="AK911">
        <v>3969.2440000000001</v>
      </c>
      <c r="AM911" s="5"/>
      <c r="AN911" s="5"/>
    </row>
    <row r="912" spans="5:40" x14ac:dyDescent="0.35">
      <c r="E912" s="3">
        <v>44946</v>
      </c>
      <c r="F912" s="4">
        <v>70296.990000000005</v>
      </c>
      <c r="G912" s="4">
        <v>62316.32</v>
      </c>
      <c r="H912" s="4">
        <v>55116.33</v>
      </c>
      <c r="I912" s="4">
        <v>48660.27</v>
      </c>
      <c r="J912" s="4">
        <v>43037.440000000002</v>
      </c>
      <c r="K912" s="4">
        <v>37984.26</v>
      </c>
      <c r="L912" s="4">
        <v>33653.03</v>
      </c>
      <c r="M912" s="4">
        <v>29721.99</v>
      </c>
      <c r="N912" s="4">
        <v>23352.79</v>
      </c>
      <c r="O912" s="4">
        <v>132295.55981495007</v>
      </c>
      <c r="P912" s="4">
        <v>127075.59819537167</v>
      </c>
      <c r="Q912" s="4">
        <v>117892.04513093003</v>
      </c>
      <c r="R912" s="4">
        <v>104947.57383639384</v>
      </c>
      <c r="S912" s="4">
        <v>93407.253292746784</v>
      </c>
      <c r="T912" s="4">
        <v>78509.671428831905</v>
      </c>
      <c r="U912" s="4">
        <v>57115.149144121577</v>
      </c>
      <c r="V912" s="4">
        <v>52060.780000000006</v>
      </c>
      <c r="W912" s="4">
        <v>115062.5</v>
      </c>
      <c r="X912" s="4">
        <v>112881</v>
      </c>
      <c r="Y912">
        <v>9970</v>
      </c>
      <c r="Z912" s="3">
        <v>45010</v>
      </c>
      <c r="AA912" t="e">
        <v>#N/A</v>
      </c>
      <c r="AB912" t="e">
        <v>#N/A</v>
      </c>
      <c r="AC912" t="e">
        <v>#N/A</v>
      </c>
      <c r="AD912" t="e">
        <v>#N/A</v>
      </c>
      <c r="AE912" t="e">
        <v>#N/A</v>
      </c>
      <c r="AF912" t="e">
        <v>#N/A</v>
      </c>
      <c r="AG912" t="e">
        <v>#N/A</v>
      </c>
      <c r="AH912" t="e">
        <v>#N/A</v>
      </c>
      <c r="AI912" t="e">
        <v>#N/A</v>
      </c>
      <c r="AJ912" t="e">
        <v>#N/A</v>
      </c>
      <c r="AK912" t="e">
        <v>#N/A</v>
      </c>
      <c r="AM912" s="5"/>
      <c r="AN912" s="5"/>
    </row>
    <row r="913" spans="5:40" x14ac:dyDescent="0.35">
      <c r="E913" s="3">
        <v>44947</v>
      </c>
      <c r="F913" s="4" t="e">
        <v>#N/A</v>
      </c>
      <c r="G913" s="4" t="e">
        <v>#N/A</v>
      </c>
      <c r="H913" s="4" t="e">
        <v>#N/A</v>
      </c>
      <c r="I913" s="4" t="e">
        <v>#N/A</v>
      </c>
      <c r="J913" s="4" t="e">
        <v>#N/A</v>
      </c>
      <c r="K913" s="4" t="e">
        <v>#N/A</v>
      </c>
      <c r="L913" s="4" t="e">
        <v>#N/A</v>
      </c>
      <c r="M913" s="4" t="e">
        <v>#N/A</v>
      </c>
      <c r="N913" s="4" t="e">
        <v>#N/A</v>
      </c>
      <c r="O913" s="4" t="e">
        <v>#N/A</v>
      </c>
      <c r="P913" s="4" t="e">
        <v>#N/A</v>
      </c>
      <c r="Q913" s="4" t="e">
        <v>#N/A</v>
      </c>
      <c r="R913" s="4" t="e">
        <v>#N/A</v>
      </c>
      <c r="S913" s="4" t="e">
        <v>#N/A</v>
      </c>
      <c r="T913" s="4" t="e">
        <v>#N/A</v>
      </c>
      <c r="U913" s="4" t="e">
        <v>#N/A</v>
      </c>
      <c r="V913" s="4" t="e">
        <v>#N/A</v>
      </c>
      <c r="W913" s="4" t="e">
        <v>#N/A</v>
      </c>
      <c r="X913" s="4" t="e">
        <v>#N/A</v>
      </c>
      <c r="Y913" t="e">
        <v>#N/A</v>
      </c>
      <c r="Z913" s="3">
        <v>45011</v>
      </c>
      <c r="AA913" t="e">
        <v>#N/A</v>
      </c>
      <c r="AB913" t="e">
        <v>#N/A</v>
      </c>
      <c r="AC913" t="e">
        <v>#N/A</v>
      </c>
      <c r="AD913" t="e">
        <v>#N/A</v>
      </c>
      <c r="AE913" t="e">
        <v>#N/A</v>
      </c>
      <c r="AF913" t="e">
        <v>#N/A</v>
      </c>
      <c r="AG913" t="e">
        <v>#N/A</v>
      </c>
      <c r="AH913" t="e">
        <v>#N/A</v>
      </c>
      <c r="AI913" t="e">
        <v>#N/A</v>
      </c>
      <c r="AJ913" t="e">
        <v>#N/A</v>
      </c>
      <c r="AK913" t="e">
        <v>#N/A</v>
      </c>
      <c r="AM913" s="5"/>
      <c r="AN913" s="5"/>
    </row>
    <row r="914" spans="5:40" x14ac:dyDescent="0.35">
      <c r="E914" s="3">
        <v>44948</v>
      </c>
      <c r="F914" s="4" t="e">
        <v>#N/A</v>
      </c>
      <c r="G914" s="4" t="e">
        <v>#N/A</v>
      </c>
      <c r="H914" s="4" t="e">
        <v>#N/A</v>
      </c>
      <c r="I914" s="4" t="e">
        <v>#N/A</v>
      </c>
      <c r="J914" s="4" t="e">
        <v>#N/A</v>
      </c>
      <c r="K914" s="4" t="e">
        <v>#N/A</v>
      </c>
      <c r="L914" s="4" t="e">
        <v>#N/A</v>
      </c>
      <c r="M914" s="4" t="e">
        <v>#N/A</v>
      </c>
      <c r="N914" s="4" t="e">
        <v>#N/A</v>
      </c>
      <c r="O914" s="4" t="e">
        <v>#N/A</v>
      </c>
      <c r="P914" s="4" t="e">
        <v>#N/A</v>
      </c>
      <c r="Q914" s="4" t="e">
        <v>#N/A</v>
      </c>
      <c r="R914" s="4" t="e">
        <v>#N/A</v>
      </c>
      <c r="S914" s="4" t="e">
        <v>#N/A</v>
      </c>
      <c r="T914" s="4" t="e">
        <v>#N/A</v>
      </c>
      <c r="U914" s="4" t="e">
        <v>#N/A</v>
      </c>
      <c r="V914" s="4" t="e">
        <v>#N/A</v>
      </c>
      <c r="W914" s="4" t="e">
        <v>#N/A</v>
      </c>
      <c r="X914" s="4" t="e">
        <v>#N/A</v>
      </c>
      <c r="Y914" t="e">
        <v>#N/A</v>
      </c>
      <c r="Z914" s="3">
        <v>45012</v>
      </c>
      <c r="AA914">
        <v>4155.3689999999997</v>
      </c>
      <c r="AB914">
        <v>4223.8860000000004</v>
      </c>
      <c r="AC914">
        <v>4137.3689999999997</v>
      </c>
      <c r="AD914">
        <v>4145.9319999999998</v>
      </c>
      <c r="AE914">
        <v>4105.2719999999999</v>
      </c>
      <c r="AF914">
        <v>4134.3310000000001</v>
      </c>
      <c r="AG914">
        <v>4028.71</v>
      </c>
      <c r="AH914">
        <v>4051.9169999999999</v>
      </c>
      <c r="AI914">
        <v>3979.87</v>
      </c>
      <c r="AJ914" t="e">
        <v>#N/A</v>
      </c>
      <c r="AK914">
        <v>3997.1759999999999</v>
      </c>
      <c r="AM914" s="5"/>
      <c r="AN914" s="5"/>
    </row>
    <row r="915" spans="5:40" x14ac:dyDescent="0.35">
      <c r="E915" s="3">
        <v>44949</v>
      </c>
      <c r="F915" s="4">
        <v>70175.22</v>
      </c>
      <c r="G915" s="4">
        <v>62110.5</v>
      </c>
      <c r="H915" s="4">
        <v>54802.99</v>
      </c>
      <c r="I915" s="4">
        <v>48253.79</v>
      </c>
      <c r="J915" s="4">
        <v>42562.93</v>
      </c>
      <c r="K915" s="4">
        <v>37481.730000000003</v>
      </c>
      <c r="L915" s="4">
        <v>33118.410000000003</v>
      </c>
      <c r="M915" s="4">
        <v>29157.48</v>
      </c>
      <c r="N915" s="4">
        <v>22819.14</v>
      </c>
      <c r="O915" s="4">
        <v>132090.98409749704</v>
      </c>
      <c r="P915" s="4">
        <v>126774.75501613229</v>
      </c>
      <c r="Q915" s="4">
        <v>117393.8480586704</v>
      </c>
      <c r="R915" s="4">
        <v>104625.15844151894</v>
      </c>
      <c r="S915" s="4">
        <v>92699.437875761156</v>
      </c>
      <c r="T915" s="4">
        <v>78275.546520443429</v>
      </c>
      <c r="U915" s="4">
        <v>56395.270208802154</v>
      </c>
      <c r="V915" s="4">
        <v>52012.479999999996</v>
      </c>
      <c r="W915" s="4">
        <v>114687.5</v>
      </c>
      <c r="X915" s="4">
        <v>112555</v>
      </c>
      <c r="Y915">
        <v>10089.375</v>
      </c>
      <c r="Z915" s="3">
        <v>45013</v>
      </c>
      <c r="AA915">
        <v>4147.308</v>
      </c>
      <c r="AB915">
        <v>4215.1360000000004</v>
      </c>
      <c r="AC915">
        <v>4124.3140000000003</v>
      </c>
      <c r="AD915">
        <v>4132.9740000000002</v>
      </c>
      <c r="AE915">
        <v>4100.5929999999998</v>
      </c>
      <c r="AF915">
        <v>4130.04</v>
      </c>
      <c r="AG915">
        <v>4029.9670000000001</v>
      </c>
      <c r="AH915">
        <v>4049.65</v>
      </c>
      <c r="AI915">
        <v>3982.1979999999999</v>
      </c>
      <c r="AJ915" t="e">
        <v>#N/A</v>
      </c>
      <c r="AK915">
        <v>3985.357</v>
      </c>
      <c r="AM915" s="5"/>
      <c r="AN915" s="5"/>
    </row>
    <row r="916" spans="5:40" x14ac:dyDescent="0.35">
      <c r="E916" s="3">
        <v>44950</v>
      </c>
      <c r="F916" s="4">
        <v>70424.33</v>
      </c>
      <c r="G916" s="4">
        <v>62384.61</v>
      </c>
      <c r="H916" s="4">
        <v>55111.72</v>
      </c>
      <c r="I916" s="4">
        <v>48605.84</v>
      </c>
      <c r="J916" s="4">
        <v>42919.49</v>
      </c>
      <c r="K916" s="4">
        <v>37846.68</v>
      </c>
      <c r="L916" s="4">
        <v>33490.43</v>
      </c>
      <c r="M916" s="4">
        <v>29504.93</v>
      </c>
      <c r="N916" s="4">
        <v>23143.66</v>
      </c>
      <c r="O916" s="4">
        <v>132373.44721611269</v>
      </c>
      <c r="P916" s="4">
        <v>127141.19549528853</v>
      </c>
      <c r="Q916" s="4">
        <v>117816.69975508926</v>
      </c>
      <c r="R916" s="4">
        <v>105045.14283730878</v>
      </c>
      <c r="S916" s="4">
        <v>93075.90770058085</v>
      </c>
      <c r="T916" s="4">
        <v>78583.543654548499</v>
      </c>
      <c r="U916" s="4">
        <v>56981.359298325115</v>
      </c>
      <c r="V916" s="4">
        <v>51587.560000000005</v>
      </c>
      <c r="W916" s="4">
        <v>115031.2</v>
      </c>
      <c r="X916" s="4">
        <v>113899</v>
      </c>
      <c r="Y916">
        <v>10083.75</v>
      </c>
      <c r="Z916" s="3">
        <v>45014</v>
      </c>
      <c r="AA916">
        <v>4147.9679999999998</v>
      </c>
      <c r="AB916">
        <v>4211.509</v>
      </c>
      <c r="AC916">
        <v>4121.78</v>
      </c>
      <c r="AD916">
        <v>4123.6059999999998</v>
      </c>
      <c r="AE916">
        <v>4091.058</v>
      </c>
      <c r="AF916">
        <v>4127.4350000000004</v>
      </c>
      <c r="AG916">
        <v>4023.01</v>
      </c>
      <c r="AH916">
        <v>4049.6970000000001</v>
      </c>
      <c r="AI916">
        <v>3974.3989999999999</v>
      </c>
      <c r="AJ916" t="e">
        <v>#N/A</v>
      </c>
      <c r="AK916">
        <v>3987.739</v>
      </c>
      <c r="AM916" s="5"/>
      <c r="AN916" s="5"/>
    </row>
    <row r="917" spans="5:40" x14ac:dyDescent="0.35">
      <c r="E917" s="3">
        <v>44951</v>
      </c>
      <c r="F917" s="4">
        <v>70727.210000000006</v>
      </c>
      <c r="G917" s="4">
        <v>62764.22</v>
      </c>
      <c r="H917" s="4">
        <v>55525.87</v>
      </c>
      <c r="I917" s="4">
        <v>49042.25</v>
      </c>
      <c r="J917" s="4">
        <v>43366.14</v>
      </c>
      <c r="K917" s="4">
        <v>38295.300000000003</v>
      </c>
      <c r="L917" s="4">
        <v>33941.39</v>
      </c>
      <c r="M917" s="4">
        <v>29956.01</v>
      </c>
      <c r="N917" s="4">
        <v>23566.77</v>
      </c>
      <c r="O917" s="4">
        <v>132451.4563884477</v>
      </c>
      <c r="P917" s="4">
        <v>127113.24231029375</v>
      </c>
      <c r="Q917" s="4">
        <v>118132.56681466341</v>
      </c>
      <c r="R917" s="4">
        <v>105405.41483048808</v>
      </c>
      <c r="S917" s="4">
        <v>93465.70924741312</v>
      </c>
      <c r="T917" s="4">
        <v>78993.720733313443</v>
      </c>
      <c r="U917" s="4">
        <v>57109.383757365162</v>
      </c>
      <c r="V917" s="4">
        <v>50808.459999999992</v>
      </c>
      <c r="W917" s="4">
        <v>115140.6</v>
      </c>
      <c r="X917" s="4">
        <v>115089</v>
      </c>
      <c r="Y917">
        <v>10078.125</v>
      </c>
      <c r="Z917" s="3">
        <v>45015</v>
      </c>
      <c r="AA917">
        <v>4148.9549999999999</v>
      </c>
      <c r="AB917">
        <v>4219.9189999999999</v>
      </c>
      <c r="AC917">
        <v>4133.1750000000002</v>
      </c>
      <c r="AD917">
        <v>4137.7049999999999</v>
      </c>
      <c r="AE917">
        <v>4106.7470000000003</v>
      </c>
      <c r="AF917">
        <v>4143.2</v>
      </c>
      <c r="AG917">
        <v>4035.5990000000002</v>
      </c>
      <c r="AH917">
        <v>4068.319</v>
      </c>
      <c r="AI917">
        <v>3991.942</v>
      </c>
      <c r="AJ917" t="e">
        <v>#N/A</v>
      </c>
      <c r="AK917">
        <v>3998.607</v>
      </c>
      <c r="AM917" s="5"/>
      <c r="AN917" s="5"/>
    </row>
    <row r="918" spans="5:40" x14ac:dyDescent="0.35">
      <c r="E918" s="3">
        <v>44952</v>
      </c>
      <c r="F918" s="4">
        <v>70687.070000000007</v>
      </c>
      <c r="G918" s="4">
        <v>62724.19</v>
      </c>
      <c r="H918" s="4">
        <v>55470.18</v>
      </c>
      <c r="I918" s="4">
        <v>48930.31</v>
      </c>
      <c r="J918" s="4">
        <v>43241.98</v>
      </c>
      <c r="K918" s="4">
        <v>38135.269999999997</v>
      </c>
      <c r="L918" s="4">
        <v>33760.910000000003</v>
      </c>
      <c r="M918" s="4">
        <v>29772.1</v>
      </c>
      <c r="N918" s="4">
        <v>23390.880000000001</v>
      </c>
      <c r="O918" s="4">
        <v>132338.33631238577</v>
      </c>
      <c r="P918" s="4">
        <v>127071.77306317535</v>
      </c>
      <c r="Q918" s="4">
        <v>117881.95308463262</v>
      </c>
      <c r="R918" s="4">
        <v>105158.17551404411</v>
      </c>
      <c r="S918" s="4">
        <v>93343.574001953108</v>
      </c>
      <c r="T918" s="4">
        <v>78759.635943147645</v>
      </c>
      <c r="U918" s="4">
        <v>56669.836618011126</v>
      </c>
      <c r="V918" s="4">
        <v>50761.16</v>
      </c>
      <c r="W918" s="4">
        <v>114859.3</v>
      </c>
      <c r="X918" s="4">
        <v>114879</v>
      </c>
      <c r="Y918">
        <v>10189.375</v>
      </c>
      <c r="Z918" s="3">
        <v>45016</v>
      </c>
      <c r="AA918">
        <v>4145.8590000000004</v>
      </c>
      <c r="AB918">
        <v>4217.0280000000002</v>
      </c>
      <c r="AC918">
        <v>4130.1170000000002</v>
      </c>
      <c r="AD918">
        <v>4142.9549999999999</v>
      </c>
      <c r="AE918">
        <v>4109.8590000000004</v>
      </c>
      <c r="AF918">
        <v>4140.576</v>
      </c>
      <c r="AG918">
        <v>4042.212</v>
      </c>
      <c r="AH918">
        <v>4063.8009999999999</v>
      </c>
      <c r="AI918">
        <v>3994.2750000000001</v>
      </c>
      <c r="AJ918">
        <v>4056.4169999999999</v>
      </c>
      <c r="AK918">
        <v>3995.239</v>
      </c>
      <c r="AM918" s="5"/>
      <c r="AN918" s="5"/>
    </row>
    <row r="919" spans="5:40" x14ac:dyDescent="0.35">
      <c r="E919" s="3">
        <v>44953</v>
      </c>
      <c r="F919" s="4">
        <v>70397.19</v>
      </c>
      <c r="G919" s="4">
        <v>62359.66</v>
      </c>
      <c r="H919" s="4">
        <v>55076.49</v>
      </c>
      <c r="I919" s="4">
        <v>48509.72</v>
      </c>
      <c r="J919" s="4">
        <v>42820.67</v>
      </c>
      <c r="K919" s="4">
        <v>37723.32</v>
      </c>
      <c r="L919" s="4">
        <v>33361.160000000003</v>
      </c>
      <c r="M919" s="4">
        <v>29355.64</v>
      </c>
      <c r="N919" s="4">
        <v>22996.3</v>
      </c>
      <c r="O919" s="4">
        <v>131873.80103598823</v>
      </c>
      <c r="P919" s="4">
        <v>126621.97531422471</v>
      </c>
      <c r="Q919" s="4">
        <v>117510.10735673187</v>
      </c>
      <c r="R919" s="4">
        <v>104837.81335207721</v>
      </c>
      <c r="S919" s="4">
        <v>92805.44929418512</v>
      </c>
      <c r="T919" s="4">
        <v>78075.985923120083</v>
      </c>
      <c r="U919" s="4">
        <v>56326.519278019339</v>
      </c>
      <c r="V919" s="4">
        <v>51085.51</v>
      </c>
      <c r="W919" s="4">
        <v>114609.3</v>
      </c>
      <c r="X919" s="4">
        <v>112971</v>
      </c>
      <c r="Y919">
        <v>10210.625</v>
      </c>
      <c r="Z919" s="3">
        <v>45017</v>
      </c>
      <c r="AA919" t="e">
        <v>#N/A</v>
      </c>
      <c r="AB919" t="e">
        <v>#N/A</v>
      </c>
      <c r="AC919" t="e">
        <v>#N/A</v>
      </c>
      <c r="AD919" t="e">
        <v>#N/A</v>
      </c>
      <c r="AE919" t="e">
        <v>#N/A</v>
      </c>
      <c r="AF919" t="e">
        <v>#N/A</v>
      </c>
      <c r="AG919" t="e">
        <v>#N/A</v>
      </c>
      <c r="AH919" t="e">
        <v>#N/A</v>
      </c>
      <c r="AI919" t="e">
        <v>#N/A</v>
      </c>
      <c r="AJ919" t="e">
        <v>#N/A</v>
      </c>
      <c r="AK919" t="e">
        <v>#N/A</v>
      </c>
      <c r="AM919" s="5"/>
      <c r="AN919" s="5"/>
    </row>
    <row r="920" spans="5:40" x14ac:dyDescent="0.35">
      <c r="E920" s="3">
        <v>44954</v>
      </c>
      <c r="F920" s="4" t="e">
        <v>#N/A</v>
      </c>
      <c r="G920" s="4" t="e">
        <v>#N/A</v>
      </c>
      <c r="H920" s="4" t="e">
        <v>#N/A</v>
      </c>
      <c r="I920" s="4" t="e">
        <v>#N/A</v>
      </c>
      <c r="J920" s="4" t="e">
        <v>#N/A</v>
      </c>
      <c r="K920" s="4" t="e">
        <v>#N/A</v>
      </c>
      <c r="L920" s="4" t="e">
        <v>#N/A</v>
      </c>
      <c r="M920" s="4" t="e">
        <v>#N/A</v>
      </c>
      <c r="N920" s="4" t="e">
        <v>#N/A</v>
      </c>
      <c r="O920" s="4" t="e">
        <v>#N/A</v>
      </c>
      <c r="P920" s="4" t="e">
        <v>#N/A</v>
      </c>
      <c r="Q920" s="4" t="e">
        <v>#N/A</v>
      </c>
      <c r="R920" s="4" t="e">
        <v>#N/A</v>
      </c>
      <c r="S920" s="4" t="e">
        <v>#N/A</v>
      </c>
      <c r="T920" s="4" t="e">
        <v>#N/A</v>
      </c>
      <c r="U920" s="4" t="e">
        <v>#N/A</v>
      </c>
      <c r="V920" s="4" t="e">
        <v>#N/A</v>
      </c>
      <c r="W920" s="4" t="e">
        <v>#N/A</v>
      </c>
      <c r="X920" s="4" t="e">
        <v>#N/A</v>
      </c>
      <c r="Y920" t="e">
        <v>#N/A</v>
      </c>
      <c r="Z920" s="3">
        <v>45018</v>
      </c>
      <c r="AA920" t="e">
        <v>#N/A</v>
      </c>
      <c r="AB920" t="e">
        <v>#N/A</v>
      </c>
      <c r="AC920" t="e">
        <v>#N/A</v>
      </c>
      <c r="AD920" t="e">
        <v>#N/A</v>
      </c>
      <c r="AE920" t="e">
        <v>#N/A</v>
      </c>
      <c r="AF920" t="e">
        <v>#N/A</v>
      </c>
      <c r="AG920" t="e">
        <v>#N/A</v>
      </c>
      <c r="AH920" t="e">
        <v>#N/A</v>
      </c>
      <c r="AI920" t="e">
        <v>#N/A</v>
      </c>
      <c r="AJ920" t="e">
        <v>#N/A</v>
      </c>
      <c r="AK920" t="e">
        <v>#N/A</v>
      </c>
      <c r="AM920" s="5"/>
      <c r="AN920" s="5"/>
    </row>
    <row r="921" spans="5:40" x14ac:dyDescent="0.35">
      <c r="E921" s="3">
        <v>44955</v>
      </c>
      <c r="F921" s="4" t="e">
        <v>#N/A</v>
      </c>
      <c r="G921" s="4" t="e">
        <v>#N/A</v>
      </c>
      <c r="H921" s="4" t="e">
        <v>#N/A</v>
      </c>
      <c r="I921" s="4" t="e">
        <v>#N/A</v>
      </c>
      <c r="J921" s="4" t="e">
        <v>#N/A</v>
      </c>
      <c r="K921" s="4" t="e">
        <v>#N/A</v>
      </c>
      <c r="L921" s="4" t="e">
        <v>#N/A</v>
      </c>
      <c r="M921" s="4" t="e">
        <v>#N/A</v>
      </c>
      <c r="N921" s="4" t="e">
        <v>#N/A</v>
      </c>
      <c r="O921" s="4" t="e">
        <v>#N/A</v>
      </c>
      <c r="P921" s="4" t="e">
        <v>#N/A</v>
      </c>
      <c r="Q921" s="4" t="e">
        <v>#N/A</v>
      </c>
      <c r="R921" s="4" t="e">
        <v>#N/A</v>
      </c>
      <c r="S921" s="4" t="e">
        <v>#N/A</v>
      </c>
      <c r="T921" s="4" t="e">
        <v>#N/A</v>
      </c>
      <c r="U921" s="4" t="e">
        <v>#N/A</v>
      </c>
      <c r="V921" s="4" t="e">
        <v>#N/A</v>
      </c>
      <c r="W921" s="4" t="e">
        <v>#N/A</v>
      </c>
      <c r="X921" s="4" t="e">
        <v>#N/A</v>
      </c>
      <c r="Y921" t="e">
        <v>#N/A</v>
      </c>
      <c r="Z921" s="3">
        <v>45019</v>
      </c>
      <c r="AA921">
        <v>4150.2550000000001</v>
      </c>
      <c r="AB921">
        <v>4222.1480000000001</v>
      </c>
      <c r="AC921">
        <v>4137.9080000000004</v>
      </c>
      <c r="AD921">
        <v>4141.268</v>
      </c>
      <c r="AE921">
        <v>4110.0789999999997</v>
      </c>
      <c r="AF921">
        <v>4144.6639999999998</v>
      </c>
      <c r="AG921">
        <v>4052.8850000000002</v>
      </c>
      <c r="AH921">
        <v>4073.0970000000002</v>
      </c>
      <c r="AI921">
        <v>4001.71</v>
      </c>
      <c r="AJ921">
        <v>4072.3539999999998</v>
      </c>
      <c r="AK921">
        <v>4017.3879999999999</v>
      </c>
      <c r="AM921" s="5"/>
      <c r="AN921" s="5"/>
    </row>
    <row r="922" spans="5:40" x14ac:dyDescent="0.35">
      <c r="E922" s="3">
        <v>44956</v>
      </c>
      <c r="F922" s="4">
        <v>70414.45</v>
      </c>
      <c r="G922" s="4">
        <v>62396.06</v>
      </c>
      <c r="H922" s="4">
        <v>55107.87</v>
      </c>
      <c r="I922" s="4">
        <v>48588.959999999999</v>
      </c>
      <c r="J922" s="4">
        <v>42862.46</v>
      </c>
      <c r="K922" s="4">
        <v>37825.94</v>
      </c>
      <c r="L922" s="4">
        <v>33479.730000000003</v>
      </c>
      <c r="M922" s="4">
        <v>29472.71</v>
      </c>
      <c r="N922" s="4">
        <v>23104.17</v>
      </c>
      <c r="O922" s="4">
        <v>132025.65267816526</v>
      </c>
      <c r="P922" s="4">
        <v>126734.12527269717</v>
      </c>
      <c r="Q922" s="4">
        <v>117383.87450678661</v>
      </c>
      <c r="R922" s="4">
        <v>104592.64778533026</v>
      </c>
      <c r="S922" s="4">
        <v>92353.669708980291</v>
      </c>
      <c r="T922" s="4">
        <v>77755.817363977563</v>
      </c>
      <c r="U922" s="4">
        <v>56354.309211250278</v>
      </c>
      <c r="V922" s="4">
        <v>51153.47</v>
      </c>
      <c r="W922" s="4">
        <v>114281.2</v>
      </c>
      <c r="X922" s="4">
        <v>112837</v>
      </c>
      <c r="Y922">
        <v>10080.625</v>
      </c>
      <c r="Z922" s="3">
        <v>45020</v>
      </c>
      <c r="AA922">
        <v>4158.1610000000001</v>
      </c>
      <c r="AB922">
        <v>4230.32</v>
      </c>
      <c r="AC922">
        <v>4144.7910000000002</v>
      </c>
      <c r="AD922">
        <v>4150.6909999999998</v>
      </c>
      <c r="AE922">
        <v>4122.9979999999996</v>
      </c>
      <c r="AF922">
        <v>4158.808</v>
      </c>
      <c r="AG922">
        <v>4071.9389999999999</v>
      </c>
      <c r="AH922">
        <v>4089.5059999999999</v>
      </c>
      <c r="AI922">
        <v>4019.402</v>
      </c>
      <c r="AJ922">
        <v>4091.0650000000001</v>
      </c>
      <c r="AK922">
        <v>4036.8670000000002</v>
      </c>
      <c r="AM922" s="5"/>
      <c r="AN922" s="5"/>
    </row>
    <row r="923" spans="5:40" x14ac:dyDescent="0.35">
      <c r="E923" s="3">
        <v>44957</v>
      </c>
      <c r="F923" s="4">
        <v>70580.89</v>
      </c>
      <c r="G923" s="4">
        <v>62598.76</v>
      </c>
      <c r="H923" s="4">
        <v>55388.38</v>
      </c>
      <c r="I923" s="4">
        <v>48881.36</v>
      </c>
      <c r="J923" s="4">
        <v>43207.54</v>
      </c>
      <c r="K923" s="4">
        <v>38156.339999999997</v>
      </c>
      <c r="L923" s="4">
        <v>33778.300000000003</v>
      </c>
      <c r="M923" s="4">
        <v>29800.01</v>
      </c>
      <c r="N923" s="4">
        <v>23410.3</v>
      </c>
      <c r="O923" s="4">
        <v>132045.96409540792</v>
      </c>
      <c r="P923" s="4">
        <v>126795.51965677667</v>
      </c>
      <c r="Q923" s="4">
        <v>117380.11413444069</v>
      </c>
      <c r="R923" s="4">
        <v>104717.47554492865</v>
      </c>
      <c r="S923" s="4">
        <v>92481.546972069962</v>
      </c>
      <c r="T923" s="4">
        <v>77794.183329015825</v>
      </c>
      <c r="U923" s="4">
        <v>56474.828870883037</v>
      </c>
      <c r="V923" s="4">
        <v>50993</v>
      </c>
      <c r="W923" s="4">
        <v>114515.6</v>
      </c>
      <c r="X923" s="4">
        <v>114150</v>
      </c>
      <c r="Y923">
        <v>10217.5</v>
      </c>
      <c r="Z923" s="3">
        <v>45021</v>
      </c>
      <c r="AA923">
        <v>4166.1809999999996</v>
      </c>
      <c r="AB923">
        <v>4239.5820000000003</v>
      </c>
      <c r="AC923">
        <v>4155.3180000000002</v>
      </c>
      <c r="AD923">
        <v>4162.5060000000003</v>
      </c>
      <c r="AE923">
        <v>4128.8860000000004</v>
      </c>
      <c r="AF923">
        <v>4162.8990000000003</v>
      </c>
      <c r="AG923">
        <v>4068.0129999999999</v>
      </c>
      <c r="AH923">
        <v>4108.3419999999996</v>
      </c>
      <c r="AI923">
        <v>4042.3620000000001</v>
      </c>
      <c r="AJ923">
        <v>4115.3999999999996</v>
      </c>
      <c r="AK923">
        <v>4062.2689999999998</v>
      </c>
      <c r="AM923" s="5"/>
      <c r="AN923" s="5"/>
    </row>
    <row r="924" spans="5:40" x14ac:dyDescent="0.35">
      <c r="E924" s="3">
        <v>44958</v>
      </c>
      <c r="F924" s="4">
        <v>70396.55</v>
      </c>
      <c r="G924" s="4">
        <v>62346.22</v>
      </c>
      <c r="H924" s="4">
        <v>55099.08</v>
      </c>
      <c r="I924" s="4">
        <v>48595.91</v>
      </c>
      <c r="J924" s="4">
        <v>42914.85</v>
      </c>
      <c r="K924" s="4">
        <v>37828.870000000003</v>
      </c>
      <c r="L924" s="4">
        <v>33462.699999999997</v>
      </c>
      <c r="M924" s="4">
        <v>29491.4</v>
      </c>
      <c r="N924" s="4">
        <v>23117.17</v>
      </c>
      <c r="O924" s="4">
        <v>131934.94062531643</v>
      </c>
      <c r="P924" s="4">
        <v>126602.62521046161</v>
      </c>
      <c r="Q924" s="4">
        <v>117376.4362645323</v>
      </c>
      <c r="R924" s="4">
        <v>104546.96067054829</v>
      </c>
      <c r="S924" s="4">
        <v>92279.193152411797</v>
      </c>
      <c r="T924" s="4">
        <v>77743.195151919543</v>
      </c>
      <c r="U924" s="4">
        <v>56595.567341127411</v>
      </c>
      <c r="V924" s="4">
        <v>51125.5</v>
      </c>
      <c r="W924" s="4">
        <v>115484.3</v>
      </c>
      <c r="X924" s="4">
        <v>112503</v>
      </c>
      <c r="Y924">
        <v>10328.75</v>
      </c>
      <c r="Z924" s="3">
        <v>45022</v>
      </c>
      <c r="AA924">
        <v>4164.6450000000004</v>
      </c>
      <c r="AB924">
        <v>4236.5320000000002</v>
      </c>
      <c r="AC924">
        <v>4148.6180000000004</v>
      </c>
      <c r="AD924">
        <v>4150.7380000000003</v>
      </c>
      <c r="AE924">
        <v>4124.9279999999999</v>
      </c>
      <c r="AF924">
        <v>4151.8789999999999</v>
      </c>
      <c r="AG924">
        <v>4064.1350000000002</v>
      </c>
      <c r="AH924">
        <v>4089.5920000000001</v>
      </c>
      <c r="AI924">
        <v>4018.96</v>
      </c>
      <c r="AJ924">
        <v>4079.4569999999999</v>
      </c>
      <c r="AK924">
        <v>4027.2170000000001</v>
      </c>
      <c r="AM924" s="5"/>
      <c r="AN924" s="5"/>
    </row>
    <row r="925" spans="5:40" x14ac:dyDescent="0.35">
      <c r="E925" s="3">
        <v>44959</v>
      </c>
      <c r="F925" s="4">
        <v>70486.47</v>
      </c>
      <c r="G925" s="4">
        <v>62539.81</v>
      </c>
      <c r="H925" s="4">
        <v>55350.36</v>
      </c>
      <c r="I925" s="4">
        <v>48867.66</v>
      </c>
      <c r="J925" s="4">
        <v>43202.26</v>
      </c>
      <c r="K925" s="4">
        <v>38135.089999999997</v>
      </c>
      <c r="L925" s="4">
        <v>33768.769999999997</v>
      </c>
      <c r="M925" s="4">
        <v>29803.05</v>
      </c>
      <c r="N925" s="4">
        <v>23408.560000000001</v>
      </c>
      <c r="O925" s="4">
        <v>131649.89505350852</v>
      </c>
      <c r="P925" s="4">
        <v>126410.60880175419</v>
      </c>
      <c r="Q925" s="4">
        <v>117312.00806046875</v>
      </c>
      <c r="R925" s="4">
        <v>104671.70323156583</v>
      </c>
      <c r="S925" s="4">
        <v>92572.117527775335</v>
      </c>
      <c r="T925" s="4">
        <v>78050.047076002651</v>
      </c>
      <c r="U925" s="4">
        <v>56623.52574990534</v>
      </c>
      <c r="V925" s="4">
        <v>50565.72</v>
      </c>
      <c r="W925" s="4">
        <v>115546.8</v>
      </c>
      <c r="X925" s="4">
        <v>110431</v>
      </c>
      <c r="Y925">
        <v>10477.5</v>
      </c>
      <c r="Z925" s="3">
        <v>45023</v>
      </c>
      <c r="AA925" t="e">
        <v>#N/A</v>
      </c>
      <c r="AB925" t="e">
        <v>#N/A</v>
      </c>
      <c r="AC925" t="e">
        <v>#N/A</v>
      </c>
      <c r="AD925" t="e">
        <v>#N/A</v>
      </c>
      <c r="AE925" t="e">
        <v>#N/A</v>
      </c>
      <c r="AF925" t="e">
        <v>#N/A</v>
      </c>
      <c r="AG925" t="e">
        <v>#N/A</v>
      </c>
      <c r="AH925" t="e">
        <v>#N/A</v>
      </c>
      <c r="AI925" t="e">
        <v>#N/A</v>
      </c>
      <c r="AJ925" t="e">
        <v>#N/A</v>
      </c>
      <c r="AK925" t="e">
        <v>#N/A</v>
      </c>
      <c r="AM925" s="5"/>
      <c r="AN925" s="5"/>
    </row>
    <row r="926" spans="5:40" x14ac:dyDescent="0.35">
      <c r="E926" s="3">
        <v>44960</v>
      </c>
      <c r="F926" s="4">
        <v>70003.06</v>
      </c>
      <c r="G926" s="4">
        <v>61934</v>
      </c>
      <c r="H926" s="4">
        <v>54645.29</v>
      </c>
      <c r="I926" s="4">
        <v>48096.91</v>
      </c>
      <c r="J926" s="4">
        <v>42409.19</v>
      </c>
      <c r="K926" s="4">
        <v>37321.269999999997</v>
      </c>
      <c r="L926" s="4">
        <v>32955.31</v>
      </c>
      <c r="M926" s="4">
        <v>28988.63</v>
      </c>
      <c r="N926" s="4">
        <v>22640.11</v>
      </c>
      <c r="O926" s="4">
        <v>131236.3007805495</v>
      </c>
      <c r="P926" s="4">
        <v>125866.56064545912</v>
      </c>
      <c r="Q926" s="4">
        <v>116642.36842820294</v>
      </c>
      <c r="R926" s="4">
        <v>103695.43458860394</v>
      </c>
      <c r="S926" s="4">
        <v>91467.895854947768</v>
      </c>
      <c r="T926" s="4">
        <v>76932.084365598843</v>
      </c>
      <c r="U926" s="4">
        <v>55913.068989588864</v>
      </c>
      <c r="V926" s="4">
        <v>51533.17</v>
      </c>
      <c r="W926" s="4">
        <v>114421.8</v>
      </c>
      <c r="X926" s="4">
        <v>108857</v>
      </c>
      <c r="Y926">
        <v>10370.625</v>
      </c>
      <c r="Z926" s="3">
        <v>45024</v>
      </c>
      <c r="AA926" t="e">
        <v>#N/A</v>
      </c>
      <c r="AB926" t="e">
        <v>#N/A</v>
      </c>
      <c r="AC926" t="e">
        <v>#N/A</v>
      </c>
      <c r="AD926" t="e">
        <v>#N/A</v>
      </c>
      <c r="AE926" t="e">
        <v>#N/A</v>
      </c>
      <c r="AF926" t="e">
        <v>#N/A</v>
      </c>
      <c r="AG926" t="e">
        <v>#N/A</v>
      </c>
      <c r="AH926" t="e">
        <v>#N/A</v>
      </c>
      <c r="AI926" t="e">
        <v>#N/A</v>
      </c>
      <c r="AJ926" t="e">
        <v>#N/A</v>
      </c>
      <c r="AK926" t="e">
        <v>#N/A</v>
      </c>
      <c r="AM926" s="5"/>
      <c r="AN926" s="5"/>
    </row>
    <row r="927" spans="5:40" x14ac:dyDescent="0.35">
      <c r="E927" s="3">
        <v>44961</v>
      </c>
      <c r="F927" s="4" t="e">
        <v>#N/A</v>
      </c>
      <c r="G927" s="4" t="e">
        <v>#N/A</v>
      </c>
      <c r="H927" s="4" t="e">
        <v>#N/A</v>
      </c>
      <c r="I927" s="4" t="e">
        <v>#N/A</v>
      </c>
      <c r="J927" s="4" t="e">
        <v>#N/A</v>
      </c>
      <c r="K927" s="4" t="e">
        <v>#N/A</v>
      </c>
      <c r="L927" s="4" t="e">
        <v>#N/A</v>
      </c>
      <c r="M927" s="4" t="e">
        <v>#N/A</v>
      </c>
      <c r="N927" s="4" t="e">
        <v>#N/A</v>
      </c>
      <c r="O927" s="4" t="e">
        <v>#N/A</v>
      </c>
      <c r="P927" s="4" t="e">
        <v>#N/A</v>
      </c>
      <c r="Q927" s="4" t="e">
        <v>#N/A</v>
      </c>
      <c r="R927" s="4" t="e">
        <v>#N/A</v>
      </c>
      <c r="S927" s="4" t="e">
        <v>#N/A</v>
      </c>
      <c r="T927" s="4" t="e">
        <v>#N/A</v>
      </c>
      <c r="U927" s="4" t="e">
        <v>#N/A</v>
      </c>
      <c r="V927" s="4" t="e">
        <v>#N/A</v>
      </c>
      <c r="W927" s="4" t="e">
        <v>#N/A</v>
      </c>
      <c r="X927" s="4" t="e">
        <v>#N/A</v>
      </c>
      <c r="Y927" t="e">
        <v>#N/A</v>
      </c>
      <c r="Z927" s="3">
        <v>45025</v>
      </c>
      <c r="AA927" t="e">
        <v>#N/A</v>
      </c>
      <c r="AB927" t="e">
        <v>#N/A</v>
      </c>
      <c r="AC927" t="e">
        <v>#N/A</v>
      </c>
      <c r="AD927" t="e">
        <v>#N/A</v>
      </c>
      <c r="AE927" t="e">
        <v>#N/A</v>
      </c>
      <c r="AF927" t="e">
        <v>#N/A</v>
      </c>
      <c r="AG927" t="e">
        <v>#N/A</v>
      </c>
      <c r="AH927" t="e">
        <v>#N/A</v>
      </c>
      <c r="AI927" t="e">
        <v>#N/A</v>
      </c>
      <c r="AJ927" t="e">
        <v>#N/A</v>
      </c>
      <c r="AK927" t="e">
        <v>#N/A</v>
      </c>
      <c r="AM927" s="5"/>
      <c r="AN927" s="5"/>
    </row>
    <row r="928" spans="5:40" x14ac:dyDescent="0.35">
      <c r="E928" s="3">
        <v>44962</v>
      </c>
      <c r="F928" s="4" t="e">
        <v>#N/A</v>
      </c>
      <c r="G928" s="4" t="e">
        <v>#N/A</v>
      </c>
      <c r="H928" s="4" t="e">
        <v>#N/A</v>
      </c>
      <c r="I928" s="4" t="e">
        <v>#N/A</v>
      </c>
      <c r="J928" s="4" t="e">
        <v>#N/A</v>
      </c>
      <c r="K928" s="4" t="e">
        <v>#N/A</v>
      </c>
      <c r="L928" s="4" t="e">
        <v>#N/A</v>
      </c>
      <c r="M928" s="4" t="e">
        <v>#N/A</v>
      </c>
      <c r="N928" s="4" t="e">
        <v>#N/A</v>
      </c>
      <c r="O928" s="4" t="e">
        <v>#N/A</v>
      </c>
      <c r="P928" s="4" t="e">
        <v>#N/A</v>
      </c>
      <c r="Q928" s="4" t="e">
        <v>#N/A</v>
      </c>
      <c r="R928" s="4" t="e">
        <v>#N/A</v>
      </c>
      <c r="S928" s="4" t="e">
        <v>#N/A</v>
      </c>
      <c r="T928" s="4" t="e">
        <v>#N/A</v>
      </c>
      <c r="U928" s="4" t="e">
        <v>#N/A</v>
      </c>
      <c r="V928" s="4" t="e">
        <v>#N/A</v>
      </c>
      <c r="W928" s="4" t="e">
        <v>#N/A</v>
      </c>
      <c r="X928" s="4" t="e">
        <v>#N/A</v>
      </c>
      <c r="Y928" t="e">
        <v>#N/A</v>
      </c>
      <c r="Z928" s="3">
        <v>45026</v>
      </c>
      <c r="AA928">
        <v>4163.8029999999999</v>
      </c>
      <c r="AB928">
        <v>4232.6059999999998</v>
      </c>
      <c r="AC928">
        <v>4144.5259999999998</v>
      </c>
      <c r="AD928">
        <v>4146.0709999999999</v>
      </c>
      <c r="AE928">
        <v>4118.8710000000001</v>
      </c>
      <c r="AF928" t="e">
        <v>#N/A</v>
      </c>
      <c r="AG928">
        <v>4058.1559999999999</v>
      </c>
      <c r="AH928" t="e">
        <v>#N/A</v>
      </c>
      <c r="AI928">
        <v>4011.0749999999998</v>
      </c>
      <c r="AJ928">
        <v>4081.866</v>
      </c>
      <c r="AK928">
        <v>4026.7559999999999</v>
      </c>
      <c r="AM928" s="5"/>
      <c r="AN928" s="5"/>
    </row>
    <row r="929" spans="5:40" x14ac:dyDescent="0.35">
      <c r="E929" s="3">
        <v>44963</v>
      </c>
      <c r="F929" s="4">
        <v>70056.98</v>
      </c>
      <c r="G929" s="4">
        <v>62038.77</v>
      </c>
      <c r="H929" s="4">
        <v>54766.47</v>
      </c>
      <c r="I929" s="4">
        <v>48230.41</v>
      </c>
      <c r="J929" s="4">
        <v>42550.97</v>
      </c>
      <c r="K929" s="4">
        <v>37448.61</v>
      </c>
      <c r="L929" s="4">
        <v>33067.1</v>
      </c>
      <c r="M929" s="4">
        <v>29114.17</v>
      </c>
      <c r="N929" s="4">
        <v>22755.64</v>
      </c>
      <c r="O929" s="4">
        <v>131605.13648090549</v>
      </c>
      <c r="P929" s="4">
        <v>126331.7766979099</v>
      </c>
      <c r="Q929" s="4">
        <v>117123.20741126893</v>
      </c>
      <c r="R929" s="4">
        <v>104112.04067590242</v>
      </c>
      <c r="S929" s="4">
        <v>92085.961922635368</v>
      </c>
      <c r="T929" s="4">
        <v>77679.877382858453</v>
      </c>
      <c r="U929" s="4">
        <v>56586.583894114941</v>
      </c>
      <c r="V929" s="4">
        <v>52029.350000000006</v>
      </c>
      <c r="W929" s="4">
        <v>113500</v>
      </c>
      <c r="X929" s="4">
        <v>109046</v>
      </c>
      <c r="Y929">
        <v>10305</v>
      </c>
      <c r="Z929" s="3">
        <v>45027</v>
      </c>
      <c r="AA929">
        <v>4182.6559999999999</v>
      </c>
      <c r="AB929">
        <v>4251.1040000000003</v>
      </c>
      <c r="AC929">
        <v>4169.6769999999997</v>
      </c>
      <c r="AD929">
        <v>4167.2619999999997</v>
      </c>
      <c r="AE929">
        <v>4138.0339999999997</v>
      </c>
      <c r="AF929">
        <v>4173.4870000000001</v>
      </c>
      <c r="AG929">
        <v>4081.317</v>
      </c>
      <c r="AH929">
        <v>4108.5240000000003</v>
      </c>
      <c r="AI929">
        <v>4039.085</v>
      </c>
      <c r="AJ929">
        <v>4103.3180000000002</v>
      </c>
      <c r="AK929">
        <v>4052.0140000000001</v>
      </c>
      <c r="AM929" s="5"/>
      <c r="AN929" s="5"/>
    </row>
    <row r="930" spans="5:40" x14ac:dyDescent="0.35">
      <c r="E930" s="3">
        <v>44964</v>
      </c>
      <c r="F930" s="4">
        <v>70173.61</v>
      </c>
      <c r="G930" s="4">
        <v>62035.03</v>
      </c>
      <c r="H930" s="4">
        <v>54687.23</v>
      </c>
      <c r="I930" s="4">
        <v>48069.96</v>
      </c>
      <c r="J930" s="4">
        <v>42364.26</v>
      </c>
      <c r="K930" s="4">
        <v>37239.75</v>
      </c>
      <c r="L930" s="4">
        <v>32880.21</v>
      </c>
      <c r="M930" s="4">
        <v>28899.41</v>
      </c>
      <c r="N930" s="4">
        <v>22551.88</v>
      </c>
      <c r="O930" s="4">
        <v>131887.39484437311</v>
      </c>
      <c r="P930" s="4">
        <v>126595.72255732605</v>
      </c>
      <c r="Q930" s="4">
        <v>117362.5856281116</v>
      </c>
      <c r="R930" s="4">
        <v>104456.58020054079</v>
      </c>
      <c r="S930" s="4">
        <v>92460.393575747847</v>
      </c>
      <c r="T930" s="4">
        <v>77986.209772109461</v>
      </c>
      <c r="U930" s="4">
        <v>56707.461925169926</v>
      </c>
      <c r="V930" s="4">
        <v>52180.060000000005</v>
      </c>
      <c r="W930" s="4">
        <v>113234.3</v>
      </c>
      <c r="X930" s="4">
        <v>108010</v>
      </c>
      <c r="Y930">
        <v>10442.5</v>
      </c>
      <c r="Z930" s="3">
        <v>45028</v>
      </c>
      <c r="AA930">
        <v>4181.9960000000001</v>
      </c>
      <c r="AB930">
        <v>4249.4040000000005</v>
      </c>
      <c r="AC930">
        <v>4170.6899999999996</v>
      </c>
      <c r="AD930">
        <v>4174.8389999999999</v>
      </c>
      <c r="AE930">
        <v>4142.2790000000005</v>
      </c>
      <c r="AF930">
        <v>4174.0129999999999</v>
      </c>
      <c r="AG930">
        <v>4084.145</v>
      </c>
      <c r="AH930">
        <v>4113.7420000000002</v>
      </c>
      <c r="AI930">
        <v>4045.0459999999998</v>
      </c>
      <c r="AJ930">
        <v>4109.5020000000004</v>
      </c>
      <c r="AK930">
        <v>4063.9569999999999</v>
      </c>
      <c r="AM930" s="5"/>
      <c r="AN930" s="5"/>
    </row>
    <row r="931" spans="5:40" x14ac:dyDescent="0.35">
      <c r="E931" s="3">
        <v>44965</v>
      </c>
      <c r="F931" s="4">
        <v>70599.83</v>
      </c>
      <c r="G931" s="4">
        <v>62447.25</v>
      </c>
      <c r="H931" s="4">
        <v>55044.84</v>
      </c>
      <c r="I931" s="4">
        <v>48372.99</v>
      </c>
      <c r="J931" s="4">
        <v>42624</v>
      </c>
      <c r="K931" s="4">
        <v>37472.86</v>
      </c>
      <c r="L931" s="4">
        <v>33053.49</v>
      </c>
      <c r="M931" s="4">
        <v>29057.24</v>
      </c>
      <c r="N931" s="4">
        <v>22697.63</v>
      </c>
      <c r="O931" s="4">
        <v>132738.27258277923</v>
      </c>
      <c r="P931" s="4">
        <v>127418.67352062221</v>
      </c>
      <c r="Q931" s="4">
        <v>118089.80533557567</v>
      </c>
      <c r="R931" s="4">
        <v>105023.46737597234</v>
      </c>
      <c r="S931" s="4">
        <v>93167.94622575253</v>
      </c>
      <c r="T931" s="4">
        <v>78563.636021715924</v>
      </c>
      <c r="U931" s="4">
        <v>57202.577003678096</v>
      </c>
      <c r="V931" s="4">
        <v>52143.25</v>
      </c>
      <c r="W931" s="4">
        <v>113406.2</v>
      </c>
      <c r="X931" s="4">
        <v>110158</v>
      </c>
      <c r="Y931">
        <v>10326.25</v>
      </c>
      <c r="Z931" s="3">
        <v>45029</v>
      </c>
      <c r="AA931">
        <v>4189.8370000000004</v>
      </c>
      <c r="AB931">
        <v>4261.3919999999998</v>
      </c>
      <c r="AC931">
        <v>4182.4210000000003</v>
      </c>
      <c r="AD931">
        <v>4189.5510000000004</v>
      </c>
      <c r="AE931">
        <v>4163.1719999999996</v>
      </c>
      <c r="AF931">
        <v>4200.0119999999997</v>
      </c>
      <c r="AG931">
        <v>4113.7250000000004</v>
      </c>
      <c r="AH931">
        <v>4165.9740000000002</v>
      </c>
      <c r="AI931">
        <v>4093.9960000000001</v>
      </c>
      <c r="AJ931">
        <v>4158.7110000000002</v>
      </c>
      <c r="AK931">
        <v>4113.0640000000003</v>
      </c>
      <c r="AM931" s="5"/>
      <c r="AN931" s="5"/>
    </row>
    <row r="932" spans="5:40" x14ac:dyDescent="0.35">
      <c r="E932" s="3">
        <v>44966</v>
      </c>
      <c r="F932" s="4">
        <v>70387.13</v>
      </c>
      <c r="G932" s="4">
        <v>62046.87</v>
      </c>
      <c r="H932" s="4">
        <v>54508.67</v>
      </c>
      <c r="I932" s="4">
        <v>47786.239999999998</v>
      </c>
      <c r="J932" s="4">
        <v>42004.57</v>
      </c>
      <c r="K932" s="4">
        <v>36829.269999999997</v>
      </c>
      <c r="L932" s="4">
        <v>32414.560000000001</v>
      </c>
      <c r="M932" s="4">
        <v>28423.99</v>
      </c>
      <c r="N932" s="4">
        <v>22102.400000000001</v>
      </c>
      <c r="O932" s="4">
        <v>132638.66471273769</v>
      </c>
      <c r="P932" s="4">
        <v>127093.25483942087</v>
      </c>
      <c r="Q932" s="4">
        <v>117691.65406186391</v>
      </c>
      <c r="R932" s="4">
        <v>104606.66241293892</v>
      </c>
      <c r="S932" s="4">
        <v>92610.942144671892</v>
      </c>
      <c r="T932" s="4">
        <v>77776.064715362038</v>
      </c>
      <c r="U932" s="4">
        <v>56656.652395040081</v>
      </c>
      <c r="V932" s="4">
        <v>52754.179999999993</v>
      </c>
      <c r="W932" s="4">
        <v>113031.2</v>
      </c>
      <c r="X932" s="4">
        <v>108251</v>
      </c>
      <c r="Y932">
        <v>10228.125</v>
      </c>
      <c r="Z932" s="3">
        <v>45030</v>
      </c>
      <c r="AA932">
        <v>4189.2479999999996</v>
      </c>
      <c r="AB932">
        <v>4260.2449999999999</v>
      </c>
      <c r="AC932">
        <v>4183.8680000000004</v>
      </c>
      <c r="AD932">
        <v>4195.9889999999996</v>
      </c>
      <c r="AE932">
        <v>4165.8500000000004</v>
      </c>
      <c r="AF932">
        <v>4209.1319999999996</v>
      </c>
      <c r="AG932">
        <v>4118.1080000000002</v>
      </c>
      <c r="AH932">
        <v>4165.9139999999998</v>
      </c>
      <c r="AI932">
        <v>4101.5429999999997</v>
      </c>
      <c r="AJ932">
        <v>4175.0600000000004</v>
      </c>
      <c r="AK932">
        <v>4118.2790000000005</v>
      </c>
      <c r="AM932" s="5"/>
      <c r="AN932" s="5"/>
    </row>
    <row r="933" spans="5:40" x14ac:dyDescent="0.35">
      <c r="E933" s="3">
        <v>44967</v>
      </c>
      <c r="F933" s="4">
        <v>70415.81</v>
      </c>
      <c r="G933" s="4">
        <v>62136.67</v>
      </c>
      <c r="H933" s="4">
        <v>54589.51</v>
      </c>
      <c r="I933" s="4">
        <v>47916.24</v>
      </c>
      <c r="J933" s="4">
        <v>42081.42</v>
      </c>
      <c r="K933" s="4">
        <v>36934.410000000003</v>
      </c>
      <c r="L933" s="4">
        <v>32496.6</v>
      </c>
      <c r="M933" s="4">
        <v>28514.81</v>
      </c>
      <c r="N933" s="4">
        <v>22185</v>
      </c>
      <c r="O933" s="4">
        <v>132832.36512611338</v>
      </c>
      <c r="P933" s="4">
        <v>127406.91186589397</v>
      </c>
      <c r="Q933" s="4">
        <v>117990.88234870072</v>
      </c>
      <c r="R933" s="4">
        <v>104803.45915313342</v>
      </c>
      <c r="S933" s="4">
        <v>92820.241273638792</v>
      </c>
      <c r="T933" s="4">
        <v>78081.423144669345</v>
      </c>
      <c r="U933" s="4">
        <v>56869.94857033022</v>
      </c>
      <c r="V933" s="4">
        <v>52427.88</v>
      </c>
      <c r="W933" s="4">
        <v>112687.5</v>
      </c>
      <c r="X933" s="4">
        <v>108266</v>
      </c>
      <c r="Y933">
        <v>10248.75</v>
      </c>
      <c r="Z933" s="3">
        <v>45031</v>
      </c>
      <c r="AA933" t="e">
        <v>#N/A</v>
      </c>
      <c r="AB933" t="e">
        <v>#N/A</v>
      </c>
      <c r="AC933" t="e">
        <v>#N/A</v>
      </c>
      <c r="AD933" t="e">
        <v>#N/A</v>
      </c>
      <c r="AE933" t="e">
        <v>#N/A</v>
      </c>
      <c r="AF933" t="e">
        <v>#N/A</v>
      </c>
      <c r="AG933" t="e">
        <v>#N/A</v>
      </c>
      <c r="AH933" t="e">
        <v>#N/A</v>
      </c>
      <c r="AI933" t="e">
        <v>#N/A</v>
      </c>
      <c r="AJ933" t="e">
        <v>#N/A</v>
      </c>
      <c r="AK933" t="e">
        <v>#N/A</v>
      </c>
      <c r="AM933" s="5"/>
      <c r="AN933" s="5"/>
    </row>
    <row r="934" spans="5:40" x14ac:dyDescent="0.35">
      <c r="E934" s="3">
        <v>44968</v>
      </c>
      <c r="F934" s="4" t="e">
        <v>#N/A</v>
      </c>
      <c r="G934" s="4" t="e">
        <v>#N/A</v>
      </c>
      <c r="H934" s="4" t="e">
        <v>#N/A</v>
      </c>
      <c r="I934" s="4" t="e">
        <v>#N/A</v>
      </c>
      <c r="J934" s="4" t="e">
        <v>#N/A</v>
      </c>
      <c r="K934" s="4" t="e">
        <v>#N/A</v>
      </c>
      <c r="L934" s="4" t="e">
        <v>#N/A</v>
      </c>
      <c r="M934" s="4" t="e">
        <v>#N/A</v>
      </c>
      <c r="N934" s="4" t="e">
        <v>#N/A</v>
      </c>
      <c r="O934" s="4" t="e">
        <v>#N/A</v>
      </c>
      <c r="P934" s="4" t="e">
        <v>#N/A</v>
      </c>
      <c r="Q934" s="4" t="e">
        <v>#N/A</v>
      </c>
      <c r="R934" s="4" t="e">
        <v>#N/A</v>
      </c>
      <c r="S934" s="4" t="e">
        <v>#N/A</v>
      </c>
      <c r="T934" s="4" t="e">
        <v>#N/A</v>
      </c>
      <c r="U934" s="4" t="e">
        <v>#N/A</v>
      </c>
      <c r="V934" s="4" t="e">
        <v>#N/A</v>
      </c>
      <c r="W934" s="4" t="e">
        <v>#N/A</v>
      </c>
      <c r="X934" s="4" t="e">
        <v>#N/A</v>
      </c>
      <c r="Y934" t="e">
        <v>#N/A</v>
      </c>
      <c r="Z934" s="3">
        <v>45032</v>
      </c>
      <c r="AA934" t="e">
        <v>#N/A</v>
      </c>
      <c r="AB934" t="e">
        <v>#N/A</v>
      </c>
      <c r="AC934" t="e">
        <v>#N/A</v>
      </c>
      <c r="AD934" t="e">
        <v>#N/A</v>
      </c>
      <c r="AE934" t="e">
        <v>#N/A</v>
      </c>
      <c r="AF934" t="e">
        <v>#N/A</v>
      </c>
      <c r="AG934" t="e">
        <v>#N/A</v>
      </c>
      <c r="AH934" t="e">
        <v>#N/A</v>
      </c>
      <c r="AI934" t="e">
        <v>#N/A</v>
      </c>
      <c r="AJ934" t="e">
        <v>#N/A</v>
      </c>
      <c r="AK934" t="e">
        <v>#N/A</v>
      </c>
      <c r="AM934" s="5"/>
      <c r="AN934" s="5"/>
    </row>
    <row r="935" spans="5:40" x14ac:dyDescent="0.35">
      <c r="E935" s="3">
        <v>44969</v>
      </c>
      <c r="F935" s="4" t="e">
        <v>#N/A</v>
      </c>
      <c r="G935" s="4" t="e">
        <v>#N/A</v>
      </c>
      <c r="H935" s="4" t="e">
        <v>#N/A</v>
      </c>
      <c r="I935" s="4" t="e">
        <v>#N/A</v>
      </c>
      <c r="J935" s="4" t="e">
        <v>#N/A</v>
      </c>
      <c r="K935" s="4" t="e">
        <v>#N/A</v>
      </c>
      <c r="L935" s="4" t="e">
        <v>#N/A</v>
      </c>
      <c r="M935" s="4" t="e">
        <v>#N/A</v>
      </c>
      <c r="N935" s="4" t="e">
        <v>#N/A</v>
      </c>
      <c r="O935" s="4" t="e">
        <v>#N/A</v>
      </c>
      <c r="P935" s="4" t="e">
        <v>#N/A</v>
      </c>
      <c r="Q935" s="4" t="e">
        <v>#N/A</v>
      </c>
      <c r="R935" s="4" t="e">
        <v>#N/A</v>
      </c>
      <c r="S935" s="4" t="e">
        <v>#N/A</v>
      </c>
      <c r="T935" s="4" t="e">
        <v>#N/A</v>
      </c>
      <c r="U935" s="4" t="e">
        <v>#N/A</v>
      </c>
      <c r="V935" s="4" t="e">
        <v>#N/A</v>
      </c>
      <c r="W935" s="4" t="e">
        <v>#N/A</v>
      </c>
      <c r="X935" s="4" t="e">
        <v>#N/A</v>
      </c>
      <c r="Y935" t="e">
        <v>#N/A</v>
      </c>
      <c r="Z935" s="3">
        <v>45033</v>
      </c>
      <c r="AA935">
        <v>4189.3159999999998</v>
      </c>
      <c r="AB935">
        <v>4263.3239999999996</v>
      </c>
      <c r="AC935">
        <v>4189.5950000000003</v>
      </c>
      <c r="AD935">
        <v>4198.2669999999998</v>
      </c>
      <c r="AE935">
        <v>4174.5929999999998</v>
      </c>
      <c r="AF935">
        <v>4218.125</v>
      </c>
      <c r="AG935">
        <v>4135.3119999999999</v>
      </c>
      <c r="AH935">
        <v>4172.9399999999996</v>
      </c>
      <c r="AI935">
        <v>4119.5649999999996</v>
      </c>
      <c r="AJ935">
        <v>4185.848</v>
      </c>
      <c r="AK935">
        <v>4132.2669999999998</v>
      </c>
      <c r="AM935" s="5"/>
      <c r="AN935" s="5"/>
    </row>
    <row r="936" spans="5:40" x14ac:dyDescent="0.35">
      <c r="E936" s="3">
        <v>44970</v>
      </c>
      <c r="F936" s="4">
        <v>70346.070000000007</v>
      </c>
      <c r="G936" s="4">
        <v>62130.96</v>
      </c>
      <c r="H936" s="4">
        <v>54679.78</v>
      </c>
      <c r="I936" s="4">
        <v>48009.37</v>
      </c>
      <c r="J936" s="4">
        <v>42270.15</v>
      </c>
      <c r="K936" s="4">
        <v>37126.75</v>
      </c>
      <c r="L936" s="4">
        <v>32675.24</v>
      </c>
      <c r="M936" s="4">
        <v>28729.96</v>
      </c>
      <c r="N936" s="4">
        <v>22384</v>
      </c>
      <c r="O936" s="4">
        <v>132938.70999142097</v>
      </c>
      <c r="P936" s="4">
        <v>127466.8479528865</v>
      </c>
      <c r="Q936" s="4">
        <v>118107.72933680548</v>
      </c>
      <c r="R936" s="4">
        <v>105222.15491723736</v>
      </c>
      <c r="S936" s="4">
        <v>92947.228189524234</v>
      </c>
      <c r="T936" s="4">
        <v>78298.199732897512</v>
      </c>
      <c r="U936" s="4">
        <v>56897.297879271318</v>
      </c>
      <c r="V936" s="4">
        <v>51893.810000000005</v>
      </c>
      <c r="W936" s="4">
        <v>112781.2</v>
      </c>
      <c r="X936" s="4">
        <v>109011</v>
      </c>
      <c r="Y936">
        <v>10365</v>
      </c>
      <c r="Z936" s="3">
        <v>45034</v>
      </c>
      <c r="AA936">
        <v>4187.8140000000003</v>
      </c>
      <c r="AB936">
        <v>4258.5259999999998</v>
      </c>
      <c r="AC936">
        <v>4185.4620000000004</v>
      </c>
      <c r="AD936">
        <v>4190.7520000000004</v>
      </c>
      <c r="AE936">
        <v>4168.0469999999996</v>
      </c>
      <c r="AF936">
        <v>4206.6940000000004</v>
      </c>
      <c r="AG936">
        <v>4128.7920000000004</v>
      </c>
      <c r="AH936">
        <v>4165.4719999999998</v>
      </c>
      <c r="AI936">
        <v>4105.83</v>
      </c>
      <c r="AJ936">
        <v>4165.3739999999998</v>
      </c>
      <c r="AK936">
        <v>4107.866</v>
      </c>
      <c r="AM936" s="5"/>
      <c r="AN936" s="5"/>
    </row>
    <row r="937" spans="5:40" x14ac:dyDescent="0.35">
      <c r="E937" s="3">
        <v>44971</v>
      </c>
      <c r="F937" s="4">
        <v>70455.34</v>
      </c>
      <c r="G937" s="4">
        <v>62125.34</v>
      </c>
      <c r="H937" s="4">
        <v>54592.01</v>
      </c>
      <c r="I937" s="4">
        <v>47885.2</v>
      </c>
      <c r="J937" s="4">
        <v>42073.120000000003</v>
      </c>
      <c r="K937" s="4">
        <v>36923.33</v>
      </c>
      <c r="L937" s="4">
        <v>32496.6</v>
      </c>
      <c r="M937" s="4">
        <v>28486.99</v>
      </c>
      <c r="N937" s="4">
        <v>22154.44</v>
      </c>
      <c r="O937" s="4">
        <v>133307.70267838199</v>
      </c>
      <c r="P937" s="4">
        <v>127780.81451398657</v>
      </c>
      <c r="Q937" s="4">
        <v>118285.42599654764</v>
      </c>
      <c r="R937" s="4">
        <v>105271.80527791432</v>
      </c>
      <c r="S937" s="4">
        <v>93074.181426335563</v>
      </c>
      <c r="T937" s="4">
        <v>78335.643743417677</v>
      </c>
      <c r="U937" s="4">
        <v>57111.400652805023</v>
      </c>
      <c r="V937" s="4">
        <v>52168.4</v>
      </c>
      <c r="W937" s="4">
        <v>112328.1</v>
      </c>
      <c r="X937" s="4">
        <v>107792</v>
      </c>
      <c r="Y937">
        <v>10364.375</v>
      </c>
      <c r="Z937" s="3">
        <v>45035</v>
      </c>
      <c r="AA937">
        <v>4180.24</v>
      </c>
      <c r="AB937">
        <v>4248.5010000000002</v>
      </c>
      <c r="AC937">
        <v>4170.2730000000001</v>
      </c>
      <c r="AD937">
        <v>4171.96</v>
      </c>
      <c r="AE937">
        <v>4143.3270000000002</v>
      </c>
      <c r="AF937" t="e">
        <v>#N/A</v>
      </c>
      <c r="AG937">
        <v>4101.3209999999999</v>
      </c>
      <c r="AH937">
        <v>4148.5119999999997</v>
      </c>
      <c r="AI937">
        <v>4086.9430000000002</v>
      </c>
      <c r="AJ937">
        <v>4139.7139999999999</v>
      </c>
      <c r="AK937">
        <v>4086.6239999999998</v>
      </c>
      <c r="AM937" s="5"/>
      <c r="AN937" s="5"/>
    </row>
    <row r="938" spans="5:40" x14ac:dyDescent="0.35">
      <c r="E938" s="3">
        <v>44972</v>
      </c>
      <c r="F938" s="4">
        <v>71012.240000000005</v>
      </c>
      <c r="G938" s="4">
        <v>62724.24</v>
      </c>
      <c r="H938" s="4">
        <v>55200.23</v>
      </c>
      <c r="I938" s="4">
        <v>48497.22</v>
      </c>
      <c r="J938" s="4">
        <v>42690.97</v>
      </c>
      <c r="K938" s="4">
        <v>37540.129999999997</v>
      </c>
      <c r="L938" s="4">
        <v>33104.769999999997</v>
      </c>
      <c r="M938" s="4">
        <v>29094.43</v>
      </c>
      <c r="N938" s="4">
        <v>22721.06</v>
      </c>
      <c r="O938" s="4">
        <v>134161.9826989969</v>
      </c>
      <c r="P938" s="4">
        <v>128760.37234072643</v>
      </c>
      <c r="Q938" s="4">
        <v>119260.41565197891</v>
      </c>
      <c r="R938" s="4">
        <v>106436.84069228337</v>
      </c>
      <c r="S938" s="4">
        <v>94118.577156138432</v>
      </c>
      <c r="T938" s="4">
        <v>79367.29534281735</v>
      </c>
      <c r="U938" s="4">
        <v>58178.206862626757</v>
      </c>
      <c r="V938" s="4">
        <v>52286.96</v>
      </c>
      <c r="W938" s="4">
        <v>112046.8</v>
      </c>
      <c r="X938" s="4">
        <v>109805</v>
      </c>
      <c r="Y938">
        <v>10383.75</v>
      </c>
      <c r="Z938" s="3">
        <v>45036</v>
      </c>
      <c r="AA938">
        <v>4190.8329999999996</v>
      </c>
      <c r="AB938">
        <v>4257.88</v>
      </c>
      <c r="AC938">
        <v>4182.4390000000003</v>
      </c>
      <c r="AD938">
        <v>4186.22</v>
      </c>
      <c r="AE938">
        <v>4157.4790000000003</v>
      </c>
      <c r="AF938">
        <v>4199.2089999999998</v>
      </c>
      <c r="AG938">
        <v>4124.6049999999996</v>
      </c>
      <c r="AH938">
        <v>4165.0349999999999</v>
      </c>
      <c r="AI938">
        <v>4099.5810000000001</v>
      </c>
      <c r="AJ938">
        <v>4161.3320000000003</v>
      </c>
      <c r="AK938">
        <v>4112.1559999999999</v>
      </c>
      <c r="AM938" s="5"/>
      <c r="AN938" s="5"/>
    </row>
    <row r="939" spans="5:40" x14ac:dyDescent="0.35">
      <c r="E939" s="3">
        <v>44973</v>
      </c>
      <c r="F939" s="4">
        <v>70945</v>
      </c>
      <c r="G939" s="4">
        <v>62534.43</v>
      </c>
      <c r="H939" s="4">
        <v>54929.760000000002</v>
      </c>
      <c r="I939" s="4">
        <v>48182.69</v>
      </c>
      <c r="J939" s="4">
        <v>42338.74</v>
      </c>
      <c r="K939" s="4">
        <v>37141.769999999997</v>
      </c>
      <c r="L939" s="4">
        <v>32704.22</v>
      </c>
      <c r="M939" s="4">
        <v>28693.89</v>
      </c>
      <c r="N939" s="4">
        <v>22343.38</v>
      </c>
      <c r="O939" s="4">
        <v>134561.22513078395</v>
      </c>
      <c r="P939" s="4">
        <v>129154.89466654282</v>
      </c>
      <c r="Q939" s="4">
        <v>119587.39377737259</v>
      </c>
      <c r="R939" s="4">
        <v>106808.43221238437</v>
      </c>
      <c r="S939" s="4">
        <v>94434.450038619325</v>
      </c>
      <c r="T939" s="4">
        <v>79969.731861991197</v>
      </c>
      <c r="U939" s="4">
        <v>58217.96453582251</v>
      </c>
      <c r="V939" s="4">
        <v>52196.11</v>
      </c>
      <c r="W939" s="4">
        <v>111890.6</v>
      </c>
      <c r="X939" s="4">
        <v>111745</v>
      </c>
      <c r="Y939">
        <v>10249.375</v>
      </c>
      <c r="Z939" s="3">
        <v>45037</v>
      </c>
      <c r="AA939" t="e">
        <v>#N/A</v>
      </c>
      <c r="AB939" t="e">
        <v>#N/A</v>
      </c>
      <c r="AC939" t="e">
        <v>#N/A</v>
      </c>
      <c r="AD939" t="e">
        <v>#N/A</v>
      </c>
      <c r="AE939" t="e">
        <v>#N/A</v>
      </c>
      <c r="AF939" t="e">
        <v>#N/A</v>
      </c>
      <c r="AG939" t="e">
        <v>#N/A</v>
      </c>
      <c r="AH939" t="e">
        <v>#N/A</v>
      </c>
      <c r="AI939" t="e">
        <v>#N/A</v>
      </c>
      <c r="AJ939" t="e">
        <v>#N/A</v>
      </c>
      <c r="AK939" t="e">
        <v>#N/A</v>
      </c>
      <c r="AM939" s="5"/>
      <c r="AN939" s="5"/>
    </row>
    <row r="940" spans="5:40" x14ac:dyDescent="0.35">
      <c r="E940" s="3">
        <v>44974</v>
      </c>
      <c r="F940" s="4">
        <v>71166.19</v>
      </c>
      <c r="G940" s="4">
        <v>62853.02</v>
      </c>
      <c r="H940" s="4">
        <v>55313.13</v>
      </c>
      <c r="I940" s="4">
        <v>48627.51</v>
      </c>
      <c r="J940" s="4">
        <v>42841.37</v>
      </c>
      <c r="K940" s="4">
        <v>37730.660000000003</v>
      </c>
      <c r="L940" s="4">
        <v>33277.18</v>
      </c>
      <c r="M940" s="4">
        <v>29272.6</v>
      </c>
      <c r="N940" s="4">
        <v>22883.759999999998</v>
      </c>
      <c r="O940" s="4">
        <v>134783.70211439687</v>
      </c>
      <c r="P940" s="4">
        <v>129292.46741559457</v>
      </c>
      <c r="Q940" s="4">
        <v>119729.56651091842</v>
      </c>
      <c r="R940" s="4">
        <v>106880.36047584399</v>
      </c>
      <c r="S940" s="4">
        <v>95004.758740420701</v>
      </c>
      <c r="T940" s="4">
        <v>80207.872432985023</v>
      </c>
      <c r="U940" s="4">
        <v>58833.658721270331</v>
      </c>
      <c r="V940" s="4">
        <v>51678.149999999994</v>
      </c>
      <c r="W940" s="4">
        <v>112000</v>
      </c>
      <c r="X940" s="4">
        <v>110868</v>
      </c>
      <c r="Y940">
        <v>10217.5</v>
      </c>
      <c r="Z940" s="3">
        <v>45038</v>
      </c>
      <c r="AA940" t="e">
        <v>#N/A</v>
      </c>
      <c r="AB940" t="e">
        <v>#N/A</v>
      </c>
      <c r="AC940" t="e">
        <v>#N/A</v>
      </c>
      <c r="AD940" t="e">
        <v>#N/A</v>
      </c>
      <c r="AE940" t="e">
        <v>#N/A</v>
      </c>
      <c r="AF940" t="e">
        <v>#N/A</v>
      </c>
      <c r="AG940" t="e">
        <v>#N/A</v>
      </c>
      <c r="AH940" t="e">
        <v>#N/A</v>
      </c>
      <c r="AI940" t="e">
        <v>#N/A</v>
      </c>
      <c r="AJ940" t="e">
        <v>#N/A</v>
      </c>
      <c r="AK940" t="e">
        <v>#N/A</v>
      </c>
      <c r="AM940" s="5"/>
      <c r="AN940" s="5"/>
    </row>
    <row r="941" spans="5:40" x14ac:dyDescent="0.35">
      <c r="E941" s="3">
        <v>44975</v>
      </c>
      <c r="F941" s="4" t="e">
        <v>#N/A</v>
      </c>
      <c r="G941" s="4" t="e">
        <v>#N/A</v>
      </c>
      <c r="H941" s="4" t="e">
        <v>#N/A</v>
      </c>
      <c r="I941" s="4" t="e">
        <v>#N/A</v>
      </c>
      <c r="J941" s="4" t="e">
        <v>#N/A</v>
      </c>
      <c r="K941" s="4" t="e">
        <v>#N/A</v>
      </c>
      <c r="L941" s="4" t="e">
        <v>#N/A</v>
      </c>
      <c r="M941" s="4" t="e">
        <v>#N/A</v>
      </c>
      <c r="N941" s="4" t="e">
        <v>#N/A</v>
      </c>
      <c r="O941" s="4" t="e">
        <v>#N/A</v>
      </c>
      <c r="P941" s="4" t="e">
        <v>#N/A</v>
      </c>
      <c r="Q941" s="4" t="e">
        <v>#N/A</v>
      </c>
      <c r="R941" s="4" t="e">
        <v>#N/A</v>
      </c>
      <c r="S941" s="4" t="e">
        <v>#N/A</v>
      </c>
      <c r="T941" s="4" t="e">
        <v>#N/A</v>
      </c>
      <c r="U941" s="4" t="e">
        <v>#N/A</v>
      </c>
      <c r="V941" s="4" t="e">
        <v>#N/A</v>
      </c>
      <c r="W941" s="4" t="e">
        <v>#N/A</v>
      </c>
      <c r="X941" s="4" t="e">
        <v>#N/A</v>
      </c>
      <c r="Y941" t="e">
        <v>#N/A</v>
      </c>
      <c r="Z941" s="3">
        <v>45039</v>
      </c>
      <c r="AA941" t="e">
        <v>#N/A</v>
      </c>
      <c r="AB941" t="e">
        <v>#N/A</v>
      </c>
      <c r="AC941" t="e">
        <v>#N/A</v>
      </c>
      <c r="AD941" t="e">
        <v>#N/A</v>
      </c>
      <c r="AE941" t="e">
        <v>#N/A</v>
      </c>
      <c r="AF941" t="e">
        <v>#N/A</v>
      </c>
      <c r="AG941" t="e">
        <v>#N/A</v>
      </c>
      <c r="AH941" t="e">
        <v>#N/A</v>
      </c>
      <c r="AI941" t="e">
        <v>#N/A</v>
      </c>
      <c r="AJ941" t="e">
        <v>#N/A</v>
      </c>
      <c r="AK941" t="e">
        <v>#N/A</v>
      </c>
      <c r="AM941" s="5"/>
      <c r="AN941" s="5"/>
    </row>
    <row r="942" spans="5:40" x14ac:dyDescent="0.35">
      <c r="E942" s="3">
        <v>44976</v>
      </c>
      <c r="F942" s="4" t="e">
        <v>#N/A</v>
      </c>
      <c r="G942" s="4" t="e">
        <v>#N/A</v>
      </c>
      <c r="H942" s="4" t="e">
        <v>#N/A</v>
      </c>
      <c r="I942" s="4" t="e">
        <v>#N/A</v>
      </c>
      <c r="J942" s="4" t="e">
        <v>#N/A</v>
      </c>
      <c r="K942" s="4" t="e">
        <v>#N/A</v>
      </c>
      <c r="L942" s="4" t="e">
        <v>#N/A</v>
      </c>
      <c r="M942" s="4" t="e">
        <v>#N/A</v>
      </c>
      <c r="N942" s="4" t="e">
        <v>#N/A</v>
      </c>
      <c r="O942" s="4" t="e">
        <v>#N/A</v>
      </c>
      <c r="P942" s="4" t="e">
        <v>#N/A</v>
      </c>
      <c r="Q942" s="4" t="e">
        <v>#N/A</v>
      </c>
      <c r="R942" s="4" t="e">
        <v>#N/A</v>
      </c>
      <c r="S942" s="4" t="e">
        <v>#N/A</v>
      </c>
      <c r="T942" s="4" t="e">
        <v>#N/A</v>
      </c>
      <c r="U942" s="4" t="e">
        <v>#N/A</v>
      </c>
      <c r="V942" s="4" t="e">
        <v>#N/A</v>
      </c>
      <c r="W942" s="4" t="e">
        <v>#N/A</v>
      </c>
      <c r="X942" s="4" t="e">
        <v>#N/A</v>
      </c>
      <c r="Y942" t="e">
        <v>#N/A</v>
      </c>
      <c r="Z942" s="3">
        <v>45040</v>
      </c>
      <c r="AA942">
        <v>4193.0420000000004</v>
      </c>
      <c r="AB942">
        <v>4261.3789999999999</v>
      </c>
      <c r="AC942">
        <v>4188.1220000000003</v>
      </c>
      <c r="AD942">
        <v>4193.3419999999996</v>
      </c>
      <c r="AE942">
        <v>4166.4489999999996</v>
      </c>
      <c r="AF942">
        <v>4206.47</v>
      </c>
      <c r="AG942">
        <v>4135.2510000000002</v>
      </c>
      <c r="AH942">
        <v>4176.8100000000004</v>
      </c>
      <c r="AI942">
        <v>4112.2700000000004</v>
      </c>
      <c r="AJ942">
        <v>4174.7209999999995</v>
      </c>
      <c r="AK942">
        <v>4126.0870000000004</v>
      </c>
      <c r="AM942" s="5"/>
      <c r="AN942" s="5"/>
    </row>
    <row r="943" spans="5:40" x14ac:dyDescent="0.35">
      <c r="E943" s="3">
        <v>44977</v>
      </c>
      <c r="F943" s="4" t="e">
        <v>#N/A</v>
      </c>
      <c r="G943" s="4" t="e">
        <v>#N/A</v>
      </c>
      <c r="H943" s="4" t="e">
        <v>#N/A</v>
      </c>
      <c r="I943" s="4" t="e">
        <v>#N/A</v>
      </c>
      <c r="J943" s="4" t="e">
        <v>#N/A</v>
      </c>
      <c r="K943" s="4" t="e">
        <v>#N/A</v>
      </c>
      <c r="L943" s="4" t="e">
        <v>#N/A</v>
      </c>
      <c r="M943" s="4" t="e">
        <v>#N/A</v>
      </c>
      <c r="N943" s="4" t="e">
        <v>#N/A</v>
      </c>
      <c r="O943" s="4" t="e">
        <v>#N/A</v>
      </c>
      <c r="P943" s="4" t="e">
        <v>#N/A</v>
      </c>
      <c r="Q943" s="4" t="e">
        <v>#N/A</v>
      </c>
      <c r="R943" s="4" t="e">
        <v>#N/A</v>
      </c>
      <c r="S943" s="4" t="e">
        <v>#N/A</v>
      </c>
      <c r="T943" s="4" t="e">
        <v>#N/A</v>
      </c>
      <c r="U943" s="4" t="e">
        <v>#N/A</v>
      </c>
      <c r="V943" s="4" t="e">
        <v>#N/A</v>
      </c>
      <c r="W943" s="4" t="e">
        <v>#N/A</v>
      </c>
      <c r="X943" s="4" t="e">
        <v>#N/A</v>
      </c>
      <c r="Y943" t="e">
        <v>#N/A</v>
      </c>
      <c r="Z943" s="3">
        <v>45041</v>
      </c>
      <c r="AA943">
        <v>4200.7439999999997</v>
      </c>
      <c r="AB943">
        <v>4271.1440000000002</v>
      </c>
      <c r="AC943">
        <v>4193.4350000000004</v>
      </c>
      <c r="AD943">
        <v>4201.7920000000004</v>
      </c>
      <c r="AE943">
        <v>4176.665</v>
      </c>
      <c r="AF943">
        <v>4215.4520000000002</v>
      </c>
      <c r="AG943">
        <v>4150.1779999999999</v>
      </c>
      <c r="AH943">
        <v>4183.625</v>
      </c>
      <c r="AI943">
        <v>4125.0039999999999</v>
      </c>
      <c r="AJ943">
        <v>4196.6229999999996</v>
      </c>
      <c r="AK943">
        <v>4137.067</v>
      </c>
      <c r="AM943" s="5"/>
      <c r="AN943" s="5"/>
    </row>
    <row r="944" spans="5:40" x14ac:dyDescent="0.35">
      <c r="E944" s="3">
        <v>44978</v>
      </c>
      <c r="F944" s="4" t="e">
        <v>#N/A</v>
      </c>
      <c r="G944" s="4" t="e">
        <v>#N/A</v>
      </c>
      <c r="H944" s="4" t="e">
        <v>#N/A</v>
      </c>
      <c r="I944" s="4" t="e">
        <v>#N/A</v>
      </c>
      <c r="J944" s="4" t="e">
        <v>#N/A</v>
      </c>
      <c r="K944" s="4" t="e">
        <v>#N/A</v>
      </c>
      <c r="L944" s="4" t="e">
        <v>#N/A</v>
      </c>
      <c r="M944" s="4" t="e">
        <v>#N/A</v>
      </c>
      <c r="N944" s="4" t="e">
        <v>#N/A</v>
      </c>
      <c r="O944" s="4" t="e">
        <v>#N/A</v>
      </c>
      <c r="P944" s="4" t="e">
        <v>#N/A</v>
      </c>
      <c r="Q944" s="4" t="e">
        <v>#N/A</v>
      </c>
      <c r="R944" s="4" t="e">
        <v>#N/A</v>
      </c>
      <c r="S944" s="4" t="e">
        <v>#N/A</v>
      </c>
      <c r="T944" s="4" t="e">
        <v>#N/A</v>
      </c>
      <c r="U944" s="4" t="e">
        <v>#N/A</v>
      </c>
      <c r="V944" s="4" t="e">
        <v>#N/A</v>
      </c>
      <c r="W944" s="4" t="e">
        <v>#N/A</v>
      </c>
      <c r="X944" s="4" t="e">
        <v>#N/A</v>
      </c>
      <c r="Y944" t="e">
        <v>#N/A</v>
      </c>
      <c r="Z944" s="3">
        <v>45042</v>
      </c>
      <c r="AA944">
        <v>4203.4380000000001</v>
      </c>
      <c r="AB944">
        <v>4277.7</v>
      </c>
      <c r="AC944">
        <v>4202.2690000000002</v>
      </c>
      <c r="AD944">
        <v>4215.3339999999998</v>
      </c>
      <c r="AE944">
        <v>4190.308</v>
      </c>
      <c r="AF944">
        <v>4241.5010000000002</v>
      </c>
      <c r="AG944">
        <v>4169.6469999999999</v>
      </c>
      <c r="AH944">
        <v>4210.1729999999998</v>
      </c>
      <c r="AI944">
        <v>4153.8190000000004</v>
      </c>
      <c r="AJ944">
        <v>4227.2020000000002</v>
      </c>
      <c r="AK944">
        <v>4166.1019999999999</v>
      </c>
      <c r="AM944" s="5"/>
      <c r="AN944" s="5"/>
    </row>
    <row r="945" spans="5:40" x14ac:dyDescent="0.35">
      <c r="E945" s="3">
        <v>44979</v>
      </c>
      <c r="F945" s="4">
        <v>71057.539999999994</v>
      </c>
      <c r="G945" s="4">
        <v>62769.82</v>
      </c>
      <c r="H945" s="4">
        <v>55240.61</v>
      </c>
      <c r="I945" s="4">
        <v>48523.96</v>
      </c>
      <c r="J945" s="4">
        <v>42728.75</v>
      </c>
      <c r="K945" s="4">
        <v>37590.97</v>
      </c>
      <c r="L945" s="4">
        <v>33159.35</v>
      </c>
      <c r="M945" s="4">
        <v>29115.33</v>
      </c>
      <c r="N945" s="4">
        <v>22733.759999999998</v>
      </c>
      <c r="O945" s="4">
        <v>134519.50241231883</v>
      </c>
      <c r="P945" s="4">
        <v>128967.66183468483</v>
      </c>
      <c r="Q945" s="4">
        <v>119255.86457105828</v>
      </c>
      <c r="R945" s="4">
        <v>106353.63639661283</v>
      </c>
      <c r="S945" s="4">
        <v>93808.350325408173</v>
      </c>
      <c r="T945" s="4">
        <v>79438.942672612786</v>
      </c>
      <c r="U945" s="4">
        <v>58297.526247606933</v>
      </c>
      <c r="V945" s="4">
        <v>51697.31</v>
      </c>
      <c r="W945" s="4">
        <v>111203.1</v>
      </c>
      <c r="X945" s="4">
        <v>108772</v>
      </c>
      <c r="Y945">
        <v>9996.875</v>
      </c>
      <c r="Z945" s="3">
        <v>45043</v>
      </c>
      <c r="AA945">
        <v>4203.5529999999999</v>
      </c>
      <c r="AB945">
        <v>4278.4690000000001</v>
      </c>
      <c r="AC945">
        <v>4206.1059999999998</v>
      </c>
      <c r="AD945">
        <v>4219.6450000000004</v>
      </c>
      <c r="AE945">
        <v>4201.7889999999998</v>
      </c>
      <c r="AF945">
        <v>4254.5429999999997</v>
      </c>
      <c r="AG945">
        <v>4178.6180000000004</v>
      </c>
      <c r="AH945">
        <v>4227.5730000000003</v>
      </c>
      <c r="AI945">
        <v>4172.7830000000004</v>
      </c>
      <c r="AJ945">
        <v>4235.7129999999997</v>
      </c>
      <c r="AK945">
        <v>4180.8440000000001</v>
      </c>
      <c r="AM945" s="5"/>
      <c r="AN945" s="5"/>
    </row>
    <row r="946" spans="5:40" x14ac:dyDescent="0.35">
      <c r="E946" s="3">
        <v>44980</v>
      </c>
      <c r="F946" s="4">
        <v>71147.05</v>
      </c>
      <c r="G946" s="4">
        <v>62832.06</v>
      </c>
      <c r="H946" s="4">
        <v>55272.24</v>
      </c>
      <c r="I946" s="4">
        <v>48530.43</v>
      </c>
      <c r="J946" s="4">
        <v>42693.47</v>
      </c>
      <c r="K946" s="4">
        <v>37552.74</v>
      </c>
      <c r="L946" s="4">
        <v>33098.629999999997</v>
      </c>
      <c r="M946" s="4">
        <v>29079.54</v>
      </c>
      <c r="N946" s="4">
        <v>22697.87</v>
      </c>
      <c r="O946" s="4">
        <v>134521.06549005854</v>
      </c>
      <c r="P946" s="4">
        <v>128746.87773509606</v>
      </c>
      <c r="Q946" s="4">
        <v>119152.35564817826</v>
      </c>
      <c r="R946" s="4">
        <v>106276.43851210557</v>
      </c>
      <c r="S946" s="4">
        <v>93872.189514831349</v>
      </c>
      <c r="T946" s="4">
        <v>79402.221805670953</v>
      </c>
      <c r="U946" s="4">
        <v>57861.517407517298</v>
      </c>
      <c r="V946" s="4">
        <v>51432.030000000006</v>
      </c>
      <c r="W946" s="4">
        <v>111437.5</v>
      </c>
      <c r="X946" s="4">
        <v>109220</v>
      </c>
      <c r="Y946">
        <v>10046.25</v>
      </c>
      <c r="Z946" s="3">
        <v>45044</v>
      </c>
      <c r="AA946">
        <v>4199.0060000000003</v>
      </c>
      <c r="AB946">
        <v>4274.4889999999996</v>
      </c>
      <c r="AC946">
        <v>4202.6360000000004</v>
      </c>
      <c r="AD946">
        <v>4214.7830000000004</v>
      </c>
      <c r="AE946">
        <v>4189.4920000000002</v>
      </c>
      <c r="AF946">
        <v>4243.0919999999996</v>
      </c>
      <c r="AG946">
        <v>4174.4380000000001</v>
      </c>
      <c r="AH946">
        <v>4217.57</v>
      </c>
      <c r="AI946">
        <v>4164.1279999999997</v>
      </c>
      <c r="AJ946">
        <v>4226.5410000000002</v>
      </c>
      <c r="AK946">
        <v>4171.0140000000001</v>
      </c>
      <c r="AM946" s="5"/>
      <c r="AN946" s="5"/>
    </row>
    <row r="947" spans="5:40" x14ac:dyDescent="0.35">
      <c r="E947" s="3">
        <v>44981</v>
      </c>
      <c r="F947" s="4">
        <v>70835.070000000007</v>
      </c>
      <c r="G947" s="4">
        <v>62460.4</v>
      </c>
      <c r="H947" s="4">
        <v>54889.95</v>
      </c>
      <c r="I947" s="4">
        <v>48120.41</v>
      </c>
      <c r="J947" s="4">
        <v>42304.18</v>
      </c>
      <c r="K947" s="4">
        <v>37150.1</v>
      </c>
      <c r="L947" s="4">
        <v>32737.08</v>
      </c>
      <c r="M947" s="4">
        <v>28739.46</v>
      </c>
      <c r="N947" s="4">
        <v>22376.86</v>
      </c>
      <c r="O947" s="4">
        <v>134127.29594962636</v>
      </c>
      <c r="P947" s="4">
        <v>128578.14591877496</v>
      </c>
      <c r="Q947" s="4">
        <v>118865.87244902541</v>
      </c>
      <c r="R947" s="4">
        <v>105828.29510984008</v>
      </c>
      <c r="S947" s="4">
        <v>93353.830708068228</v>
      </c>
      <c r="T947" s="4">
        <v>78912.857078413232</v>
      </c>
      <c r="U947" s="4">
        <v>57523.252972079092</v>
      </c>
      <c r="V947" s="4">
        <v>52090.460000000006</v>
      </c>
      <c r="W947" s="4">
        <v>110921.8</v>
      </c>
      <c r="X947" s="4">
        <v>107355</v>
      </c>
      <c r="Y947">
        <v>9936.875</v>
      </c>
      <c r="Z947" s="3">
        <v>45045</v>
      </c>
      <c r="AA947" t="e">
        <v>#N/A</v>
      </c>
      <c r="AB947" t="e">
        <v>#N/A</v>
      </c>
      <c r="AC947" t="e">
        <v>#N/A</v>
      </c>
      <c r="AD947" t="e">
        <v>#N/A</v>
      </c>
      <c r="AE947" t="e">
        <v>#N/A</v>
      </c>
      <c r="AF947" t="e">
        <v>#N/A</v>
      </c>
      <c r="AG947" t="e">
        <v>#N/A</v>
      </c>
      <c r="AH947" t="e">
        <v>#N/A</v>
      </c>
      <c r="AI947" t="e">
        <v>#N/A</v>
      </c>
      <c r="AJ947" t="e">
        <v>#N/A</v>
      </c>
      <c r="AK947" t="e">
        <v>#N/A</v>
      </c>
      <c r="AM947" s="5"/>
      <c r="AN947" s="5"/>
    </row>
    <row r="948" spans="5:40" x14ac:dyDescent="0.35">
      <c r="E948" s="3">
        <v>44982</v>
      </c>
      <c r="F948" s="4" t="e">
        <v>#N/A</v>
      </c>
      <c r="G948" s="4" t="e">
        <v>#N/A</v>
      </c>
      <c r="H948" s="4" t="e">
        <v>#N/A</v>
      </c>
      <c r="I948" s="4" t="e">
        <v>#N/A</v>
      </c>
      <c r="J948" s="4" t="e">
        <v>#N/A</v>
      </c>
      <c r="K948" s="4" t="e">
        <v>#N/A</v>
      </c>
      <c r="L948" s="4" t="e">
        <v>#N/A</v>
      </c>
      <c r="M948" s="4" t="e">
        <v>#N/A</v>
      </c>
      <c r="N948" s="4" t="e">
        <v>#N/A</v>
      </c>
      <c r="O948" s="4" t="e">
        <v>#N/A</v>
      </c>
      <c r="P948" s="4" t="e">
        <v>#N/A</v>
      </c>
      <c r="Q948" s="4" t="e">
        <v>#N/A</v>
      </c>
      <c r="R948" s="4" t="e">
        <v>#N/A</v>
      </c>
      <c r="S948" s="4" t="e">
        <v>#N/A</v>
      </c>
      <c r="T948" s="4" t="e">
        <v>#N/A</v>
      </c>
      <c r="U948" s="4" t="e">
        <v>#N/A</v>
      </c>
      <c r="V948" s="4" t="e">
        <v>#N/A</v>
      </c>
      <c r="W948" s="4" t="e">
        <v>#N/A</v>
      </c>
      <c r="X948" s="4" t="e">
        <v>#N/A</v>
      </c>
      <c r="Y948" t="e">
        <v>#N/A</v>
      </c>
      <c r="Z948" s="3">
        <v>45046</v>
      </c>
      <c r="AA948" t="e">
        <v>#N/A</v>
      </c>
      <c r="AB948" t="e">
        <v>#N/A</v>
      </c>
      <c r="AC948" t="e">
        <v>#N/A</v>
      </c>
      <c r="AD948" t="e">
        <v>#N/A</v>
      </c>
      <c r="AE948" t="e">
        <v>#N/A</v>
      </c>
      <c r="AF948" t="e">
        <v>#N/A</v>
      </c>
      <c r="AG948" t="e">
        <v>#N/A</v>
      </c>
      <c r="AH948" t="e">
        <v>#N/A</v>
      </c>
      <c r="AI948" t="e">
        <v>#N/A</v>
      </c>
      <c r="AJ948" t="e">
        <v>#N/A</v>
      </c>
      <c r="AK948" t="e">
        <v>#N/A</v>
      </c>
      <c r="AM948" s="5"/>
      <c r="AN948" s="5"/>
    </row>
    <row r="949" spans="5:40" x14ac:dyDescent="0.35">
      <c r="E949" s="3">
        <v>44983</v>
      </c>
      <c r="F949" s="4" t="e">
        <v>#N/A</v>
      </c>
      <c r="G949" s="4" t="e">
        <v>#N/A</v>
      </c>
      <c r="H949" s="4" t="e">
        <v>#N/A</v>
      </c>
      <c r="I949" s="4" t="e">
        <v>#N/A</v>
      </c>
      <c r="J949" s="4" t="e">
        <v>#N/A</v>
      </c>
      <c r="K949" s="4" t="e">
        <v>#N/A</v>
      </c>
      <c r="L949" s="4" t="e">
        <v>#N/A</v>
      </c>
      <c r="M949" s="4" t="e">
        <v>#N/A</v>
      </c>
      <c r="N949" s="4" t="e">
        <v>#N/A</v>
      </c>
      <c r="O949" s="4" t="e">
        <v>#N/A</v>
      </c>
      <c r="P949" s="4" t="e">
        <v>#N/A</v>
      </c>
      <c r="Q949" s="4" t="e">
        <v>#N/A</v>
      </c>
      <c r="R949" s="4" t="e">
        <v>#N/A</v>
      </c>
      <c r="S949" s="4" t="e">
        <v>#N/A</v>
      </c>
      <c r="T949" s="4" t="e">
        <v>#N/A</v>
      </c>
      <c r="U949" s="4" t="e">
        <v>#N/A</v>
      </c>
      <c r="V949" s="4" t="e">
        <v>#N/A</v>
      </c>
      <c r="W949" s="4" t="e">
        <v>#N/A</v>
      </c>
      <c r="X949" s="4" t="e">
        <v>#N/A</v>
      </c>
      <c r="Y949" t="e">
        <v>#N/A</v>
      </c>
      <c r="Z949" s="3">
        <v>45047</v>
      </c>
      <c r="AA949" t="e">
        <v>#N/A</v>
      </c>
      <c r="AB949" t="e">
        <v>#N/A</v>
      </c>
      <c r="AC949" t="e">
        <v>#N/A</v>
      </c>
      <c r="AD949" t="e">
        <v>#N/A</v>
      </c>
      <c r="AE949" t="e">
        <v>#N/A</v>
      </c>
      <c r="AF949" t="e">
        <v>#N/A</v>
      </c>
      <c r="AG949" t="e">
        <v>#N/A</v>
      </c>
      <c r="AH949" t="e">
        <v>#N/A</v>
      </c>
      <c r="AI949" t="e">
        <v>#N/A</v>
      </c>
      <c r="AJ949" t="e">
        <v>#N/A</v>
      </c>
      <c r="AK949" t="e">
        <v>#N/A</v>
      </c>
      <c r="AM949" s="5"/>
      <c r="AN949" s="5"/>
    </row>
    <row r="950" spans="5:40" x14ac:dyDescent="0.35">
      <c r="E950" s="3">
        <v>44984</v>
      </c>
      <c r="F950" s="4">
        <v>71275.63</v>
      </c>
      <c r="G950" s="4">
        <v>63027.08</v>
      </c>
      <c r="H950" s="4">
        <v>55508.27</v>
      </c>
      <c r="I950" s="4">
        <v>48793.22</v>
      </c>
      <c r="J950" s="4">
        <v>43003.43</v>
      </c>
      <c r="K950" s="4">
        <v>37821.06</v>
      </c>
      <c r="L950" s="4">
        <v>33345.769999999997</v>
      </c>
      <c r="M950" s="4">
        <v>29320.68</v>
      </c>
      <c r="N950" s="4">
        <v>22919.69</v>
      </c>
      <c r="O950" s="4">
        <v>134507.03885206894</v>
      </c>
      <c r="P950" s="4">
        <v>129004.8665887613</v>
      </c>
      <c r="Q950" s="4">
        <v>119297.80573855166</v>
      </c>
      <c r="R950" s="4">
        <v>106406.25060854829</v>
      </c>
      <c r="S950" s="4">
        <v>93904.123574248413</v>
      </c>
      <c r="T950" s="4">
        <v>79318.532810115968</v>
      </c>
      <c r="U950" s="4">
        <v>57838.36035705715</v>
      </c>
      <c r="V950" s="4">
        <v>51884</v>
      </c>
      <c r="W950" s="4">
        <v>111140.6</v>
      </c>
      <c r="X950" s="4">
        <v>107131</v>
      </c>
      <c r="Y950">
        <v>9969.375</v>
      </c>
      <c r="Z950" s="3">
        <v>45048</v>
      </c>
      <c r="AA950">
        <v>4195.0200000000004</v>
      </c>
      <c r="AB950">
        <v>4270.9489999999996</v>
      </c>
      <c r="AC950">
        <v>4203.8959999999997</v>
      </c>
      <c r="AD950">
        <v>4211.049</v>
      </c>
      <c r="AE950">
        <v>4185.2730000000001</v>
      </c>
      <c r="AF950">
        <v>4228.3159999999998</v>
      </c>
      <c r="AG950">
        <v>4155.2299999999996</v>
      </c>
      <c r="AH950">
        <v>4217.473</v>
      </c>
      <c r="AI950">
        <v>4150.2839999999997</v>
      </c>
      <c r="AJ950">
        <v>4223.1499999999996</v>
      </c>
      <c r="AK950">
        <v>4173.2849999999999</v>
      </c>
      <c r="AM950" s="5"/>
      <c r="AN950" s="5"/>
    </row>
    <row r="951" spans="5:40" x14ac:dyDescent="0.35">
      <c r="E951" s="3">
        <v>44985</v>
      </c>
      <c r="F951" s="4">
        <v>71153.33</v>
      </c>
      <c r="G951" s="4">
        <v>62867.29</v>
      </c>
      <c r="H951" s="4">
        <v>55324.69</v>
      </c>
      <c r="I951" s="4">
        <v>48572.39</v>
      </c>
      <c r="J951" s="4">
        <v>42726.34</v>
      </c>
      <c r="K951" s="4">
        <v>37590.78</v>
      </c>
      <c r="L951" s="4">
        <v>33137.86</v>
      </c>
      <c r="M951" s="4">
        <v>29123.18</v>
      </c>
      <c r="N951" s="4">
        <v>22731.89</v>
      </c>
      <c r="O951" s="4">
        <v>134462.40160555739</v>
      </c>
      <c r="P951" s="4">
        <v>128884.31499573933</v>
      </c>
      <c r="Q951" s="4">
        <v>119008.91472417029</v>
      </c>
      <c r="R951" s="4">
        <v>105955.80674369114</v>
      </c>
      <c r="S951" s="4">
        <v>93549.971731543701</v>
      </c>
      <c r="T951" s="4">
        <v>78738.446420620458</v>
      </c>
      <c r="U951" s="4">
        <v>57124.309679124337</v>
      </c>
      <c r="V951" s="4">
        <v>52078</v>
      </c>
      <c r="W951" s="4">
        <v>111656.2</v>
      </c>
      <c r="X951" s="4">
        <v>106156</v>
      </c>
      <c r="Y951">
        <v>9953.125</v>
      </c>
      <c r="Z951" s="3">
        <v>45049</v>
      </c>
      <c r="AA951">
        <v>4202.866</v>
      </c>
      <c r="AB951">
        <v>4278.8220000000001</v>
      </c>
      <c r="AC951">
        <v>4216.8249999999998</v>
      </c>
      <c r="AD951">
        <v>4228.7280000000001</v>
      </c>
      <c r="AE951">
        <v>4203.9520000000002</v>
      </c>
      <c r="AF951">
        <v>4242.4840000000004</v>
      </c>
      <c r="AG951">
        <v>4181.067</v>
      </c>
      <c r="AH951">
        <v>4239.2280000000001</v>
      </c>
      <c r="AI951">
        <v>4168.5929999999998</v>
      </c>
      <c r="AJ951">
        <v>4236.759</v>
      </c>
      <c r="AK951">
        <v>4175.4870000000001</v>
      </c>
      <c r="AM951" s="5"/>
      <c r="AN951" s="5"/>
    </row>
    <row r="952" spans="5:40" x14ac:dyDescent="0.35">
      <c r="E952" s="3">
        <v>44986</v>
      </c>
      <c r="F952" s="4">
        <v>71067.48</v>
      </c>
      <c r="G952" s="4">
        <v>62627.92</v>
      </c>
      <c r="H952" s="4">
        <v>54971.17</v>
      </c>
      <c r="I952" s="4">
        <v>48165.43</v>
      </c>
      <c r="J952" s="4">
        <v>42289.43</v>
      </c>
      <c r="K952" s="4">
        <v>37094.15</v>
      </c>
      <c r="L952" s="4">
        <v>32614.45</v>
      </c>
      <c r="M952" s="4">
        <v>28597.599999999999</v>
      </c>
      <c r="N952" s="4">
        <v>22237.25</v>
      </c>
      <c r="O952" s="4">
        <v>134505.96116826858</v>
      </c>
      <c r="P952" s="4">
        <v>128866.33235834262</v>
      </c>
      <c r="Q952" s="4">
        <v>118904.25698022167</v>
      </c>
      <c r="R952" s="4">
        <v>105729.65423766096</v>
      </c>
      <c r="S952" s="4">
        <v>93280.480099887078</v>
      </c>
      <c r="T952" s="4">
        <v>78521.347827399761</v>
      </c>
      <c r="U952" s="4">
        <v>56975.871544443398</v>
      </c>
      <c r="V952" s="4">
        <v>52288.810000000005</v>
      </c>
      <c r="W952" s="4">
        <v>111000</v>
      </c>
      <c r="X952" s="4">
        <v>105786</v>
      </c>
      <c r="Y952">
        <v>9889.375</v>
      </c>
      <c r="Z952" s="3">
        <v>45050</v>
      </c>
      <c r="AA952">
        <v>4213.6710000000003</v>
      </c>
      <c r="AB952">
        <v>4298.2700000000004</v>
      </c>
      <c r="AC952">
        <v>4234.8599999999997</v>
      </c>
      <c r="AD952" t="e">
        <v>#N/A</v>
      </c>
      <c r="AE952">
        <v>4227.5990000000002</v>
      </c>
      <c r="AF952">
        <v>4275.6400000000003</v>
      </c>
      <c r="AG952">
        <v>4185.527</v>
      </c>
      <c r="AH952">
        <v>4253.7370000000001</v>
      </c>
      <c r="AI952">
        <v>4197.8490000000002</v>
      </c>
      <c r="AJ952">
        <v>4262.0609999999997</v>
      </c>
      <c r="AK952">
        <v>4204.9059999999999</v>
      </c>
      <c r="AM952" s="5"/>
      <c r="AN952" s="5"/>
    </row>
    <row r="953" spans="5:40" x14ac:dyDescent="0.35">
      <c r="E953" s="3">
        <v>44987</v>
      </c>
      <c r="F953" s="4">
        <v>70827.570000000007</v>
      </c>
      <c r="G953" s="4">
        <v>62333.53</v>
      </c>
      <c r="H953" s="4">
        <v>54651.22</v>
      </c>
      <c r="I953" s="4">
        <v>47858.3</v>
      </c>
      <c r="J953" s="4">
        <v>41970.83</v>
      </c>
      <c r="K953" s="4">
        <v>36756.120000000003</v>
      </c>
      <c r="L953" s="4">
        <v>32269.77</v>
      </c>
      <c r="M953" s="4">
        <v>28279.19</v>
      </c>
      <c r="N953" s="4">
        <v>21937.58</v>
      </c>
      <c r="O953" s="4">
        <v>134112.24513889861</v>
      </c>
      <c r="P953" s="4">
        <v>128189.13933710101</v>
      </c>
      <c r="Q953" s="4">
        <v>118556.82926558159</v>
      </c>
      <c r="R953" s="4">
        <v>105283.55597792788</v>
      </c>
      <c r="S953" s="4">
        <v>92683.085056247626</v>
      </c>
      <c r="T953" s="4">
        <v>77948.349145721411</v>
      </c>
      <c r="U953" s="4">
        <v>56550.046719899481</v>
      </c>
      <c r="V953" s="4">
        <v>52300.14</v>
      </c>
      <c r="W953" s="4">
        <v>110500</v>
      </c>
      <c r="X953" s="4">
        <v>104578</v>
      </c>
      <c r="Y953">
        <v>9958.125</v>
      </c>
      <c r="Z953" s="3">
        <v>45051</v>
      </c>
      <c r="AA953">
        <v>4227.26</v>
      </c>
      <c r="AB953">
        <v>4306.9949999999999</v>
      </c>
      <c r="AC953">
        <v>4243.4690000000001</v>
      </c>
      <c r="AD953">
        <v>4260.0659999999998</v>
      </c>
      <c r="AE953">
        <v>4239.1639999999998</v>
      </c>
      <c r="AF953">
        <v>4283.1000000000004</v>
      </c>
      <c r="AG953">
        <v>4202.7929999999997</v>
      </c>
      <c r="AH953">
        <v>4263.43</v>
      </c>
      <c r="AI953">
        <v>4205.53</v>
      </c>
      <c r="AJ953">
        <v>4281.6940000000004</v>
      </c>
      <c r="AK953">
        <v>4219.37</v>
      </c>
      <c r="AM953" s="5"/>
      <c r="AN953" s="5"/>
    </row>
    <row r="954" spans="5:40" x14ac:dyDescent="0.35">
      <c r="E954" s="3">
        <v>44988</v>
      </c>
      <c r="F954" s="4">
        <v>70824.639999999999</v>
      </c>
      <c r="G954" s="4">
        <v>62328.45</v>
      </c>
      <c r="H954" s="4">
        <v>54659.89</v>
      </c>
      <c r="I954" s="4">
        <v>47858.03</v>
      </c>
      <c r="J954" s="4">
        <v>41977.120000000003</v>
      </c>
      <c r="K954" s="4">
        <v>36764.81</v>
      </c>
      <c r="L954" s="4">
        <v>32313.7</v>
      </c>
      <c r="M954" s="4">
        <v>28276.65</v>
      </c>
      <c r="N954" s="4">
        <v>21932.93</v>
      </c>
      <c r="O954" s="4">
        <v>134287.02706463099</v>
      </c>
      <c r="P954" s="4">
        <v>128728.98795677743</v>
      </c>
      <c r="Q954" s="4">
        <v>118817.22357332546</v>
      </c>
      <c r="R954" s="4">
        <v>105500.2222830511</v>
      </c>
      <c r="S954" s="4">
        <v>92991.323868603096</v>
      </c>
      <c r="T954" s="4">
        <v>78089.414755447142</v>
      </c>
      <c r="U954" s="4">
        <v>56403.347038181855</v>
      </c>
      <c r="V954" s="4">
        <v>52318.79</v>
      </c>
      <c r="W954" s="4">
        <v>111093.7</v>
      </c>
      <c r="X954" s="4">
        <v>105012</v>
      </c>
      <c r="Y954">
        <v>10123.75</v>
      </c>
      <c r="Z954" s="3">
        <v>45052</v>
      </c>
      <c r="AA954" t="e">
        <v>#N/A</v>
      </c>
      <c r="AB954" t="e">
        <v>#N/A</v>
      </c>
      <c r="AC954" t="e">
        <v>#N/A</v>
      </c>
      <c r="AD954" t="e">
        <v>#N/A</v>
      </c>
      <c r="AE954" t="e">
        <v>#N/A</v>
      </c>
      <c r="AF954" t="e">
        <v>#N/A</v>
      </c>
      <c r="AG954" t="e">
        <v>#N/A</v>
      </c>
      <c r="AH954" t="e">
        <v>#N/A</v>
      </c>
      <c r="AI954" t="e">
        <v>#N/A</v>
      </c>
      <c r="AJ954" t="e">
        <v>#N/A</v>
      </c>
      <c r="AK954" t="e">
        <v>#N/A</v>
      </c>
      <c r="AM954" s="5"/>
      <c r="AN954" s="5"/>
    </row>
    <row r="955" spans="5:40" x14ac:dyDescent="0.35">
      <c r="E955" s="3">
        <v>44989</v>
      </c>
      <c r="F955" s="4" t="e">
        <v>#N/A</v>
      </c>
      <c r="G955" s="4" t="e">
        <v>#N/A</v>
      </c>
      <c r="H955" s="4" t="e">
        <v>#N/A</v>
      </c>
      <c r="I955" s="4" t="e">
        <v>#N/A</v>
      </c>
      <c r="J955" s="4" t="e">
        <v>#N/A</v>
      </c>
      <c r="K955" s="4" t="e">
        <v>#N/A</v>
      </c>
      <c r="L955" s="4" t="e">
        <v>#N/A</v>
      </c>
      <c r="M955" s="4" t="e">
        <v>#N/A</v>
      </c>
      <c r="N955" s="4" t="e">
        <v>#N/A</v>
      </c>
      <c r="O955" s="4" t="e">
        <v>#N/A</v>
      </c>
      <c r="P955" s="4" t="e">
        <v>#N/A</v>
      </c>
      <c r="Q955" s="4" t="e">
        <v>#N/A</v>
      </c>
      <c r="R955" s="4" t="e">
        <v>#N/A</v>
      </c>
      <c r="S955" s="4" t="e">
        <v>#N/A</v>
      </c>
      <c r="T955" s="4" t="e">
        <v>#N/A</v>
      </c>
      <c r="U955" s="4" t="e">
        <v>#N/A</v>
      </c>
      <c r="V955" s="4" t="e">
        <v>#N/A</v>
      </c>
      <c r="W955" s="4" t="e">
        <v>#N/A</v>
      </c>
      <c r="X955" s="4" t="e">
        <v>#N/A</v>
      </c>
      <c r="Y955" t="e">
        <v>#N/A</v>
      </c>
      <c r="Z955" s="3">
        <v>45053</v>
      </c>
      <c r="AA955" t="e">
        <v>#N/A</v>
      </c>
      <c r="AB955" t="e">
        <v>#N/A</v>
      </c>
      <c r="AC955" t="e">
        <v>#N/A</v>
      </c>
      <c r="AD955" t="e">
        <v>#N/A</v>
      </c>
      <c r="AE955" t="e">
        <v>#N/A</v>
      </c>
      <c r="AF955" t="e">
        <v>#N/A</v>
      </c>
      <c r="AG955" t="e">
        <v>#N/A</v>
      </c>
      <c r="AH955" t="e">
        <v>#N/A</v>
      </c>
      <c r="AI955" t="e">
        <v>#N/A</v>
      </c>
      <c r="AJ955" t="e">
        <v>#N/A</v>
      </c>
      <c r="AK955" t="e">
        <v>#N/A</v>
      </c>
      <c r="AM955" s="5"/>
      <c r="AN955" s="5"/>
    </row>
    <row r="956" spans="5:40" x14ac:dyDescent="0.35">
      <c r="E956" s="3">
        <v>44990</v>
      </c>
      <c r="F956" s="4" t="e">
        <v>#N/A</v>
      </c>
      <c r="G956" s="4" t="e">
        <v>#N/A</v>
      </c>
      <c r="H956" s="4" t="e">
        <v>#N/A</v>
      </c>
      <c r="I956" s="4" t="e">
        <v>#N/A</v>
      </c>
      <c r="J956" s="4" t="e">
        <v>#N/A</v>
      </c>
      <c r="K956" s="4" t="e">
        <v>#N/A</v>
      </c>
      <c r="L956" s="4" t="e">
        <v>#N/A</v>
      </c>
      <c r="M956" s="4" t="e">
        <v>#N/A</v>
      </c>
      <c r="N956" s="4" t="e">
        <v>#N/A</v>
      </c>
      <c r="O956" s="4" t="e">
        <v>#N/A</v>
      </c>
      <c r="P956" s="4" t="e">
        <v>#N/A</v>
      </c>
      <c r="Q956" s="4" t="e">
        <v>#N/A</v>
      </c>
      <c r="R956" s="4" t="e">
        <v>#N/A</v>
      </c>
      <c r="S956" s="4" t="e">
        <v>#N/A</v>
      </c>
      <c r="T956" s="4" t="e">
        <v>#N/A</v>
      </c>
      <c r="U956" s="4" t="e">
        <v>#N/A</v>
      </c>
      <c r="V956" s="4" t="e">
        <v>#N/A</v>
      </c>
      <c r="W956" s="4" t="e">
        <v>#N/A</v>
      </c>
      <c r="X956" s="4" t="e">
        <v>#N/A</v>
      </c>
      <c r="Y956" t="e">
        <v>#N/A</v>
      </c>
      <c r="Z956" s="3">
        <v>45054</v>
      </c>
      <c r="AA956">
        <v>4231.2380000000003</v>
      </c>
      <c r="AB956">
        <v>4309.933</v>
      </c>
      <c r="AC956">
        <v>4244.8490000000002</v>
      </c>
      <c r="AD956">
        <v>4261.7830000000004</v>
      </c>
      <c r="AE956">
        <v>4240.6689999999999</v>
      </c>
      <c r="AF956">
        <v>4285.3710000000001</v>
      </c>
      <c r="AG956" t="e">
        <v>#N/A</v>
      </c>
      <c r="AH956" t="e">
        <v>#N/A</v>
      </c>
      <c r="AI956" t="e">
        <v>#N/A</v>
      </c>
      <c r="AJ956">
        <v>4272.4009999999998</v>
      </c>
      <c r="AK956" t="e">
        <v>#N/A</v>
      </c>
      <c r="AM956" s="5"/>
      <c r="AN956" s="5"/>
    </row>
    <row r="957" spans="5:40" x14ac:dyDescent="0.35">
      <c r="E957" s="3">
        <v>44991</v>
      </c>
      <c r="F957" s="4">
        <v>71064.62</v>
      </c>
      <c r="G957" s="4">
        <v>62552.57</v>
      </c>
      <c r="H957" s="4">
        <v>54845.03</v>
      </c>
      <c r="I957" s="4">
        <v>47997.08</v>
      </c>
      <c r="J957" s="4">
        <v>42118.86</v>
      </c>
      <c r="K957" s="4">
        <v>36902.03</v>
      </c>
      <c r="L957" s="4">
        <v>32457.74</v>
      </c>
      <c r="M957" s="4">
        <v>28405.66</v>
      </c>
      <c r="N957" s="4">
        <v>22051.03</v>
      </c>
      <c r="O957" s="4">
        <v>134505.69635682186</v>
      </c>
      <c r="P957" s="4">
        <v>128762.41170072882</v>
      </c>
      <c r="Q957" s="4">
        <v>119017.27037736548</v>
      </c>
      <c r="R957" s="4">
        <v>105717.34665403052</v>
      </c>
      <c r="S957" s="4">
        <v>93135.549233772719</v>
      </c>
      <c r="T957" s="4">
        <v>77963.642516593449</v>
      </c>
      <c r="U957" s="4">
        <v>56441.147150240366</v>
      </c>
      <c r="V957" s="4">
        <v>52017.17</v>
      </c>
      <c r="W957" s="4">
        <v>110984.3</v>
      </c>
      <c r="X957" s="4">
        <v>106074</v>
      </c>
      <c r="Y957">
        <v>10130</v>
      </c>
      <c r="Z957" s="3">
        <v>45055</v>
      </c>
      <c r="AA957">
        <v>4229.34</v>
      </c>
      <c r="AB957">
        <v>4310.4359999999997</v>
      </c>
      <c r="AC957">
        <v>4244.5680000000002</v>
      </c>
      <c r="AD957">
        <v>4256.6540000000005</v>
      </c>
      <c r="AE957">
        <v>4238.5810000000001</v>
      </c>
      <c r="AF957">
        <v>4285.9070000000002</v>
      </c>
      <c r="AG957">
        <v>4187.8530000000001</v>
      </c>
      <c r="AH957">
        <v>4233.6480000000001</v>
      </c>
      <c r="AI957">
        <v>4188.3230000000003</v>
      </c>
      <c r="AJ957">
        <v>4245.8770000000004</v>
      </c>
      <c r="AK957">
        <v>4184.4759999999997</v>
      </c>
      <c r="AM957" s="5"/>
      <c r="AN957" s="5"/>
    </row>
    <row r="958" spans="5:40" x14ac:dyDescent="0.35">
      <c r="E958" s="3">
        <v>44992</v>
      </c>
      <c r="F958" s="4">
        <v>71274.77</v>
      </c>
      <c r="G958" s="4">
        <v>62828.01</v>
      </c>
      <c r="H958" s="4">
        <v>55149.78</v>
      </c>
      <c r="I958" s="4">
        <v>48308.6</v>
      </c>
      <c r="J958" s="4">
        <v>42410.02</v>
      </c>
      <c r="K958" s="4">
        <v>37197.18</v>
      </c>
      <c r="L958" s="4">
        <v>32715.87</v>
      </c>
      <c r="M958" s="4">
        <v>28668.03</v>
      </c>
      <c r="N958" s="4">
        <v>22293.91</v>
      </c>
      <c r="O958" s="4">
        <v>134943.18743420229</v>
      </c>
      <c r="P958" s="4">
        <v>129354.84744922013</v>
      </c>
      <c r="Q958" s="4">
        <v>119278.4103812362</v>
      </c>
      <c r="R958" s="4">
        <v>105934.76792242215</v>
      </c>
      <c r="S958" s="4">
        <v>93279.91935123851</v>
      </c>
      <c r="T958" s="4">
        <v>78283.059061319902</v>
      </c>
      <c r="U958" s="4">
        <v>56941.766004461912</v>
      </c>
      <c r="V958" s="4">
        <v>52262.53</v>
      </c>
      <c r="W958" s="4">
        <v>110953.1</v>
      </c>
      <c r="X958" s="4">
        <v>105398</v>
      </c>
      <c r="Y958">
        <v>9973.125</v>
      </c>
      <c r="Z958" s="3">
        <v>45056</v>
      </c>
      <c r="AA958">
        <v>4233.7089999999998</v>
      </c>
      <c r="AB958">
        <v>4311.4380000000001</v>
      </c>
      <c r="AC958">
        <v>4251.4579999999996</v>
      </c>
      <c r="AD958">
        <v>4267.2529999999997</v>
      </c>
      <c r="AE958">
        <v>4253.7110000000002</v>
      </c>
      <c r="AF958">
        <v>4296.8360000000002</v>
      </c>
      <c r="AG958">
        <v>4194.3010000000004</v>
      </c>
      <c r="AH958">
        <v>4265.4160000000002</v>
      </c>
      <c r="AI958">
        <v>4201.3959999999997</v>
      </c>
      <c r="AJ958">
        <v>4276.933</v>
      </c>
      <c r="AK958">
        <v>4216.9210000000003</v>
      </c>
      <c r="AM958" s="5"/>
      <c r="AN958" s="5"/>
    </row>
    <row r="959" spans="5:40" x14ac:dyDescent="0.35">
      <c r="E959" s="3">
        <v>44993</v>
      </c>
      <c r="F959" s="4">
        <v>71708.789999999994</v>
      </c>
      <c r="G959" s="4">
        <v>63281.120000000003</v>
      </c>
      <c r="H959" s="4">
        <v>55590.37</v>
      </c>
      <c r="I959" s="4">
        <v>48716.45</v>
      </c>
      <c r="J959" s="4">
        <v>42710.79</v>
      </c>
      <c r="K959" s="4">
        <v>37543.49</v>
      </c>
      <c r="L959" s="4">
        <v>33062.800000000003</v>
      </c>
      <c r="M959" s="4">
        <v>28995.15</v>
      </c>
      <c r="N959" s="4">
        <v>22597.919999999998</v>
      </c>
      <c r="O959" s="4">
        <v>135425.46511816213</v>
      </c>
      <c r="P959" s="4">
        <v>129949.49823784392</v>
      </c>
      <c r="Q959" s="4">
        <v>119784.41715157156</v>
      </c>
      <c r="R959" s="4">
        <v>106597.39014955852</v>
      </c>
      <c r="S959" s="4">
        <v>94088.098202723195</v>
      </c>
      <c r="T959" s="4">
        <v>78872.989461180652</v>
      </c>
      <c r="U959" s="4">
        <v>57446.822645288856</v>
      </c>
      <c r="V959" s="4">
        <v>51705.990000000005</v>
      </c>
      <c r="W959" s="4">
        <v>110921.8</v>
      </c>
      <c r="X959" s="4">
        <v>107808</v>
      </c>
      <c r="Y959">
        <v>9986.25</v>
      </c>
      <c r="Z959" s="3">
        <v>45057</v>
      </c>
      <c r="AA959">
        <v>4237.4859999999999</v>
      </c>
      <c r="AB959">
        <v>4320.826</v>
      </c>
      <c r="AC959">
        <v>4261.8890000000001</v>
      </c>
      <c r="AD959">
        <v>4283.9399999999996</v>
      </c>
      <c r="AE959">
        <v>4269.7740000000003</v>
      </c>
      <c r="AF959">
        <v>4309.5150000000003</v>
      </c>
      <c r="AG959">
        <v>4244.451</v>
      </c>
      <c r="AH959">
        <v>4279.9430000000002</v>
      </c>
      <c r="AI959">
        <v>4219.973</v>
      </c>
      <c r="AJ959">
        <v>4302.5349999999999</v>
      </c>
      <c r="AK959">
        <v>4237.4960000000001</v>
      </c>
      <c r="AM959" s="5"/>
      <c r="AN959" s="5"/>
    </row>
    <row r="960" spans="5:40" x14ac:dyDescent="0.35">
      <c r="E960" s="3">
        <v>44994</v>
      </c>
      <c r="F960" s="4">
        <v>72134.3</v>
      </c>
      <c r="G960" s="4">
        <v>63827.72</v>
      </c>
      <c r="H960" s="4">
        <v>56253.95</v>
      </c>
      <c r="I960" s="4">
        <v>49465.43</v>
      </c>
      <c r="J960" s="4">
        <v>43559.64</v>
      </c>
      <c r="K960" s="4">
        <v>38340.11</v>
      </c>
      <c r="L960" s="4">
        <v>33837.78</v>
      </c>
      <c r="M960" s="4">
        <v>29741.02</v>
      </c>
      <c r="N960" s="4">
        <v>23296.62</v>
      </c>
      <c r="O960" s="4">
        <v>135908.64517516692</v>
      </c>
      <c r="P960" s="4">
        <v>130597.58676516474</v>
      </c>
      <c r="Q960" s="4">
        <v>120661.4482102693</v>
      </c>
      <c r="R960" s="4">
        <v>107563.47986709107</v>
      </c>
      <c r="S960" s="4">
        <v>94987.194946961812</v>
      </c>
      <c r="T960" s="4">
        <v>79739.593433599861</v>
      </c>
      <c r="U960" s="4">
        <v>58145.915732954993</v>
      </c>
      <c r="V960" s="4">
        <v>51517.340000000004</v>
      </c>
      <c r="W960" s="4">
        <v>111484.3</v>
      </c>
      <c r="X960" s="4">
        <v>106118</v>
      </c>
      <c r="Y960">
        <v>9796.25</v>
      </c>
      <c r="Z960" s="3">
        <v>45058</v>
      </c>
      <c r="AA960">
        <v>4235.6509999999998</v>
      </c>
      <c r="AB960">
        <v>4202.223</v>
      </c>
      <c r="AC960">
        <v>4273.74</v>
      </c>
      <c r="AD960">
        <v>4301.78</v>
      </c>
      <c r="AE960">
        <v>4293.0510000000004</v>
      </c>
      <c r="AF960">
        <v>4221.527</v>
      </c>
      <c r="AG960">
        <v>4268.6940000000004</v>
      </c>
      <c r="AH960">
        <v>4197.9269999999997</v>
      </c>
      <c r="AI960" t="e">
        <v>#N/A</v>
      </c>
      <c r="AJ960">
        <v>4221.3909999999996</v>
      </c>
      <c r="AK960" t="e">
        <v>#N/A</v>
      </c>
      <c r="AM960" s="5"/>
      <c r="AN960" s="5"/>
    </row>
    <row r="961" spans="5:40" x14ac:dyDescent="0.35">
      <c r="E961" s="3">
        <v>44995</v>
      </c>
      <c r="F961" s="4">
        <v>71951.73</v>
      </c>
      <c r="G961" s="4">
        <v>63647.18</v>
      </c>
      <c r="H961" s="4">
        <v>56070.83</v>
      </c>
      <c r="I961" s="4">
        <v>49269.84</v>
      </c>
      <c r="J961" s="4">
        <v>43357.4</v>
      </c>
      <c r="K961" s="4">
        <v>38107.199999999997</v>
      </c>
      <c r="L961" s="4">
        <v>33611.57</v>
      </c>
      <c r="M961" s="4">
        <v>29507.97</v>
      </c>
      <c r="N961" s="4">
        <v>23074.85</v>
      </c>
      <c r="O961" s="4">
        <v>135766.60886765539</v>
      </c>
      <c r="P961" s="4">
        <v>130295.12861376951</v>
      </c>
      <c r="Q961" s="4">
        <v>120440.30466281663</v>
      </c>
      <c r="R961" s="4">
        <v>107246.52938864786</v>
      </c>
      <c r="S961" s="4">
        <v>94433.788530900827</v>
      </c>
      <c r="T961" s="4">
        <v>79384.787208345617</v>
      </c>
      <c r="U961" s="4">
        <v>57933.706157696521</v>
      </c>
      <c r="V961" s="4">
        <v>52388.52</v>
      </c>
      <c r="W961" s="4">
        <v>113140.6</v>
      </c>
      <c r="X961" s="4">
        <v>104580</v>
      </c>
      <c r="Y961">
        <v>9650.625</v>
      </c>
      <c r="Z961" s="3">
        <v>45059</v>
      </c>
      <c r="AA961" t="e">
        <v>#N/A</v>
      </c>
      <c r="AB961" t="e">
        <v>#N/A</v>
      </c>
      <c r="AC961" t="e">
        <v>#N/A</v>
      </c>
      <c r="AD961" t="e">
        <v>#N/A</v>
      </c>
      <c r="AE961" t="e">
        <v>#N/A</v>
      </c>
      <c r="AF961" t="e">
        <v>#N/A</v>
      </c>
      <c r="AG961" t="e">
        <v>#N/A</v>
      </c>
      <c r="AH961" t="e">
        <v>#N/A</v>
      </c>
      <c r="AI961" t="e">
        <v>#N/A</v>
      </c>
      <c r="AJ961" t="e">
        <v>#N/A</v>
      </c>
      <c r="AK961" t="e">
        <v>#N/A</v>
      </c>
      <c r="AM961" s="5"/>
      <c r="AN961" s="5"/>
    </row>
    <row r="962" spans="5:40" x14ac:dyDescent="0.35">
      <c r="E962" s="3">
        <v>44996</v>
      </c>
      <c r="F962" s="4" t="e">
        <v>#N/A</v>
      </c>
      <c r="G962" s="4" t="e">
        <v>#N/A</v>
      </c>
      <c r="H962" s="4" t="e">
        <v>#N/A</v>
      </c>
      <c r="I962" s="4" t="e">
        <v>#N/A</v>
      </c>
      <c r="J962" s="4" t="e">
        <v>#N/A</v>
      </c>
      <c r="K962" s="4" t="e">
        <v>#N/A</v>
      </c>
      <c r="L962" s="4" t="e">
        <v>#N/A</v>
      </c>
      <c r="M962" s="4" t="e">
        <v>#N/A</v>
      </c>
      <c r="N962" s="4" t="e">
        <v>#N/A</v>
      </c>
      <c r="O962" s="4" t="e">
        <v>#N/A</v>
      </c>
      <c r="P962" s="4" t="e">
        <v>#N/A</v>
      </c>
      <c r="Q962" s="4" t="e">
        <v>#N/A</v>
      </c>
      <c r="R962" s="4" t="e">
        <v>#N/A</v>
      </c>
      <c r="S962" s="4" t="e">
        <v>#N/A</v>
      </c>
      <c r="T962" s="4" t="e">
        <v>#N/A</v>
      </c>
      <c r="U962" s="4" t="e">
        <v>#N/A</v>
      </c>
      <c r="V962" s="4" t="e">
        <v>#N/A</v>
      </c>
      <c r="W962" s="4" t="e">
        <v>#N/A</v>
      </c>
      <c r="X962" s="4" t="e">
        <v>#N/A</v>
      </c>
      <c r="Y962" t="e">
        <v>#N/A</v>
      </c>
      <c r="Z962" s="3">
        <v>45060</v>
      </c>
      <c r="AA962" t="e">
        <v>#N/A</v>
      </c>
      <c r="AB962" t="e">
        <v>#N/A</v>
      </c>
      <c r="AC962" t="e">
        <v>#N/A</v>
      </c>
      <c r="AD962" t="e">
        <v>#N/A</v>
      </c>
      <c r="AE962" t="e">
        <v>#N/A</v>
      </c>
      <c r="AF962" t="e">
        <v>#N/A</v>
      </c>
      <c r="AG962" t="e">
        <v>#N/A</v>
      </c>
      <c r="AH962" t="e">
        <v>#N/A</v>
      </c>
      <c r="AI962" t="e">
        <v>#N/A</v>
      </c>
      <c r="AJ962" t="e">
        <v>#N/A</v>
      </c>
      <c r="AK962" t="e">
        <v>#N/A</v>
      </c>
      <c r="AM962" s="5"/>
      <c r="AN962" s="5"/>
    </row>
    <row r="963" spans="5:40" x14ac:dyDescent="0.35">
      <c r="E963" s="3">
        <v>44997</v>
      </c>
      <c r="F963" s="4" t="e">
        <v>#N/A</v>
      </c>
      <c r="G963" s="4" t="e">
        <v>#N/A</v>
      </c>
      <c r="H963" s="4" t="e">
        <v>#N/A</v>
      </c>
      <c r="I963" s="4" t="e">
        <v>#N/A</v>
      </c>
      <c r="J963" s="4" t="e">
        <v>#N/A</v>
      </c>
      <c r="K963" s="4" t="e">
        <v>#N/A</v>
      </c>
      <c r="L963" s="4" t="e">
        <v>#N/A</v>
      </c>
      <c r="M963" s="4" t="e">
        <v>#N/A</v>
      </c>
      <c r="N963" s="4" t="e">
        <v>#N/A</v>
      </c>
      <c r="O963" s="4" t="e">
        <v>#N/A</v>
      </c>
      <c r="P963" s="4" t="e">
        <v>#N/A</v>
      </c>
      <c r="Q963" s="4" t="e">
        <v>#N/A</v>
      </c>
      <c r="R963" s="4" t="e">
        <v>#N/A</v>
      </c>
      <c r="S963" s="4" t="e">
        <v>#N/A</v>
      </c>
      <c r="T963" s="4" t="e">
        <v>#N/A</v>
      </c>
      <c r="U963" s="4" t="e">
        <v>#N/A</v>
      </c>
      <c r="V963" s="4" t="e">
        <v>#N/A</v>
      </c>
      <c r="W963" s="4" t="e">
        <v>#N/A</v>
      </c>
      <c r="X963" s="4" t="e">
        <v>#N/A</v>
      </c>
      <c r="Y963" t="e">
        <v>#N/A</v>
      </c>
      <c r="Z963" s="3">
        <v>45061</v>
      </c>
      <c r="AA963">
        <v>4246.5519999999997</v>
      </c>
      <c r="AB963">
        <v>4217.6260000000002</v>
      </c>
      <c r="AC963">
        <v>4285.4799999999996</v>
      </c>
      <c r="AD963">
        <v>4322.4260000000004</v>
      </c>
      <c r="AE963">
        <v>4300.43</v>
      </c>
      <c r="AF963">
        <v>4245.2700000000004</v>
      </c>
      <c r="AG963">
        <v>4288.5839999999998</v>
      </c>
      <c r="AH963">
        <v>4219.9219999999996</v>
      </c>
      <c r="AI963">
        <v>4281.8599999999997</v>
      </c>
      <c r="AJ963">
        <v>4243.7060000000001</v>
      </c>
      <c r="AK963">
        <v>4300.0780000000004</v>
      </c>
      <c r="AM963" s="5"/>
      <c r="AN963" s="5"/>
    </row>
    <row r="964" spans="5:40" x14ac:dyDescent="0.35">
      <c r="E964" s="3">
        <v>44998</v>
      </c>
      <c r="F964" s="4">
        <v>72350.559999999998</v>
      </c>
      <c r="G964" s="4">
        <v>64098.9</v>
      </c>
      <c r="H964" s="4">
        <v>56571.19</v>
      </c>
      <c r="I964" s="4">
        <v>49789.86</v>
      </c>
      <c r="J964" s="4">
        <v>43871.5</v>
      </c>
      <c r="K964" s="4">
        <v>38652.480000000003</v>
      </c>
      <c r="L964" s="4">
        <v>34123.69</v>
      </c>
      <c r="M964" s="4">
        <v>30007.43</v>
      </c>
      <c r="N964" s="4">
        <v>23543.17</v>
      </c>
      <c r="O964" s="4">
        <v>136343.61825860178</v>
      </c>
      <c r="P964" s="4">
        <v>130794.6195906059</v>
      </c>
      <c r="Q964" s="4">
        <v>120769.65293692875</v>
      </c>
      <c r="R964" s="4">
        <v>107620.20593650223</v>
      </c>
      <c r="S964" s="4">
        <v>95002.429710645374</v>
      </c>
      <c r="T964" s="4">
        <v>79894.532432567648</v>
      </c>
      <c r="U964" s="4">
        <v>58354.241479976983</v>
      </c>
      <c r="V964" s="4">
        <v>52727.95</v>
      </c>
      <c r="W964" s="4">
        <v>114656.2</v>
      </c>
      <c r="X964" s="4">
        <v>104092</v>
      </c>
      <c r="Y964">
        <v>9640.625</v>
      </c>
      <c r="Z964" s="3">
        <v>45062</v>
      </c>
      <c r="AA964">
        <v>4240.7690000000002</v>
      </c>
      <c r="AB964">
        <v>4210.7879999999996</v>
      </c>
      <c r="AC964">
        <v>4279.1970000000001</v>
      </c>
      <c r="AD964">
        <v>4306.88</v>
      </c>
      <c r="AE964">
        <v>4307.3710000000001</v>
      </c>
      <c r="AF964">
        <v>4241.8620000000001</v>
      </c>
      <c r="AG964">
        <v>4288.3320000000003</v>
      </c>
      <c r="AH964">
        <v>4211.6819999999998</v>
      </c>
      <c r="AI964" t="e">
        <v>#N/A</v>
      </c>
      <c r="AJ964">
        <v>4233.6639999999998</v>
      </c>
      <c r="AK964">
        <v>4301.9610000000002</v>
      </c>
      <c r="AM964" s="5"/>
      <c r="AN964" s="5"/>
    </row>
    <row r="965" spans="5:40" x14ac:dyDescent="0.35">
      <c r="E965" s="3">
        <v>44999</v>
      </c>
      <c r="F965" s="4">
        <v>72218.02</v>
      </c>
      <c r="G965" s="4">
        <v>63851.02</v>
      </c>
      <c r="H965" s="4">
        <v>56267.53</v>
      </c>
      <c r="I965" s="4">
        <v>49421.07</v>
      </c>
      <c r="J965" s="4">
        <v>43529.69</v>
      </c>
      <c r="K965" s="4">
        <v>38252.080000000002</v>
      </c>
      <c r="L965" s="4">
        <v>33756.81</v>
      </c>
      <c r="M965" s="4">
        <v>29646.81</v>
      </c>
      <c r="N965" s="4">
        <v>23200.85</v>
      </c>
      <c r="O965" s="4">
        <v>136215.87189610256</v>
      </c>
      <c r="P965" s="4">
        <v>130729.61424634636</v>
      </c>
      <c r="Q965" s="4">
        <v>120668.21796217882</v>
      </c>
      <c r="R965" s="4">
        <v>107544.75728094649</v>
      </c>
      <c r="S965" s="4">
        <v>94732.933922467229</v>
      </c>
      <c r="T965" s="4">
        <v>79496.315473284281</v>
      </c>
      <c r="U965" s="4">
        <v>57826.097470117216</v>
      </c>
      <c r="V965" s="4">
        <v>52697.279999999999</v>
      </c>
      <c r="W965" s="4">
        <v>113859.3</v>
      </c>
      <c r="X965" s="4">
        <v>103851</v>
      </c>
      <c r="Y965">
        <v>9790.625</v>
      </c>
      <c r="Z965" s="3">
        <v>45063</v>
      </c>
      <c r="AA965">
        <v>4232.0190000000002</v>
      </c>
      <c r="AB965">
        <v>4201.3980000000001</v>
      </c>
      <c r="AC965">
        <v>4272.3999999999996</v>
      </c>
      <c r="AD965">
        <v>4303.2049999999999</v>
      </c>
      <c r="AE965">
        <v>4301.9520000000002</v>
      </c>
      <c r="AF965">
        <v>4233.2629999999999</v>
      </c>
      <c r="AG965">
        <v>4283.5609999999997</v>
      </c>
      <c r="AH965">
        <v>4206.1869999999999</v>
      </c>
      <c r="AI965">
        <v>4274.5529999999999</v>
      </c>
      <c r="AJ965">
        <v>4238.5529999999999</v>
      </c>
      <c r="AK965">
        <v>4291.3599999999997</v>
      </c>
      <c r="AM965" s="5"/>
      <c r="AN965" s="5"/>
    </row>
    <row r="966" spans="5:40" x14ac:dyDescent="0.35">
      <c r="E966" s="3">
        <v>45000</v>
      </c>
      <c r="F966" s="4">
        <v>72424.14</v>
      </c>
      <c r="G966" s="4">
        <v>63994.91</v>
      </c>
      <c r="H966" s="4">
        <v>56356.43</v>
      </c>
      <c r="I966" s="4">
        <v>49498.02</v>
      </c>
      <c r="J966" s="4">
        <v>43579.57</v>
      </c>
      <c r="K966" s="4">
        <v>38312.839999999997</v>
      </c>
      <c r="L966" s="4">
        <v>33789.1</v>
      </c>
      <c r="M966" s="4">
        <v>29692.13</v>
      </c>
      <c r="N966" s="4">
        <v>23205.1</v>
      </c>
      <c r="O966" s="4">
        <v>136484.79008389043</v>
      </c>
      <c r="P966" s="4">
        <v>130972.83085255604</v>
      </c>
      <c r="Q966" s="4">
        <v>120751.56408586365</v>
      </c>
      <c r="R966" s="4">
        <v>107619.20031926126</v>
      </c>
      <c r="S966" s="4">
        <v>94715.280012523508</v>
      </c>
      <c r="T966" s="4">
        <v>79552.176875265621</v>
      </c>
      <c r="U966" s="4">
        <v>57584.317466154724</v>
      </c>
      <c r="V966" s="4">
        <v>53133.53</v>
      </c>
      <c r="W966" s="4">
        <v>115125</v>
      </c>
      <c r="X966" s="4">
        <v>103562</v>
      </c>
      <c r="Y966">
        <v>9709.375</v>
      </c>
      <c r="Z966" s="3">
        <v>45064</v>
      </c>
      <c r="AA966">
        <v>4227.2839999999997</v>
      </c>
      <c r="AB966">
        <v>4201.13</v>
      </c>
      <c r="AC966">
        <v>4270.2299999999996</v>
      </c>
      <c r="AD966">
        <v>4299.1639999999998</v>
      </c>
      <c r="AE966">
        <v>4300.2879999999996</v>
      </c>
      <c r="AF966">
        <v>4249.1310000000003</v>
      </c>
      <c r="AG966">
        <v>4296.5910000000003</v>
      </c>
      <c r="AH966">
        <v>4212.9889999999996</v>
      </c>
      <c r="AI966">
        <v>4293.1899999999996</v>
      </c>
      <c r="AJ966">
        <v>4234.4579999999996</v>
      </c>
      <c r="AK966">
        <v>4302.6850000000004</v>
      </c>
      <c r="AM966" s="5"/>
      <c r="AN966" s="5"/>
    </row>
    <row r="967" spans="5:40" x14ac:dyDescent="0.35">
      <c r="E967" s="3">
        <v>45001</v>
      </c>
      <c r="F967" s="4">
        <v>72300.89</v>
      </c>
      <c r="G967" s="4">
        <v>63883.23</v>
      </c>
      <c r="H967" s="4">
        <v>56252.17</v>
      </c>
      <c r="I967" s="4">
        <v>49390.97</v>
      </c>
      <c r="J967" s="4">
        <v>43463.26</v>
      </c>
      <c r="K967" s="4">
        <v>38195.519999999997</v>
      </c>
      <c r="L967" s="4">
        <v>33685.82</v>
      </c>
      <c r="M967" s="4">
        <v>29564.04</v>
      </c>
      <c r="N967" s="4">
        <v>23082.39</v>
      </c>
      <c r="O967" s="4">
        <v>136383.74917340965</v>
      </c>
      <c r="P967" s="4">
        <v>130993.65858992275</v>
      </c>
      <c r="Q967" s="4">
        <v>121127.30579987471</v>
      </c>
      <c r="R967" s="4">
        <v>108054.94262369521</v>
      </c>
      <c r="S967" s="4">
        <v>95020.537598938186</v>
      </c>
      <c r="T967" s="4">
        <v>80052.25391089129</v>
      </c>
      <c r="U967" s="4">
        <v>57994.528969648898</v>
      </c>
      <c r="V967" s="4">
        <v>52608.270000000004</v>
      </c>
      <c r="W967" s="4">
        <v>114187.5</v>
      </c>
      <c r="X967" s="4">
        <v>104248</v>
      </c>
      <c r="Y967">
        <v>9898.125</v>
      </c>
      <c r="Z967" s="3">
        <v>45065</v>
      </c>
      <c r="AA967">
        <v>4226.7290000000003</v>
      </c>
      <c r="AB967">
        <v>4199.0010000000002</v>
      </c>
      <c r="AC967">
        <v>4266.2550000000001</v>
      </c>
      <c r="AD967">
        <v>4300.4380000000001</v>
      </c>
      <c r="AE967">
        <v>4296.3469999999998</v>
      </c>
      <c r="AF967">
        <v>4236.9179999999997</v>
      </c>
      <c r="AG967">
        <v>4294.0370000000003</v>
      </c>
      <c r="AH967">
        <v>4214.8490000000002</v>
      </c>
      <c r="AI967">
        <v>4283.9470000000001</v>
      </c>
      <c r="AJ967">
        <v>4230.442</v>
      </c>
      <c r="AK967">
        <v>4301.4960000000001</v>
      </c>
      <c r="AM967" s="5"/>
      <c r="AN967" s="5"/>
    </row>
    <row r="968" spans="5:40" x14ac:dyDescent="0.35">
      <c r="E968" s="3">
        <v>45002</v>
      </c>
      <c r="F968" s="4">
        <v>72569.77</v>
      </c>
      <c r="G968" s="4">
        <v>64175.33</v>
      </c>
      <c r="H968" s="4">
        <v>56524.83</v>
      </c>
      <c r="I968" s="4">
        <v>49672.35</v>
      </c>
      <c r="J968" s="4">
        <v>43682.01</v>
      </c>
      <c r="K968" s="4">
        <v>38405.64</v>
      </c>
      <c r="L968" s="4">
        <v>33840.660000000003</v>
      </c>
      <c r="M968" s="4">
        <v>29685.73</v>
      </c>
      <c r="N968" s="4">
        <v>23194.42</v>
      </c>
      <c r="O968" s="4">
        <v>136634.84883533473</v>
      </c>
      <c r="P968" s="4">
        <v>131322.80648014805</v>
      </c>
      <c r="Q968" s="4">
        <v>121627.71459451606</v>
      </c>
      <c r="R968" s="4">
        <v>108492.21189765692</v>
      </c>
      <c r="S968" s="4">
        <v>95495.195531502366</v>
      </c>
      <c r="T968" s="4">
        <v>80463.67194570876</v>
      </c>
      <c r="U968" s="4">
        <v>58312.42198374591</v>
      </c>
      <c r="V968" s="4">
        <v>52900.41</v>
      </c>
      <c r="W968" s="4">
        <v>115812.5</v>
      </c>
      <c r="X968" s="4">
        <v>102986</v>
      </c>
      <c r="Y968">
        <v>9892.5</v>
      </c>
      <c r="Z968" s="3">
        <v>45066</v>
      </c>
      <c r="AA968" t="e">
        <v>#N/A</v>
      </c>
      <c r="AB968" t="e">
        <v>#N/A</v>
      </c>
      <c r="AC968" t="e">
        <v>#N/A</v>
      </c>
      <c r="AD968" t="e">
        <v>#N/A</v>
      </c>
      <c r="AE968" t="e">
        <v>#N/A</v>
      </c>
      <c r="AF968" t="e">
        <v>#N/A</v>
      </c>
      <c r="AG968" t="e">
        <v>#N/A</v>
      </c>
      <c r="AH968" t="e">
        <v>#N/A</v>
      </c>
      <c r="AI968" t="e">
        <v>#N/A</v>
      </c>
      <c r="AJ968" t="e">
        <v>#N/A</v>
      </c>
      <c r="AK968" t="e">
        <v>#N/A</v>
      </c>
      <c r="AM968" s="5"/>
      <c r="AN968" s="5"/>
    </row>
    <row r="969" spans="5:40" x14ac:dyDescent="0.35">
      <c r="E969" s="3">
        <v>45003</v>
      </c>
      <c r="F969" s="4" t="e">
        <v>#N/A</v>
      </c>
      <c r="G969" s="4" t="e">
        <v>#N/A</v>
      </c>
      <c r="H969" s="4" t="e">
        <v>#N/A</v>
      </c>
      <c r="I969" s="4" t="e">
        <v>#N/A</v>
      </c>
      <c r="J969" s="4" t="e">
        <v>#N/A</v>
      </c>
      <c r="K969" s="4" t="e">
        <v>#N/A</v>
      </c>
      <c r="L969" s="4" t="e">
        <v>#N/A</v>
      </c>
      <c r="M969" s="4" t="e">
        <v>#N/A</v>
      </c>
      <c r="N969" s="4" t="e">
        <v>#N/A</v>
      </c>
      <c r="O969" s="4" t="e">
        <v>#N/A</v>
      </c>
      <c r="P969" s="4" t="e">
        <v>#N/A</v>
      </c>
      <c r="Q969" s="4" t="e">
        <v>#N/A</v>
      </c>
      <c r="R969" s="4" t="e">
        <v>#N/A</v>
      </c>
      <c r="S969" s="4" t="e">
        <v>#N/A</v>
      </c>
      <c r="T969" s="4" t="e">
        <v>#N/A</v>
      </c>
      <c r="U969" s="4" t="e">
        <v>#N/A</v>
      </c>
      <c r="V969" s="4" t="e">
        <v>#N/A</v>
      </c>
      <c r="W969" s="4" t="e">
        <v>#N/A</v>
      </c>
      <c r="X969" s="4" t="e">
        <v>#N/A</v>
      </c>
      <c r="Y969" t="e">
        <v>#N/A</v>
      </c>
      <c r="Z969" s="3">
        <v>45067</v>
      </c>
      <c r="AA969" t="e">
        <v>#N/A</v>
      </c>
      <c r="AB969" t="e">
        <v>#N/A</v>
      </c>
      <c r="AC969" t="e">
        <v>#N/A</v>
      </c>
      <c r="AD969" t="e">
        <v>#N/A</v>
      </c>
      <c r="AE969" t="e">
        <v>#N/A</v>
      </c>
      <c r="AF969" t="e">
        <v>#N/A</v>
      </c>
      <c r="AG969" t="e">
        <v>#N/A</v>
      </c>
      <c r="AH969" t="e">
        <v>#N/A</v>
      </c>
      <c r="AI969" t="e">
        <v>#N/A</v>
      </c>
      <c r="AJ969" t="e">
        <v>#N/A</v>
      </c>
      <c r="AK969" t="e">
        <v>#N/A</v>
      </c>
      <c r="AM969" s="5"/>
      <c r="AN969" s="5"/>
    </row>
    <row r="970" spans="5:40" x14ac:dyDescent="0.35">
      <c r="E970" s="3">
        <v>45004</v>
      </c>
      <c r="F970" s="4" t="e">
        <v>#N/A</v>
      </c>
      <c r="G970" s="4" t="e">
        <v>#N/A</v>
      </c>
      <c r="H970" s="4" t="e">
        <v>#N/A</v>
      </c>
      <c r="I970" s="4" t="e">
        <v>#N/A</v>
      </c>
      <c r="J970" s="4" t="e">
        <v>#N/A</v>
      </c>
      <c r="K970" s="4" t="e">
        <v>#N/A</v>
      </c>
      <c r="L970" s="4" t="e">
        <v>#N/A</v>
      </c>
      <c r="M970" s="4" t="e">
        <v>#N/A</v>
      </c>
      <c r="N970" s="4" t="e">
        <v>#N/A</v>
      </c>
      <c r="O970" s="4" t="e">
        <v>#N/A</v>
      </c>
      <c r="P970" s="4" t="e">
        <v>#N/A</v>
      </c>
      <c r="Q970" s="4" t="e">
        <v>#N/A</v>
      </c>
      <c r="R970" s="4" t="e">
        <v>#N/A</v>
      </c>
      <c r="S970" s="4" t="e">
        <v>#N/A</v>
      </c>
      <c r="T970" s="4" t="e">
        <v>#N/A</v>
      </c>
      <c r="U970" s="4" t="e">
        <v>#N/A</v>
      </c>
      <c r="V970" s="4" t="e">
        <v>#N/A</v>
      </c>
      <c r="W970" s="4" t="e">
        <v>#N/A</v>
      </c>
      <c r="X970" s="4" t="e">
        <v>#N/A</v>
      </c>
      <c r="Y970" t="e">
        <v>#N/A</v>
      </c>
      <c r="Z970" s="3">
        <v>45068</v>
      </c>
      <c r="AA970">
        <v>4220.415</v>
      </c>
      <c r="AB970">
        <v>4191.2870000000003</v>
      </c>
      <c r="AC970">
        <v>4261.2719999999999</v>
      </c>
      <c r="AD970">
        <v>4297.5110000000004</v>
      </c>
      <c r="AE970">
        <v>4298.9170000000004</v>
      </c>
      <c r="AF970">
        <v>4245.8270000000002</v>
      </c>
      <c r="AG970">
        <v>4291.491</v>
      </c>
      <c r="AH970" t="e">
        <v>#N/A</v>
      </c>
      <c r="AI970">
        <v>4291.3919999999998</v>
      </c>
      <c r="AJ970">
        <v>4238.2470000000003</v>
      </c>
      <c r="AK970">
        <v>4309.6930000000002</v>
      </c>
      <c r="AM970" s="5"/>
      <c r="AN970" s="5"/>
    </row>
    <row r="971" spans="5:40" x14ac:dyDescent="0.35">
      <c r="E971" s="3">
        <v>45005</v>
      </c>
      <c r="F971" s="4">
        <v>72604.72</v>
      </c>
      <c r="G971" s="4">
        <v>64272.02</v>
      </c>
      <c r="H971" s="4">
        <v>56666.59</v>
      </c>
      <c r="I971" s="4">
        <v>49795.12</v>
      </c>
      <c r="J971" s="4">
        <v>43825.91</v>
      </c>
      <c r="K971" s="4">
        <v>38535.019999999997</v>
      </c>
      <c r="L971" s="4">
        <v>33948.92</v>
      </c>
      <c r="M971" s="4">
        <v>29833.52</v>
      </c>
      <c r="N971" s="4">
        <v>23331.09</v>
      </c>
      <c r="O971" s="4">
        <v>136621.96340814038</v>
      </c>
      <c r="P971" s="4">
        <v>131292.15906372736</v>
      </c>
      <c r="Q971" s="4">
        <v>121695.36247409653</v>
      </c>
      <c r="R971" s="4">
        <v>108552.79835014089</v>
      </c>
      <c r="S971" s="4">
        <v>95633.551756666056</v>
      </c>
      <c r="T971" s="4">
        <v>80693.059810180741</v>
      </c>
      <c r="U971" s="4">
        <v>58441.031864750847</v>
      </c>
      <c r="V971" s="4">
        <v>52589.97</v>
      </c>
      <c r="W971" s="4">
        <v>115093.7</v>
      </c>
      <c r="X971" s="4">
        <v>101666</v>
      </c>
      <c r="Y971">
        <v>9955</v>
      </c>
      <c r="Z971" s="3">
        <v>45069</v>
      </c>
      <c r="AA971">
        <v>4226.6899999999996</v>
      </c>
      <c r="AB971">
        <v>4198.5950000000003</v>
      </c>
      <c r="AC971">
        <v>4266.6859999999997</v>
      </c>
      <c r="AD971">
        <v>4301.7879999999996</v>
      </c>
      <c r="AE971">
        <v>4305.9480000000003</v>
      </c>
      <c r="AF971">
        <v>4254.7529999999997</v>
      </c>
      <c r="AG971">
        <v>4297.8410000000003</v>
      </c>
      <c r="AH971">
        <v>4223.6369999999997</v>
      </c>
      <c r="AI971">
        <v>4304.5460000000003</v>
      </c>
      <c r="AJ971">
        <v>4246.134</v>
      </c>
      <c r="AK971">
        <v>4305.3069999999998</v>
      </c>
      <c r="AM971" s="5"/>
      <c r="AN971" s="5"/>
    </row>
    <row r="972" spans="5:40" x14ac:dyDescent="0.35">
      <c r="E972" s="3">
        <v>45006</v>
      </c>
      <c r="F972" s="4">
        <v>72648.679999999993</v>
      </c>
      <c r="G972" s="4">
        <v>64338.559999999998</v>
      </c>
      <c r="H972" s="4">
        <v>56705.38</v>
      </c>
      <c r="I972" s="4">
        <v>49829.23</v>
      </c>
      <c r="J972" s="4">
        <v>43776.74</v>
      </c>
      <c r="K972" s="4">
        <v>38488.03</v>
      </c>
      <c r="L972" s="4">
        <v>33931.519999999997</v>
      </c>
      <c r="M972" s="4">
        <v>29776.47</v>
      </c>
      <c r="N972" s="4">
        <v>23275.08</v>
      </c>
      <c r="O972" s="4">
        <v>136565.39925629276</v>
      </c>
      <c r="P972" s="4">
        <v>131210.42972208851</v>
      </c>
      <c r="Q972" s="4">
        <v>121701.12942435114</v>
      </c>
      <c r="R972" s="4">
        <v>108613.40645671358</v>
      </c>
      <c r="S972" s="4">
        <v>95856.629975881864</v>
      </c>
      <c r="T972" s="4">
        <v>80738.9297028945</v>
      </c>
      <c r="U972" s="4">
        <v>58379.179300166303</v>
      </c>
      <c r="V972" s="4">
        <v>52462.569999999992</v>
      </c>
      <c r="W972" s="4">
        <v>114125</v>
      </c>
      <c r="X972" s="4">
        <v>101770</v>
      </c>
      <c r="Y972">
        <v>10082.5</v>
      </c>
      <c r="Z972" s="3">
        <v>45070</v>
      </c>
      <c r="AA972">
        <v>4235.5050000000001</v>
      </c>
      <c r="AB972">
        <v>4204.92</v>
      </c>
      <c r="AC972">
        <v>4273.9799999999996</v>
      </c>
      <c r="AD972">
        <v>4310.6819999999998</v>
      </c>
      <c r="AE972">
        <v>4310.7610000000004</v>
      </c>
      <c r="AF972">
        <v>4263.6940000000004</v>
      </c>
      <c r="AG972">
        <v>4299.7939999999999</v>
      </c>
      <c r="AH972">
        <v>4240.6959999999999</v>
      </c>
      <c r="AI972">
        <v>4300.8670000000002</v>
      </c>
      <c r="AJ972">
        <v>4268.9790000000003</v>
      </c>
      <c r="AK972">
        <v>4332.4589999999998</v>
      </c>
      <c r="AM972" s="5"/>
      <c r="AN972" s="5"/>
    </row>
    <row r="973" spans="5:40" x14ac:dyDescent="0.35">
      <c r="E973" s="3">
        <v>45007</v>
      </c>
      <c r="F973" s="4">
        <v>72856.44</v>
      </c>
      <c r="G973" s="4">
        <v>64595.13</v>
      </c>
      <c r="H973" s="4">
        <v>56979.64</v>
      </c>
      <c r="I973" s="4">
        <v>50120.3</v>
      </c>
      <c r="J973" s="4">
        <v>44101.71</v>
      </c>
      <c r="K973" s="4">
        <v>38794.870000000003</v>
      </c>
      <c r="L973" s="4">
        <v>34174.230000000003</v>
      </c>
      <c r="M973" s="4">
        <v>30038.01</v>
      </c>
      <c r="N973" s="4">
        <v>23518.98</v>
      </c>
      <c r="O973" s="4">
        <v>136948.26973765026</v>
      </c>
      <c r="P973" s="4">
        <v>131590.9352206797</v>
      </c>
      <c r="Q973" s="4">
        <v>122078.86747475124</v>
      </c>
      <c r="R973" s="4">
        <v>109052.42929293067</v>
      </c>
      <c r="S973" s="4">
        <v>96080.254924758236</v>
      </c>
      <c r="T973" s="4">
        <v>81061.293515145124</v>
      </c>
      <c r="U973" s="4">
        <v>58794.867220952889</v>
      </c>
      <c r="V973" s="4">
        <v>52247.61</v>
      </c>
      <c r="W973" s="4">
        <v>115093.7</v>
      </c>
      <c r="X973" s="4">
        <v>100833</v>
      </c>
      <c r="Y973">
        <v>9936.875</v>
      </c>
      <c r="Z973" s="3">
        <v>45071</v>
      </c>
      <c r="AA973">
        <v>4241.6989999999996</v>
      </c>
      <c r="AB973">
        <v>4212.8980000000001</v>
      </c>
      <c r="AC973">
        <v>4287.0219999999999</v>
      </c>
      <c r="AD973">
        <v>4323.4589999999998</v>
      </c>
      <c r="AE973">
        <v>4330.2030000000004</v>
      </c>
      <c r="AF973">
        <v>4283.2950000000001</v>
      </c>
      <c r="AG973">
        <v>4319.5119999999997</v>
      </c>
      <c r="AH973">
        <v>4257.8509999999997</v>
      </c>
      <c r="AI973">
        <v>4325.259</v>
      </c>
      <c r="AJ973">
        <v>4273.9089999999997</v>
      </c>
      <c r="AK973">
        <v>4340.7259999999997</v>
      </c>
      <c r="AM973" s="5"/>
      <c r="AN973" s="5"/>
    </row>
    <row r="974" spans="5:40" x14ac:dyDescent="0.35">
      <c r="E974" s="3">
        <v>45008</v>
      </c>
      <c r="F974" s="4">
        <v>72776.11</v>
      </c>
      <c r="G974" s="4">
        <v>64506.13</v>
      </c>
      <c r="H974" s="4">
        <v>56910.16</v>
      </c>
      <c r="I974" s="4">
        <v>49981.27</v>
      </c>
      <c r="J974" s="4">
        <v>43947.34</v>
      </c>
      <c r="K974" s="4">
        <v>38578.42</v>
      </c>
      <c r="L974" s="4">
        <v>33959.620000000003</v>
      </c>
      <c r="M974" s="4">
        <v>29775.200000000001</v>
      </c>
      <c r="N974" s="4">
        <v>23269.200000000001</v>
      </c>
      <c r="O974" s="4">
        <v>136803.83278545772</v>
      </c>
      <c r="P974" s="4">
        <v>131457.79209982447</v>
      </c>
      <c r="Q974" s="4">
        <v>121774.90781070183</v>
      </c>
      <c r="R974" s="4">
        <v>108810.37984817477</v>
      </c>
      <c r="S974" s="4">
        <v>95964.819723339751</v>
      </c>
      <c r="T974" s="4">
        <v>80830.843471281696</v>
      </c>
      <c r="U974" s="4">
        <v>58828.406133721925</v>
      </c>
      <c r="V974" s="4">
        <v>52991.06</v>
      </c>
      <c r="W974" s="4">
        <v>115984.3</v>
      </c>
      <c r="X974" s="4">
        <v>98371</v>
      </c>
      <c r="Y974">
        <v>9951.875</v>
      </c>
      <c r="Z974" s="3">
        <v>45072</v>
      </c>
      <c r="AA974">
        <v>4237.2860000000001</v>
      </c>
      <c r="AB974">
        <v>4210.68</v>
      </c>
      <c r="AC974">
        <v>4285.4709999999995</v>
      </c>
      <c r="AD974">
        <v>4327.6909999999998</v>
      </c>
      <c r="AE974">
        <v>4335.4030000000002</v>
      </c>
      <c r="AF974">
        <v>4286.2169999999996</v>
      </c>
      <c r="AG974">
        <v>4341.2650000000003</v>
      </c>
      <c r="AH974">
        <v>4264.8969999999999</v>
      </c>
      <c r="AI974">
        <v>4338.7550000000001</v>
      </c>
      <c r="AJ974">
        <v>4303.5619999999999</v>
      </c>
      <c r="AK974">
        <v>4359.1610000000001</v>
      </c>
      <c r="AM974" s="5"/>
      <c r="AN974" s="5"/>
    </row>
    <row r="975" spans="5:40" x14ac:dyDescent="0.35">
      <c r="E975" s="3">
        <v>45009</v>
      </c>
      <c r="F975" s="4">
        <v>73106.33</v>
      </c>
      <c r="G975" s="4">
        <v>64788.86</v>
      </c>
      <c r="H975" s="4">
        <v>57117.45</v>
      </c>
      <c r="I975" s="4">
        <v>50160.53</v>
      </c>
      <c r="J975" s="4">
        <v>44099.66</v>
      </c>
      <c r="K975" s="4">
        <v>38668.51</v>
      </c>
      <c r="L975" s="4">
        <v>33989.4</v>
      </c>
      <c r="M975" s="4">
        <v>29805.26</v>
      </c>
      <c r="N975" s="4">
        <v>23242.25</v>
      </c>
      <c r="O975" s="4">
        <v>137318.32724250213</v>
      </c>
      <c r="P975" s="4">
        <v>132044.00648545465</v>
      </c>
      <c r="Q975" s="4">
        <v>122214.23984505633</v>
      </c>
      <c r="R975" s="4">
        <v>109249.59313179643</v>
      </c>
      <c r="S975" s="4">
        <v>96443.2728696665</v>
      </c>
      <c r="T975" s="4">
        <v>81430.757685391756</v>
      </c>
      <c r="U975" s="4">
        <v>59343.76198252321</v>
      </c>
      <c r="V975" s="4">
        <v>52617.45</v>
      </c>
      <c r="W975" s="4">
        <v>116109.3</v>
      </c>
      <c r="X975" s="4">
        <v>99496</v>
      </c>
      <c r="Y975">
        <v>9992.5</v>
      </c>
      <c r="Z975" s="3">
        <v>45073</v>
      </c>
      <c r="AA975" t="e">
        <v>#N/A</v>
      </c>
      <c r="AB975" t="e">
        <v>#N/A</v>
      </c>
      <c r="AC975" t="e">
        <v>#N/A</v>
      </c>
      <c r="AD975" t="e">
        <v>#N/A</v>
      </c>
      <c r="AE975" t="e">
        <v>#N/A</v>
      </c>
      <c r="AF975" t="e">
        <v>#N/A</v>
      </c>
      <c r="AG975" t="e">
        <v>#N/A</v>
      </c>
      <c r="AH975" t="e">
        <v>#N/A</v>
      </c>
      <c r="AI975" t="e">
        <v>#N/A</v>
      </c>
      <c r="AJ975" t="e">
        <v>#N/A</v>
      </c>
      <c r="AK975" t="e">
        <v>#N/A</v>
      </c>
      <c r="AM975" s="5"/>
      <c r="AN975" s="5"/>
    </row>
    <row r="976" spans="5:40" x14ac:dyDescent="0.35">
      <c r="E976" s="3">
        <v>45010</v>
      </c>
      <c r="F976" s="4" t="e">
        <v>#N/A</v>
      </c>
      <c r="G976" s="4" t="e">
        <v>#N/A</v>
      </c>
      <c r="H976" s="4" t="e">
        <v>#N/A</v>
      </c>
      <c r="I976" s="4" t="e">
        <v>#N/A</v>
      </c>
      <c r="J976" s="4" t="e">
        <v>#N/A</v>
      </c>
      <c r="K976" s="4" t="e">
        <v>#N/A</v>
      </c>
      <c r="L976" s="4" t="e">
        <v>#N/A</v>
      </c>
      <c r="M976" s="4" t="e">
        <v>#N/A</v>
      </c>
      <c r="N976" s="4" t="e">
        <v>#N/A</v>
      </c>
      <c r="O976" s="4" t="e">
        <v>#N/A</v>
      </c>
      <c r="P976" s="4" t="e">
        <v>#N/A</v>
      </c>
      <c r="Q976" s="4" t="e">
        <v>#N/A</v>
      </c>
      <c r="R976" s="4" t="e">
        <v>#N/A</v>
      </c>
      <c r="S976" s="4" t="e">
        <v>#N/A</v>
      </c>
      <c r="T976" s="4" t="e">
        <v>#N/A</v>
      </c>
      <c r="U976" s="4" t="e">
        <v>#N/A</v>
      </c>
      <c r="V976" s="4" t="e">
        <v>#N/A</v>
      </c>
      <c r="W976" s="4" t="e">
        <v>#N/A</v>
      </c>
      <c r="X976" s="4" t="e">
        <v>#N/A</v>
      </c>
      <c r="Y976" t="e">
        <v>#N/A</v>
      </c>
      <c r="Z976" s="3">
        <v>45074</v>
      </c>
      <c r="AA976" t="e">
        <v>#N/A</v>
      </c>
      <c r="AB976" t="e">
        <v>#N/A</v>
      </c>
      <c r="AC976" t="e">
        <v>#N/A</v>
      </c>
      <c r="AD976" t="e">
        <v>#N/A</v>
      </c>
      <c r="AE976" t="e">
        <v>#N/A</v>
      </c>
      <c r="AF976" t="e">
        <v>#N/A</v>
      </c>
      <c r="AG976" t="e">
        <v>#N/A</v>
      </c>
      <c r="AH976" t="e">
        <v>#N/A</v>
      </c>
      <c r="AI976" t="e">
        <v>#N/A</v>
      </c>
      <c r="AJ976" t="e">
        <v>#N/A</v>
      </c>
      <c r="AK976" t="e">
        <v>#N/A</v>
      </c>
      <c r="AM976" s="5"/>
      <c r="AN976" s="5"/>
    </row>
    <row r="977" spans="5:40" x14ac:dyDescent="0.35">
      <c r="E977" s="3">
        <v>45011</v>
      </c>
      <c r="F977" s="4" t="e">
        <v>#N/A</v>
      </c>
      <c r="G977" s="4" t="e">
        <v>#N/A</v>
      </c>
      <c r="H977" s="4" t="e">
        <v>#N/A</v>
      </c>
      <c r="I977" s="4" t="e">
        <v>#N/A</v>
      </c>
      <c r="J977" s="4" t="e">
        <v>#N/A</v>
      </c>
      <c r="K977" s="4" t="e">
        <v>#N/A</v>
      </c>
      <c r="L977" s="4" t="e">
        <v>#N/A</v>
      </c>
      <c r="M977" s="4" t="e">
        <v>#N/A</v>
      </c>
      <c r="N977" s="4" t="e">
        <v>#N/A</v>
      </c>
      <c r="O977" s="4" t="e">
        <v>#N/A</v>
      </c>
      <c r="P977" s="4" t="e">
        <v>#N/A</v>
      </c>
      <c r="Q977" s="4" t="e">
        <v>#N/A</v>
      </c>
      <c r="R977" s="4" t="e">
        <v>#N/A</v>
      </c>
      <c r="S977" s="4" t="e">
        <v>#N/A</v>
      </c>
      <c r="T977" s="4" t="e">
        <v>#N/A</v>
      </c>
      <c r="U977" s="4" t="e">
        <v>#N/A</v>
      </c>
      <c r="V977" s="4" t="e">
        <v>#N/A</v>
      </c>
      <c r="W977" s="4" t="e">
        <v>#N/A</v>
      </c>
      <c r="X977" s="4" t="e">
        <v>#N/A</v>
      </c>
      <c r="Y977" t="e">
        <v>#N/A</v>
      </c>
      <c r="Z977" s="3">
        <v>45075</v>
      </c>
      <c r="AA977">
        <v>4238.9449999999997</v>
      </c>
      <c r="AB977">
        <v>4213.3440000000001</v>
      </c>
      <c r="AC977">
        <v>4286.2539999999999</v>
      </c>
      <c r="AD977">
        <v>4330.6059999999998</v>
      </c>
      <c r="AE977">
        <v>4338.6009999999997</v>
      </c>
      <c r="AF977">
        <v>4298.5320000000002</v>
      </c>
      <c r="AG977">
        <v>4342.902</v>
      </c>
      <c r="AH977">
        <v>4269.1090000000004</v>
      </c>
      <c r="AI977">
        <v>4354.6499999999996</v>
      </c>
      <c r="AJ977">
        <v>4317.3860000000004</v>
      </c>
      <c r="AK977">
        <v>4373.6930000000002</v>
      </c>
      <c r="AM977" s="5"/>
      <c r="AN977" s="5"/>
    </row>
    <row r="978" spans="5:40" x14ac:dyDescent="0.35">
      <c r="E978" s="3">
        <v>45012</v>
      </c>
      <c r="F978" s="4">
        <v>73296.350000000006</v>
      </c>
      <c r="G978" s="4">
        <v>65068.21</v>
      </c>
      <c r="H978" s="4">
        <v>57463.43</v>
      </c>
      <c r="I978" s="4">
        <v>50514.66</v>
      </c>
      <c r="J978" s="4">
        <v>44405.45</v>
      </c>
      <c r="K978" s="4">
        <v>39011.03</v>
      </c>
      <c r="L978" s="4">
        <v>34409.56</v>
      </c>
      <c r="M978" s="4">
        <v>30126.2</v>
      </c>
      <c r="N978" s="4">
        <v>23541.439999999999</v>
      </c>
      <c r="O978" s="4">
        <v>137491.36873686116</v>
      </c>
      <c r="P978" s="4">
        <v>132177.27410425647</v>
      </c>
      <c r="Q978" s="4">
        <v>122352.92797587661</v>
      </c>
      <c r="R978" s="4">
        <v>109394.1581096872</v>
      </c>
      <c r="S978" s="4">
        <v>96589.584412459604</v>
      </c>
      <c r="T978" s="4">
        <v>81761.38919425763</v>
      </c>
      <c r="U978" s="4">
        <v>59770.424213643448</v>
      </c>
      <c r="V978" s="4">
        <v>52203.96</v>
      </c>
      <c r="W978" s="4">
        <v>114984.3</v>
      </c>
      <c r="X978" s="4">
        <v>100149</v>
      </c>
      <c r="Y978">
        <v>10015.625</v>
      </c>
      <c r="Z978" s="3">
        <v>45076</v>
      </c>
      <c r="AA978">
        <v>4243.8230000000003</v>
      </c>
      <c r="AB978">
        <v>4217.9970000000003</v>
      </c>
      <c r="AC978">
        <v>4294.5730000000003</v>
      </c>
      <c r="AD978">
        <v>4337.0550000000003</v>
      </c>
      <c r="AE978">
        <v>4345.9549999999999</v>
      </c>
      <c r="AF978">
        <v>4303.7179999999998</v>
      </c>
      <c r="AG978">
        <v>4353.5929999999998</v>
      </c>
      <c r="AH978">
        <v>4286.7690000000002</v>
      </c>
      <c r="AI978">
        <v>4367.7389999999996</v>
      </c>
      <c r="AJ978">
        <v>4319.0770000000002</v>
      </c>
      <c r="AK978">
        <v>4388.2510000000002</v>
      </c>
      <c r="AM978" s="5"/>
      <c r="AN978" s="5"/>
    </row>
    <row r="979" spans="5:40" x14ac:dyDescent="0.35">
      <c r="E979" s="3">
        <v>45013</v>
      </c>
      <c r="F979" s="4">
        <v>73179.28</v>
      </c>
      <c r="G979" s="4">
        <v>65036.959999999999</v>
      </c>
      <c r="H979" s="4">
        <v>57497.34</v>
      </c>
      <c r="I979" s="4">
        <v>50589.96</v>
      </c>
      <c r="J979" s="4">
        <v>44540.58</v>
      </c>
      <c r="K979" s="4">
        <v>39139.360000000001</v>
      </c>
      <c r="L979" s="4">
        <v>34529.97</v>
      </c>
      <c r="M979" s="4">
        <v>30320.12</v>
      </c>
      <c r="N979" s="4">
        <v>23721.59</v>
      </c>
      <c r="O979" s="4">
        <v>137041.13233314102</v>
      </c>
      <c r="P979" s="4">
        <v>131788.32158216852</v>
      </c>
      <c r="Q979" s="4">
        <v>121926.69562355227</v>
      </c>
      <c r="R979" s="4">
        <v>109001.577790318</v>
      </c>
      <c r="S979" s="4">
        <v>96219.812103632925</v>
      </c>
      <c r="T979" s="4">
        <v>81622.507612841815</v>
      </c>
      <c r="U979" s="4">
        <v>59707.499971470359</v>
      </c>
      <c r="V979" s="4">
        <v>51728.35</v>
      </c>
      <c r="W979" s="4">
        <v>114640.6</v>
      </c>
      <c r="X979" s="4">
        <v>101670</v>
      </c>
      <c r="Y979">
        <v>10000.625</v>
      </c>
      <c r="Z979" s="3">
        <v>45077</v>
      </c>
      <c r="AA979">
        <v>4245.1080000000002</v>
      </c>
      <c r="AB979">
        <v>4216.9780000000001</v>
      </c>
      <c r="AC979">
        <v>4293.59</v>
      </c>
      <c r="AD979">
        <v>4336.9769999999999</v>
      </c>
      <c r="AE979">
        <v>4350.442</v>
      </c>
      <c r="AF979">
        <v>4301.7820000000002</v>
      </c>
      <c r="AG979">
        <v>4350.6180000000004</v>
      </c>
      <c r="AH979">
        <v>4288.3220000000001</v>
      </c>
      <c r="AI979">
        <v>4369.415</v>
      </c>
      <c r="AJ979">
        <v>4314.6229999999996</v>
      </c>
      <c r="AK979">
        <v>4389.933</v>
      </c>
      <c r="AM979" s="5"/>
      <c r="AN979" s="5"/>
    </row>
    <row r="980" spans="5:40" x14ac:dyDescent="0.35">
      <c r="E980" s="3">
        <v>45014</v>
      </c>
      <c r="F980" s="4">
        <v>72955.33</v>
      </c>
      <c r="G980" s="4">
        <v>64798.15</v>
      </c>
      <c r="H980" s="4">
        <v>57282.06</v>
      </c>
      <c r="I980" s="4">
        <v>50395.85</v>
      </c>
      <c r="J980" s="4">
        <v>44395.23</v>
      </c>
      <c r="K980" s="4">
        <v>39048.81</v>
      </c>
      <c r="L980" s="4">
        <v>34501.449999999997</v>
      </c>
      <c r="M980" s="4">
        <v>30308.86</v>
      </c>
      <c r="N980" s="4">
        <v>23708.65</v>
      </c>
      <c r="O980" s="4">
        <v>136899.38175004206</v>
      </c>
      <c r="P980" s="4">
        <v>131708.41811218302</v>
      </c>
      <c r="Q980" s="4">
        <v>121872.41951013569</v>
      </c>
      <c r="R980" s="4">
        <v>108987.93949797825</v>
      </c>
      <c r="S980" s="4">
        <v>96529.727100984659</v>
      </c>
      <c r="T980" s="4">
        <v>81762.422277739548</v>
      </c>
      <c r="U980" s="4">
        <v>59644.68688178384</v>
      </c>
      <c r="V980" s="4">
        <v>51559.11</v>
      </c>
      <c r="W980" s="4">
        <v>114531.2</v>
      </c>
      <c r="X980" s="4">
        <v>102240</v>
      </c>
      <c r="Y980">
        <v>10141.875</v>
      </c>
      <c r="Z980" s="3">
        <v>45078</v>
      </c>
      <c r="AA980">
        <v>4245.8530000000001</v>
      </c>
      <c r="AB980">
        <v>4217.8410000000003</v>
      </c>
      <c r="AC980">
        <v>4294.5209999999997</v>
      </c>
      <c r="AD980">
        <v>4340.4110000000001</v>
      </c>
      <c r="AE980">
        <v>4351.4269999999997</v>
      </c>
      <c r="AF980" t="e">
        <v>#N/A</v>
      </c>
      <c r="AG980">
        <v>4352.1530000000002</v>
      </c>
      <c r="AH980">
        <v>4289.4229999999998</v>
      </c>
      <c r="AI980">
        <v>4368.2520000000004</v>
      </c>
      <c r="AJ980">
        <v>4322.3940000000002</v>
      </c>
      <c r="AK980">
        <v>4391.6210000000001</v>
      </c>
      <c r="AM980" s="5"/>
      <c r="AN980" s="5"/>
    </row>
    <row r="981" spans="5:40" x14ac:dyDescent="0.35">
      <c r="E981" s="3">
        <v>45015</v>
      </c>
      <c r="F981" s="4">
        <v>73401.78</v>
      </c>
      <c r="G981" s="4">
        <v>65280.99</v>
      </c>
      <c r="H981" s="4">
        <v>57766.879999999997</v>
      </c>
      <c r="I981" s="4">
        <v>50882.67</v>
      </c>
      <c r="J981" s="4">
        <v>44870.51</v>
      </c>
      <c r="K981" s="4">
        <v>39515.65</v>
      </c>
      <c r="L981" s="4">
        <v>34917.01</v>
      </c>
      <c r="M981" s="4">
        <v>30716.87</v>
      </c>
      <c r="N981" s="4">
        <v>24090.99</v>
      </c>
      <c r="O981" s="4">
        <v>137325.79782877443</v>
      </c>
      <c r="P981" s="4">
        <v>132089.46106830245</v>
      </c>
      <c r="Q981" s="4">
        <v>122250.21312364118</v>
      </c>
      <c r="R981" s="4">
        <v>109276.49260666245</v>
      </c>
      <c r="S981" s="4">
        <v>96755.066840628264</v>
      </c>
      <c r="T981" s="4">
        <v>82088.845137147509</v>
      </c>
      <c r="U981" s="4">
        <v>60069.415426316467</v>
      </c>
      <c r="V981" s="4">
        <v>51000.34</v>
      </c>
      <c r="W981" s="4">
        <v>114578.1</v>
      </c>
      <c r="X981" s="4">
        <v>104141</v>
      </c>
      <c r="Y981">
        <v>10198.75</v>
      </c>
      <c r="Z981" s="3">
        <v>45079</v>
      </c>
      <c r="AA981">
        <v>4251.6469999999999</v>
      </c>
      <c r="AB981">
        <v>4229.5439999999999</v>
      </c>
      <c r="AC981">
        <v>4305.3209999999999</v>
      </c>
      <c r="AD981">
        <v>4354.0280000000002</v>
      </c>
      <c r="AE981">
        <v>4367.13</v>
      </c>
      <c r="AF981">
        <v>4326.5060000000003</v>
      </c>
      <c r="AG981">
        <v>4376.6859999999997</v>
      </c>
      <c r="AH981">
        <v>4296.1660000000002</v>
      </c>
      <c r="AI981">
        <v>4367.0540000000001</v>
      </c>
      <c r="AJ981" t="e">
        <v>#N/A</v>
      </c>
      <c r="AK981">
        <v>4419.2569999999996</v>
      </c>
      <c r="AM981" s="5"/>
      <c r="AN981" s="5"/>
    </row>
    <row r="982" spans="5:40" x14ac:dyDescent="0.35">
      <c r="E982" s="3">
        <v>45016</v>
      </c>
      <c r="F982" s="4">
        <v>73394.91</v>
      </c>
      <c r="G982" s="4">
        <v>65327.96</v>
      </c>
      <c r="H982" s="4">
        <v>57849.49</v>
      </c>
      <c r="I982" s="4">
        <v>50971.199999999997</v>
      </c>
      <c r="J982" s="4">
        <v>44937.21</v>
      </c>
      <c r="K982" s="4">
        <v>39550.75</v>
      </c>
      <c r="L982" s="4">
        <v>34976.9</v>
      </c>
      <c r="M982" s="4">
        <v>30742.25</v>
      </c>
      <c r="N982" s="4">
        <v>24112.61</v>
      </c>
      <c r="O982" s="4">
        <v>137053.11261253656</v>
      </c>
      <c r="P982" s="4">
        <v>131753.6938834684</v>
      </c>
      <c r="Q982" s="4">
        <v>122072.32247748446</v>
      </c>
      <c r="R982" s="4">
        <v>108885.36572700049</v>
      </c>
      <c r="S982" s="4">
        <v>96895.598767810545</v>
      </c>
      <c r="T982" s="4">
        <v>81949.465734905592</v>
      </c>
      <c r="U982" s="4">
        <v>59908.452976408589</v>
      </c>
      <c r="V982" s="4">
        <v>50804</v>
      </c>
      <c r="W982" s="4">
        <v>114921.8</v>
      </c>
      <c r="X982" s="4">
        <v>102128</v>
      </c>
      <c r="Y982">
        <v>10345</v>
      </c>
      <c r="Z982" s="3">
        <v>45080</v>
      </c>
      <c r="AA982" t="e">
        <v>#N/A</v>
      </c>
      <c r="AB982" t="e">
        <v>#N/A</v>
      </c>
      <c r="AC982" t="e">
        <v>#N/A</v>
      </c>
      <c r="AD982" t="e">
        <v>#N/A</v>
      </c>
      <c r="AE982" t="e">
        <v>#N/A</v>
      </c>
      <c r="AF982" t="e">
        <v>#N/A</v>
      </c>
      <c r="AG982" t="e">
        <v>#N/A</v>
      </c>
      <c r="AH982" t="e">
        <v>#N/A</v>
      </c>
      <c r="AI982" t="e">
        <v>#N/A</v>
      </c>
      <c r="AJ982" t="e">
        <v>#N/A</v>
      </c>
      <c r="AK982" t="e">
        <v>#N/A</v>
      </c>
      <c r="AM982" s="5"/>
      <c r="AN982" s="5"/>
    </row>
    <row r="983" spans="5:40" x14ac:dyDescent="0.35">
      <c r="E983" s="3">
        <v>45017</v>
      </c>
      <c r="F983" s="4" t="e">
        <v>#N/A</v>
      </c>
      <c r="G983" s="4" t="e">
        <v>#N/A</v>
      </c>
      <c r="H983" s="4" t="e">
        <v>#N/A</v>
      </c>
      <c r="I983" s="4" t="e">
        <v>#N/A</v>
      </c>
      <c r="J983" s="4" t="e">
        <v>#N/A</v>
      </c>
      <c r="K983" s="4" t="e">
        <v>#N/A</v>
      </c>
      <c r="L983" s="4" t="e">
        <v>#N/A</v>
      </c>
      <c r="M983" s="4" t="e">
        <v>#N/A</v>
      </c>
      <c r="N983" s="4" t="e">
        <v>#N/A</v>
      </c>
      <c r="O983" s="4" t="e">
        <v>#N/A</v>
      </c>
      <c r="P983" s="4" t="e">
        <v>#N/A</v>
      </c>
      <c r="Q983" s="4" t="e">
        <v>#N/A</v>
      </c>
      <c r="R983" s="4" t="e">
        <v>#N/A</v>
      </c>
      <c r="S983" s="4" t="e">
        <v>#N/A</v>
      </c>
      <c r="T983" s="4" t="e">
        <v>#N/A</v>
      </c>
      <c r="U983" s="4" t="e">
        <v>#N/A</v>
      </c>
      <c r="V983" s="4" t="e">
        <v>#N/A</v>
      </c>
      <c r="W983" s="4" t="e">
        <v>#N/A</v>
      </c>
      <c r="X983" s="4" t="e">
        <v>#N/A</v>
      </c>
      <c r="Y983" t="e">
        <v>#N/A</v>
      </c>
      <c r="Z983" s="3">
        <v>45081</v>
      </c>
      <c r="AA983" t="e">
        <v>#N/A</v>
      </c>
      <c r="AB983" t="e">
        <v>#N/A</v>
      </c>
      <c r="AC983" t="e">
        <v>#N/A</v>
      </c>
      <c r="AD983" t="e">
        <v>#N/A</v>
      </c>
      <c r="AE983" t="e">
        <v>#N/A</v>
      </c>
      <c r="AF983" t="e">
        <v>#N/A</v>
      </c>
      <c r="AG983" t="e">
        <v>#N/A</v>
      </c>
      <c r="AH983" t="e">
        <v>#N/A</v>
      </c>
      <c r="AI983" t="e">
        <v>#N/A</v>
      </c>
      <c r="AJ983" t="e">
        <v>#N/A</v>
      </c>
      <c r="AK983" t="e">
        <v>#N/A</v>
      </c>
      <c r="AM983" s="5"/>
      <c r="AN983" s="5"/>
    </row>
    <row r="984" spans="5:40" x14ac:dyDescent="0.35">
      <c r="E984" s="3">
        <v>45018</v>
      </c>
      <c r="F984" s="4" t="e">
        <v>#N/A</v>
      </c>
      <c r="G984" s="4" t="e">
        <v>#N/A</v>
      </c>
      <c r="H984" s="4" t="e">
        <v>#N/A</v>
      </c>
      <c r="I984" s="4" t="e">
        <v>#N/A</v>
      </c>
      <c r="J984" s="4" t="e">
        <v>#N/A</v>
      </c>
      <c r="K984" s="4" t="e">
        <v>#N/A</v>
      </c>
      <c r="L984" s="4" t="e">
        <v>#N/A</v>
      </c>
      <c r="M984" s="4" t="e">
        <v>#N/A</v>
      </c>
      <c r="N984" s="4" t="e">
        <v>#N/A</v>
      </c>
      <c r="O984" s="4" t="e">
        <v>#N/A</v>
      </c>
      <c r="P984" s="4" t="e">
        <v>#N/A</v>
      </c>
      <c r="Q984" s="4" t="e">
        <v>#N/A</v>
      </c>
      <c r="R984" s="4" t="e">
        <v>#N/A</v>
      </c>
      <c r="S984" s="4" t="e">
        <v>#N/A</v>
      </c>
      <c r="T984" s="4" t="e">
        <v>#N/A</v>
      </c>
      <c r="U984" s="4" t="e">
        <v>#N/A</v>
      </c>
      <c r="V984" s="4" t="e">
        <v>#N/A</v>
      </c>
      <c r="W984" s="4" t="e">
        <v>#N/A</v>
      </c>
      <c r="X984" s="4" t="e">
        <v>#N/A</v>
      </c>
      <c r="Y984" t="e">
        <v>#N/A</v>
      </c>
      <c r="Z984" s="3">
        <v>45082</v>
      </c>
      <c r="AA984">
        <v>4264.585</v>
      </c>
      <c r="AB984">
        <v>4241.2370000000001</v>
      </c>
      <c r="AC984">
        <v>4319.2120000000004</v>
      </c>
      <c r="AD984">
        <v>4372.6629999999996</v>
      </c>
      <c r="AE984">
        <v>4389.4639999999999</v>
      </c>
      <c r="AF984">
        <v>4349.6549999999997</v>
      </c>
      <c r="AG984">
        <v>4405.683</v>
      </c>
      <c r="AH984">
        <v>4339.3429999999998</v>
      </c>
      <c r="AI984">
        <v>4420.5959999999995</v>
      </c>
      <c r="AJ984" t="e">
        <v>#N/A</v>
      </c>
      <c r="AK984">
        <v>4453.7120000000004</v>
      </c>
      <c r="AM984" s="5"/>
      <c r="AN984" s="5"/>
    </row>
    <row r="985" spans="5:40" x14ac:dyDescent="0.35">
      <c r="E985" s="3">
        <v>45019</v>
      </c>
      <c r="F985" s="4">
        <v>73472.710000000006</v>
      </c>
      <c r="G985" s="4">
        <v>65409.760000000002</v>
      </c>
      <c r="H985" s="4">
        <v>57932.13</v>
      </c>
      <c r="I985" s="4">
        <v>51103.9</v>
      </c>
      <c r="J985" s="4">
        <v>45084.31</v>
      </c>
      <c r="K985" s="4">
        <v>39710.370000000003</v>
      </c>
      <c r="L985" s="4">
        <v>35131.54</v>
      </c>
      <c r="M985" s="4">
        <v>30955.91</v>
      </c>
      <c r="N985" s="4">
        <v>24312.14</v>
      </c>
      <c r="O985" s="4">
        <v>137304.59353394128</v>
      </c>
      <c r="P985" s="4">
        <v>132134.48213193577</v>
      </c>
      <c r="Q985" s="4">
        <v>122450.41647427547</v>
      </c>
      <c r="R985" s="4">
        <v>109324.74884449998</v>
      </c>
      <c r="S985" s="4">
        <v>97036.252729707878</v>
      </c>
      <c r="T985" s="4">
        <v>82276.551528620053</v>
      </c>
      <c r="U985" s="4">
        <v>60433.401730747188</v>
      </c>
      <c r="V985" s="4">
        <v>51003.43</v>
      </c>
      <c r="W985" s="4">
        <v>115453.1</v>
      </c>
      <c r="X985" s="4">
        <v>101805</v>
      </c>
      <c r="Y985">
        <v>10385</v>
      </c>
      <c r="Z985" s="3">
        <v>45083</v>
      </c>
      <c r="AA985">
        <v>4261.6319999999996</v>
      </c>
      <c r="AB985">
        <v>4239.0479999999998</v>
      </c>
      <c r="AC985">
        <v>4323.8559999999998</v>
      </c>
      <c r="AD985">
        <v>4379.768</v>
      </c>
      <c r="AE985">
        <v>4399.8739999999998</v>
      </c>
      <c r="AF985" t="e">
        <v>#N/A</v>
      </c>
      <c r="AG985">
        <v>4425.6040000000003</v>
      </c>
      <c r="AH985">
        <v>4356.7</v>
      </c>
      <c r="AI985">
        <v>4439.78</v>
      </c>
      <c r="AJ985">
        <v>4408.067</v>
      </c>
      <c r="AK985">
        <v>4475.2079999999996</v>
      </c>
      <c r="AM985" s="5"/>
      <c r="AN985" s="5"/>
    </row>
    <row r="986" spans="5:40" x14ac:dyDescent="0.35">
      <c r="E986" s="3">
        <v>45020</v>
      </c>
      <c r="F986" s="4">
        <v>73545.08</v>
      </c>
      <c r="G986" s="4">
        <v>65576.58</v>
      </c>
      <c r="H986" s="4">
        <v>58159.05</v>
      </c>
      <c r="I986" s="4">
        <v>51356.61</v>
      </c>
      <c r="J986" s="4">
        <v>45358.42</v>
      </c>
      <c r="K986" s="4">
        <v>40004.19</v>
      </c>
      <c r="L986" s="4">
        <v>35414.980000000003</v>
      </c>
      <c r="M986" s="4">
        <v>31235.39</v>
      </c>
      <c r="N986" s="4">
        <v>24574.28</v>
      </c>
      <c r="O986" s="4">
        <v>137556.17646985559</v>
      </c>
      <c r="P986" s="4">
        <v>132362.01458128681</v>
      </c>
      <c r="Q986" s="4">
        <v>122705.35066431103</v>
      </c>
      <c r="R986" s="4">
        <v>109538.13057335868</v>
      </c>
      <c r="S986" s="4">
        <v>97177.037511855015</v>
      </c>
      <c r="T986" s="4">
        <v>82323.730117542262</v>
      </c>
      <c r="U986" s="4">
        <v>60566.765828456395</v>
      </c>
      <c r="V986" s="4">
        <v>51073.03</v>
      </c>
      <c r="W986" s="4">
        <v>116250</v>
      </c>
      <c r="X986" s="4">
        <v>102211</v>
      </c>
      <c r="Y986">
        <v>10320</v>
      </c>
      <c r="Z986" s="3">
        <v>45084</v>
      </c>
      <c r="AA986">
        <v>4248.3609999999999</v>
      </c>
      <c r="AB986">
        <v>4222.4279999999999</v>
      </c>
      <c r="AC986">
        <v>4307.4960000000001</v>
      </c>
      <c r="AD986">
        <v>4362.5110000000004</v>
      </c>
      <c r="AE986">
        <v>4387.55</v>
      </c>
      <c r="AF986">
        <v>4349.3980000000001</v>
      </c>
      <c r="AG986">
        <v>4413.0119999999997</v>
      </c>
      <c r="AH986">
        <v>4347.8739999999998</v>
      </c>
      <c r="AI986">
        <v>4429.7860000000001</v>
      </c>
      <c r="AJ986">
        <v>4369.0860000000002</v>
      </c>
      <c r="AK986">
        <v>4457.1440000000002</v>
      </c>
      <c r="AM986" s="5"/>
      <c r="AN986" s="5"/>
    </row>
    <row r="987" spans="5:40" x14ac:dyDescent="0.35">
      <c r="E987" s="3">
        <v>45021</v>
      </c>
      <c r="F987" s="4">
        <v>73696.649999999994</v>
      </c>
      <c r="G987" s="4">
        <v>65785.17</v>
      </c>
      <c r="H987" s="4">
        <v>58413.72</v>
      </c>
      <c r="I987" s="4">
        <v>51631.4</v>
      </c>
      <c r="J987" s="4">
        <v>45650.400000000001</v>
      </c>
      <c r="K987" s="4">
        <v>40275.379999999997</v>
      </c>
      <c r="L987" s="4">
        <v>35678.660000000003</v>
      </c>
      <c r="M987" s="4">
        <v>31457.84</v>
      </c>
      <c r="N987" s="4">
        <v>24782.77</v>
      </c>
      <c r="O987" s="4">
        <v>137895.38076944428</v>
      </c>
      <c r="P987" s="4">
        <v>132538.35697849153</v>
      </c>
      <c r="Q987" s="4">
        <v>122898.52947770964</v>
      </c>
      <c r="R987" s="4">
        <v>109827.68522839923</v>
      </c>
      <c r="S987" s="4">
        <v>97317.950137086023</v>
      </c>
      <c r="T987" s="4">
        <v>82558.255857520562</v>
      </c>
      <c r="U987" s="4">
        <v>60799.375720225056</v>
      </c>
      <c r="V987" s="4">
        <v>50801.729999999996</v>
      </c>
      <c r="W987" s="4">
        <v>116578.1</v>
      </c>
      <c r="X987" s="4">
        <v>101064</v>
      </c>
      <c r="Y987">
        <v>10295</v>
      </c>
      <c r="Z987" s="3">
        <v>45085</v>
      </c>
      <c r="AA987" t="e">
        <v>#N/A</v>
      </c>
      <c r="AB987" t="e">
        <v>#N/A</v>
      </c>
      <c r="AC987" t="e">
        <v>#N/A</v>
      </c>
      <c r="AD987" t="e">
        <v>#N/A</v>
      </c>
      <c r="AE987" t="e">
        <v>#N/A</v>
      </c>
      <c r="AF987" t="e">
        <v>#N/A</v>
      </c>
      <c r="AG987" t="e">
        <v>#N/A</v>
      </c>
      <c r="AH987" t="e">
        <v>#N/A</v>
      </c>
      <c r="AI987" t="e">
        <v>#N/A</v>
      </c>
      <c r="AJ987" t="e">
        <v>#N/A</v>
      </c>
      <c r="AK987" t="e">
        <v>#N/A</v>
      </c>
      <c r="AM987" s="5"/>
      <c r="AN987" s="5"/>
    </row>
    <row r="988" spans="5:40" x14ac:dyDescent="0.35">
      <c r="E988" s="3">
        <v>45022</v>
      </c>
      <c r="F988" s="4">
        <v>73576.490000000005</v>
      </c>
      <c r="G988" s="4">
        <v>65637.72</v>
      </c>
      <c r="H988" s="4">
        <v>58243.87</v>
      </c>
      <c r="I988" s="4">
        <v>51453.78</v>
      </c>
      <c r="J988" s="4">
        <v>45490.07</v>
      </c>
      <c r="K988" s="4">
        <v>40091.230000000003</v>
      </c>
      <c r="L988" s="4">
        <v>35470.43</v>
      </c>
      <c r="M988" s="4">
        <v>31257.11</v>
      </c>
      <c r="N988" s="4">
        <v>24590.11</v>
      </c>
      <c r="O988" s="4">
        <v>137709.89947825193</v>
      </c>
      <c r="P988" s="4">
        <v>132407.2278189444</v>
      </c>
      <c r="Q988" s="4">
        <v>122596.29281985012</v>
      </c>
      <c r="R988" s="4">
        <v>109435.18301618016</v>
      </c>
      <c r="S988" s="4">
        <v>96946.274143913775</v>
      </c>
      <c r="T988" s="4">
        <v>82231.226608746379</v>
      </c>
      <c r="U988" s="4">
        <v>60439.155759880057</v>
      </c>
      <c r="V988" s="4">
        <v>50742.68</v>
      </c>
      <c r="W988" s="4">
        <v>116546.8</v>
      </c>
      <c r="X988" s="4">
        <v>100980</v>
      </c>
      <c r="Y988">
        <v>10328.75</v>
      </c>
      <c r="Z988" s="3">
        <v>45086</v>
      </c>
      <c r="AA988">
        <v>4253.527</v>
      </c>
      <c r="AB988">
        <v>4226.1620000000003</v>
      </c>
      <c r="AC988">
        <v>4313.0600000000004</v>
      </c>
      <c r="AD988">
        <v>4367.5200000000004</v>
      </c>
      <c r="AE988">
        <v>4390.6310000000003</v>
      </c>
      <c r="AF988">
        <v>4353.3720000000003</v>
      </c>
      <c r="AG988">
        <v>4414.8850000000002</v>
      </c>
      <c r="AH988">
        <v>4342.6490000000003</v>
      </c>
      <c r="AI988" t="e">
        <v>#N/A</v>
      </c>
      <c r="AJ988">
        <v>4390.7629999999999</v>
      </c>
      <c r="AK988">
        <v>4453.8469999999998</v>
      </c>
      <c r="AM988" s="5"/>
      <c r="AN988" s="5"/>
    </row>
    <row r="989" spans="5:40" x14ac:dyDescent="0.35">
      <c r="E989" s="3">
        <v>45023</v>
      </c>
      <c r="F989" s="4" t="e">
        <v>#N/A</v>
      </c>
      <c r="G989" s="4" t="e">
        <v>#N/A</v>
      </c>
      <c r="H989" s="4" t="e">
        <v>#N/A</v>
      </c>
      <c r="I989" s="4" t="e">
        <v>#N/A</v>
      </c>
      <c r="J989" s="4" t="e">
        <v>#N/A</v>
      </c>
      <c r="K989" s="4" t="e">
        <v>#N/A</v>
      </c>
      <c r="L989" s="4" t="e">
        <v>#N/A</v>
      </c>
      <c r="M989" s="4" t="e">
        <v>#N/A</v>
      </c>
      <c r="N989" s="4" t="e">
        <v>#N/A</v>
      </c>
      <c r="O989" s="4" t="e">
        <v>#N/A</v>
      </c>
      <c r="P989" s="4" t="e">
        <v>#N/A</v>
      </c>
      <c r="Q989" s="4" t="e">
        <v>#N/A</v>
      </c>
      <c r="R989" s="4" t="e">
        <v>#N/A</v>
      </c>
      <c r="S989" s="4" t="e">
        <v>#N/A</v>
      </c>
      <c r="T989" s="4" t="e">
        <v>#N/A</v>
      </c>
      <c r="U989" s="4" t="e">
        <v>#N/A</v>
      </c>
      <c r="V989" s="4" t="e">
        <v>#N/A</v>
      </c>
      <c r="W989" s="4" t="e">
        <v>#N/A</v>
      </c>
      <c r="X989" s="4" t="e">
        <v>#N/A</v>
      </c>
      <c r="Y989" t="e">
        <v>#N/A</v>
      </c>
      <c r="Z989" s="3">
        <v>45087</v>
      </c>
      <c r="AA989" t="e">
        <v>#N/A</v>
      </c>
      <c r="AB989" t="e">
        <v>#N/A</v>
      </c>
      <c r="AC989" t="e">
        <v>#N/A</v>
      </c>
      <c r="AD989" t="e">
        <v>#N/A</v>
      </c>
      <c r="AE989" t="e">
        <v>#N/A</v>
      </c>
      <c r="AF989" t="e">
        <v>#N/A</v>
      </c>
      <c r="AG989" t="e">
        <v>#N/A</v>
      </c>
      <c r="AH989" t="e">
        <v>#N/A</v>
      </c>
      <c r="AI989" t="e">
        <v>#N/A</v>
      </c>
      <c r="AJ989" t="e">
        <v>#N/A</v>
      </c>
      <c r="AK989" t="e">
        <v>#N/A</v>
      </c>
      <c r="AM989" s="5"/>
      <c r="AN989" s="5"/>
    </row>
    <row r="990" spans="5:40" x14ac:dyDescent="0.35">
      <c r="E990" s="3">
        <v>45024</v>
      </c>
      <c r="F990" s="4" t="e">
        <v>#N/A</v>
      </c>
      <c r="G990" s="4" t="e">
        <v>#N/A</v>
      </c>
      <c r="H990" s="4" t="e">
        <v>#N/A</v>
      </c>
      <c r="I990" s="4" t="e">
        <v>#N/A</v>
      </c>
      <c r="J990" s="4" t="e">
        <v>#N/A</v>
      </c>
      <c r="K990" s="4" t="e">
        <v>#N/A</v>
      </c>
      <c r="L990" s="4" t="e">
        <v>#N/A</v>
      </c>
      <c r="M990" s="4" t="e">
        <v>#N/A</v>
      </c>
      <c r="N990" s="4" t="e">
        <v>#N/A</v>
      </c>
      <c r="O990" s="4" t="e">
        <v>#N/A</v>
      </c>
      <c r="P990" s="4" t="e">
        <v>#N/A</v>
      </c>
      <c r="Q990" s="4" t="e">
        <v>#N/A</v>
      </c>
      <c r="R990" s="4" t="e">
        <v>#N/A</v>
      </c>
      <c r="S990" s="4" t="e">
        <v>#N/A</v>
      </c>
      <c r="T990" s="4" t="e">
        <v>#N/A</v>
      </c>
      <c r="U990" s="4" t="e">
        <v>#N/A</v>
      </c>
      <c r="V990" s="4" t="e">
        <v>#N/A</v>
      </c>
      <c r="W990" s="4" t="e">
        <v>#N/A</v>
      </c>
      <c r="X990" s="4" t="e">
        <v>#N/A</v>
      </c>
      <c r="Y990" t="e">
        <v>#N/A</v>
      </c>
      <c r="Z990" s="3">
        <v>45088</v>
      </c>
      <c r="AA990" t="e">
        <v>#N/A</v>
      </c>
      <c r="AB990" t="e">
        <v>#N/A</v>
      </c>
      <c r="AC990" t="e">
        <v>#N/A</v>
      </c>
      <c r="AD990" t="e">
        <v>#N/A</v>
      </c>
      <c r="AE990" t="e">
        <v>#N/A</v>
      </c>
      <c r="AF990" t="e">
        <v>#N/A</v>
      </c>
      <c r="AG990" t="e">
        <v>#N/A</v>
      </c>
      <c r="AH990" t="e">
        <v>#N/A</v>
      </c>
      <c r="AI990" t="e">
        <v>#N/A</v>
      </c>
      <c r="AJ990" t="e">
        <v>#N/A</v>
      </c>
      <c r="AK990" t="e">
        <v>#N/A</v>
      </c>
      <c r="AM990" s="5"/>
      <c r="AN990" s="5"/>
    </row>
    <row r="991" spans="5:40" x14ac:dyDescent="0.35">
      <c r="E991" s="3">
        <v>45025</v>
      </c>
      <c r="F991" s="4" t="e">
        <v>#N/A</v>
      </c>
      <c r="G991" s="4" t="e">
        <v>#N/A</v>
      </c>
      <c r="H991" s="4" t="e">
        <v>#N/A</v>
      </c>
      <c r="I991" s="4" t="e">
        <v>#N/A</v>
      </c>
      <c r="J991" s="4" t="e">
        <v>#N/A</v>
      </c>
      <c r="K991" s="4" t="e">
        <v>#N/A</v>
      </c>
      <c r="L991" s="4" t="e">
        <v>#N/A</v>
      </c>
      <c r="M991" s="4" t="e">
        <v>#N/A</v>
      </c>
      <c r="N991" s="4" t="e">
        <v>#N/A</v>
      </c>
      <c r="O991" s="4" t="e">
        <v>#N/A</v>
      </c>
      <c r="P991" s="4" t="e">
        <v>#N/A</v>
      </c>
      <c r="Q991" s="4" t="e">
        <v>#N/A</v>
      </c>
      <c r="R991" s="4" t="e">
        <v>#N/A</v>
      </c>
      <c r="S991" s="4" t="e">
        <v>#N/A</v>
      </c>
      <c r="T991" s="4" t="e">
        <v>#N/A</v>
      </c>
      <c r="U991" s="4" t="e">
        <v>#N/A</v>
      </c>
      <c r="V991" s="4" t="e">
        <v>#N/A</v>
      </c>
      <c r="W991" s="4" t="e">
        <v>#N/A</v>
      </c>
      <c r="X991" s="4" t="e">
        <v>#N/A</v>
      </c>
      <c r="Y991" t="e">
        <v>#N/A</v>
      </c>
      <c r="Z991" s="3">
        <v>45089</v>
      </c>
      <c r="AA991">
        <v>4250.7089999999998</v>
      </c>
      <c r="AB991">
        <v>4223.4160000000002</v>
      </c>
      <c r="AC991">
        <v>4310.7460000000001</v>
      </c>
      <c r="AD991">
        <v>4359.2809999999999</v>
      </c>
      <c r="AE991">
        <v>4381.9669999999996</v>
      </c>
      <c r="AF991">
        <v>4343.9160000000002</v>
      </c>
      <c r="AG991">
        <v>4409.4889999999996</v>
      </c>
      <c r="AH991">
        <v>4340.8069999999998</v>
      </c>
      <c r="AI991">
        <v>4427.4059999999999</v>
      </c>
      <c r="AJ991">
        <v>4376.6090000000004</v>
      </c>
      <c r="AK991">
        <v>4445.3789999999999</v>
      </c>
      <c r="AM991" s="5"/>
      <c r="AN991" s="5"/>
    </row>
    <row r="992" spans="5:40" x14ac:dyDescent="0.35">
      <c r="E992" s="3">
        <v>45026</v>
      </c>
      <c r="F992" s="4">
        <v>73664.94</v>
      </c>
      <c r="G992" s="4">
        <v>65682.47</v>
      </c>
      <c r="H992" s="4">
        <v>58238.57</v>
      </c>
      <c r="I992" s="4">
        <v>51425.45</v>
      </c>
      <c r="J992" s="4">
        <v>45454.61</v>
      </c>
      <c r="K992" s="4">
        <v>40047.279999999999</v>
      </c>
      <c r="L992" s="4">
        <v>35432.58</v>
      </c>
      <c r="M992" s="4">
        <v>31229.07</v>
      </c>
      <c r="N992" s="4">
        <v>24561.17</v>
      </c>
      <c r="O992" s="4">
        <v>137743.19029550487</v>
      </c>
      <c r="P992" s="4">
        <v>132327.75531190867</v>
      </c>
      <c r="Q992" s="4">
        <v>122480.39593940384</v>
      </c>
      <c r="R992" s="4">
        <v>109346.19421454545</v>
      </c>
      <c r="S992" s="4">
        <v>96831.345378313883</v>
      </c>
      <c r="T992" s="4">
        <v>81998.83109346003</v>
      </c>
      <c r="U992" s="4">
        <v>59983.681622681775</v>
      </c>
      <c r="V992" s="4">
        <v>50932.51</v>
      </c>
      <c r="W992" s="4">
        <v>115515.6</v>
      </c>
      <c r="X992" s="4">
        <v>101985</v>
      </c>
      <c r="Y992">
        <v>10335</v>
      </c>
      <c r="Z992" s="3">
        <v>45090</v>
      </c>
      <c r="AA992">
        <v>4245.7759999999998</v>
      </c>
      <c r="AB992">
        <v>4216.2430000000004</v>
      </c>
      <c r="AC992">
        <v>4295.8310000000001</v>
      </c>
      <c r="AD992">
        <v>4340.2169999999996</v>
      </c>
      <c r="AE992">
        <v>4353.17</v>
      </c>
      <c r="AF992">
        <v>4325.5259999999998</v>
      </c>
      <c r="AG992">
        <v>4372.3710000000001</v>
      </c>
      <c r="AH992">
        <v>4308.5020000000004</v>
      </c>
      <c r="AI992">
        <v>4388.9960000000001</v>
      </c>
      <c r="AJ992">
        <v>4353.2259999999997</v>
      </c>
      <c r="AK992">
        <v>4443.5479999999998</v>
      </c>
      <c r="AM992" s="5"/>
      <c r="AN992" s="5"/>
    </row>
    <row r="993" spans="5:40" x14ac:dyDescent="0.35">
      <c r="E993" s="3">
        <v>45027</v>
      </c>
      <c r="F993" s="4">
        <v>74182.320000000007</v>
      </c>
      <c r="G993" s="4">
        <v>66248.160000000003</v>
      </c>
      <c r="H993" s="4">
        <v>58843.09</v>
      </c>
      <c r="I993" s="4">
        <v>52042</v>
      </c>
      <c r="J993" s="4">
        <v>46052.28</v>
      </c>
      <c r="K993" s="4">
        <v>40641.620000000003</v>
      </c>
      <c r="L993" s="4">
        <v>36000.1</v>
      </c>
      <c r="M993" s="4">
        <v>31763.52</v>
      </c>
      <c r="N993" s="4">
        <v>25065.87</v>
      </c>
      <c r="O993" s="4">
        <v>138419.54813258463</v>
      </c>
      <c r="P993" s="4">
        <v>133064.99211866362</v>
      </c>
      <c r="Q993" s="4">
        <v>123428.72647818287</v>
      </c>
      <c r="R993" s="4">
        <v>110197.23763851357</v>
      </c>
      <c r="S993" s="4">
        <v>97701.79184411859</v>
      </c>
      <c r="T993" s="4">
        <v>82854.375904197455</v>
      </c>
      <c r="U993" s="4">
        <v>60582.655735010136</v>
      </c>
      <c r="V993" s="4">
        <v>50196.08</v>
      </c>
      <c r="W993" s="4">
        <v>115375</v>
      </c>
      <c r="X993" s="4">
        <v>106395</v>
      </c>
      <c r="Y993">
        <v>10339.375</v>
      </c>
      <c r="Z993" s="3">
        <v>45091</v>
      </c>
      <c r="AA993">
        <v>4251.7960000000003</v>
      </c>
      <c r="AB993">
        <v>4224.5339999999997</v>
      </c>
      <c r="AC993">
        <v>4300.8810000000003</v>
      </c>
      <c r="AD993">
        <v>4348.241</v>
      </c>
      <c r="AE993">
        <v>4361.1270000000004</v>
      </c>
      <c r="AF993">
        <v>4317.9430000000002</v>
      </c>
      <c r="AG993">
        <v>4405.5309999999999</v>
      </c>
      <c r="AH993">
        <v>4312.4560000000001</v>
      </c>
      <c r="AI993">
        <v>4387.62</v>
      </c>
      <c r="AJ993">
        <v>4336.1840000000002</v>
      </c>
      <c r="AK993">
        <v>4438.3810000000003</v>
      </c>
      <c r="AM993" s="5"/>
      <c r="AN993" s="5"/>
    </row>
    <row r="994" spans="5:40" x14ac:dyDescent="0.35">
      <c r="E994" s="3">
        <v>45028</v>
      </c>
      <c r="F994" s="4">
        <v>74207.399999999994</v>
      </c>
      <c r="G994" s="4">
        <v>66266.350000000006</v>
      </c>
      <c r="H994" s="4">
        <v>58874.35</v>
      </c>
      <c r="I994" s="4">
        <v>52102.68</v>
      </c>
      <c r="J994" s="4">
        <v>46120.07</v>
      </c>
      <c r="K994" s="4">
        <v>40721.65</v>
      </c>
      <c r="L994" s="4">
        <v>36075.300000000003</v>
      </c>
      <c r="M994" s="4">
        <v>31838.6</v>
      </c>
      <c r="N994" s="4">
        <v>25134.86</v>
      </c>
      <c r="O994" s="4">
        <v>138361.65085846718</v>
      </c>
      <c r="P994" s="4">
        <v>132981.68041118942</v>
      </c>
      <c r="Q994" s="4">
        <v>123432.95108119205</v>
      </c>
      <c r="R994" s="4">
        <v>110180.77995595546</v>
      </c>
      <c r="S994" s="4">
        <v>97583.465331782572</v>
      </c>
      <c r="T994" s="4">
        <v>82805.836988347</v>
      </c>
      <c r="U994" s="4">
        <v>60714.828884251197</v>
      </c>
      <c r="V994" s="4">
        <v>49495.21</v>
      </c>
      <c r="W994" s="4">
        <v>115703.1</v>
      </c>
      <c r="X994" s="4">
        <v>107701</v>
      </c>
      <c r="Y994">
        <v>10293.75</v>
      </c>
      <c r="Z994" s="3">
        <v>45092</v>
      </c>
      <c r="AA994">
        <v>4254.1970000000001</v>
      </c>
      <c r="AB994">
        <v>4222.384</v>
      </c>
      <c r="AC994">
        <v>4313.8140000000003</v>
      </c>
      <c r="AD994">
        <v>4363.4250000000002</v>
      </c>
      <c r="AE994">
        <v>4382.6719999999996</v>
      </c>
      <c r="AF994">
        <v>4346.4660000000003</v>
      </c>
      <c r="AG994">
        <v>4415.9709999999995</v>
      </c>
      <c r="AH994">
        <v>4345.1850000000004</v>
      </c>
      <c r="AI994">
        <v>4438.2860000000001</v>
      </c>
      <c r="AJ994">
        <v>4387.2629999999999</v>
      </c>
      <c r="AK994">
        <v>4453.2489999999998</v>
      </c>
      <c r="AM994" s="5"/>
      <c r="AN994" s="5"/>
    </row>
    <row r="995" spans="5:40" x14ac:dyDescent="0.35">
      <c r="E995" s="3">
        <v>45029</v>
      </c>
      <c r="F995" s="4">
        <v>74346.36</v>
      </c>
      <c r="G995" s="4">
        <v>66509.05</v>
      </c>
      <c r="H995" s="4">
        <v>59205.75</v>
      </c>
      <c r="I995" s="4">
        <v>52476.41</v>
      </c>
      <c r="J995" s="4">
        <v>46540.71</v>
      </c>
      <c r="K995" s="4">
        <v>41168.400000000001</v>
      </c>
      <c r="L995" s="4">
        <v>36548.85</v>
      </c>
      <c r="M995" s="4">
        <v>32319.79</v>
      </c>
      <c r="N995" s="4">
        <v>25590.69</v>
      </c>
      <c r="O995" s="4">
        <v>138654.16433049928</v>
      </c>
      <c r="P995" s="4">
        <v>133463.56375429363</v>
      </c>
      <c r="Q995" s="4">
        <v>124122.7180041715</v>
      </c>
      <c r="R995" s="4">
        <v>111003.84123180468</v>
      </c>
      <c r="S995" s="4">
        <v>98498.170248980852</v>
      </c>
      <c r="T995" s="4">
        <v>83606.865863377214</v>
      </c>
      <c r="U995" s="4">
        <v>61544.781105112022</v>
      </c>
      <c r="V995" s="4">
        <v>49400.789999999994</v>
      </c>
      <c r="W995" s="4">
        <v>115453.1</v>
      </c>
      <c r="X995" s="4">
        <v>108550</v>
      </c>
      <c r="Y995">
        <v>10430.625</v>
      </c>
      <c r="Z995" s="3">
        <v>45093</v>
      </c>
      <c r="AA995">
        <v>4253.2460000000001</v>
      </c>
      <c r="AB995">
        <v>4226.7629999999999</v>
      </c>
      <c r="AC995">
        <v>4310.8530000000001</v>
      </c>
      <c r="AD995">
        <v>4363.6909999999998</v>
      </c>
      <c r="AE995">
        <v>4388.0959999999995</v>
      </c>
      <c r="AF995">
        <v>4353.9480000000003</v>
      </c>
      <c r="AG995">
        <v>4425.5050000000001</v>
      </c>
      <c r="AH995">
        <v>4358.6239999999998</v>
      </c>
      <c r="AI995">
        <v>4427.0469999999996</v>
      </c>
      <c r="AJ995">
        <v>4396.9579999999996</v>
      </c>
      <c r="AK995">
        <v>4470.0029999999997</v>
      </c>
      <c r="AM995" s="5"/>
      <c r="AN995" s="5"/>
    </row>
    <row r="996" spans="5:40" x14ac:dyDescent="0.35">
      <c r="E996" s="3">
        <v>45030</v>
      </c>
      <c r="F996" s="4">
        <v>74183.740000000005</v>
      </c>
      <c r="G996" s="4">
        <v>66320.37</v>
      </c>
      <c r="H996" s="4">
        <v>58998.74</v>
      </c>
      <c r="I996" s="4">
        <v>52300.88</v>
      </c>
      <c r="J996" s="4">
        <v>46371.360000000001</v>
      </c>
      <c r="K996" s="4">
        <v>41035.74</v>
      </c>
      <c r="L996" s="4">
        <v>36405.25</v>
      </c>
      <c r="M996" s="4">
        <v>32201.59</v>
      </c>
      <c r="N996" s="4">
        <v>25475.59</v>
      </c>
      <c r="O996" s="4">
        <v>138552.61382689225</v>
      </c>
      <c r="P996" s="4">
        <v>133328.59733656532</v>
      </c>
      <c r="Q996" s="4">
        <v>123939.37360477069</v>
      </c>
      <c r="R996" s="4">
        <v>110910.34662991257</v>
      </c>
      <c r="S996" s="4">
        <v>98465.015186662728</v>
      </c>
      <c r="T996" s="4">
        <v>83747.481229366473</v>
      </c>
      <c r="U996" s="4">
        <v>61678.871745955519</v>
      </c>
      <c r="V996" s="4">
        <v>49293.93</v>
      </c>
      <c r="W996" s="4">
        <v>114859.3</v>
      </c>
      <c r="X996" s="4">
        <v>108403</v>
      </c>
      <c r="Y996">
        <v>10411.25</v>
      </c>
      <c r="Z996" s="3">
        <v>45094</v>
      </c>
      <c r="AA996" t="e">
        <v>#N/A</v>
      </c>
      <c r="AB996" t="e">
        <v>#N/A</v>
      </c>
      <c r="AC996" t="e">
        <v>#N/A</v>
      </c>
      <c r="AD996" t="e">
        <v>#N/A</v>
      </c>
      <c r="AE996" t="e">
        <v>#N/A</v>
      </c>
      <c r="AF996" t="e">
        <v>#N/A</v>
      </c>
      <c r="AG996" t="e">
        <v>#N/A</v>
      </c>
      <c r="AH996" t="e">
        <v>#N/A</v>
      </c>
      <c r="AI996" t="e">
        <v>#N/A</v>
      </c>
      <c r="AJ996" t="e">
        <v>#N/A</v>
      </c>
      <c r="AK996" t="e">
        <v>#N/A</v>
      </c>
      <c r="AM996" s="5"/>
      <c r="AN996" s="5"/>
    </row>
    <row r="997" spans="5:40" x14ac:dyDescent="0.35">
      <c r="E997" s="3">
        <v>45031</v>
      </c>
      <c r="F997" s="4" t="e">
        <v>#N/A</v>
      </c>
      <c r="G997" s="4" t="e">
        <v>#N/A</v>
      </c>
      <c r="H997" s="4" t="e">
        <v>#N/A</v>
      </c>
      <c r="I997" s="4" t="e">
        <v>#N/A</v>
      </c>
      <c r="J997" s="4" t="e">
        <v>#N/A</v>
      </c>
      <c r="K997" s="4" t="e">
        <v>#N/A</v>
      </c>
      <c r="L997" s="4" t="e">
        <v>#N/A</v>
      </c>
      <c r="M997" s="4" t="e">
        <v>#N/A</v>
      </c>
      <c r="N997" s="4" t="e">
        <v>#N/A</v>
      </c>
      <c r="O997" s="4" t="e">
        <v>#N/A</v>
      </c>
      <c r="P997" s="4" t="e">
        <v>#N/A</v>
      </c>
      <c r="Q997" s="4" t="e">
        <v>#N/A</v>
      </c>
      <c r="R997" s="4" t="e">
        <v>#N/A</v>
      </c>
      <c r="S997" s="4" t="e">
        <v>#N/A</v>
      </c>
      <c r="T997" s="4" t="e">
        <v>#N/A</v>
      </c>
      <c r="U997" s="4" t="e">
        <v>#N/A</v>
      </c>
      <c r="V997" s="4" t="e">
        <v>#N/A</v>
      </c>
      <c r="W997" s="4" t="e">
        <v>#N/A</v>
      </c>
      <c r="X997" s="4" t="e">
        <v>#N/A</v>
      </c>
      <c r="Y997" t="e">
        <v>#N/A</v>
      </c>
      <c r="Z997" s="3">
        <v>45095</v>
      </c>
      <c r="AA997" t="e">
        <v>#N/A</v>
      </c>
      <c r="AB997" t="e">
        <v>#N/A</v>
      </c>
      <c r="AC997" t="e">
        <v>#N/A</v>
      </c>
      <c r="AD997" t="e">
        <v>#N/A</v>
      </c>
      <c r="AE997" t="e">
        <v>#N/A</v>
      </c>
      <c r="AF997" t="e">
        <v>#N/A</v>
      </c>
      <c r="AG997" t="e">
        <v>#N/A</v>
      </c>
      <c r="AH997" t="e">
        <v>#N/A</v>
      </c>
      <c r="AI997" t="e">
        <v>#N/A</v>
      </c>
      <c r="AJ997" t="e">
        <v>#N/A</v>
      </c>
      <c r="AK997" t="e">
        <v>#N/A</v>
      </c>
      <c r="AM997" s="5"/>
      <c r="AN997" s="5"/>
    </row>
    <row r="998" spans="5:40" x14ac:dyDescent="0.35">
      <c r="E998" s="3">
        <v>45032</v>
      </c>
      <c r="F998" s="4" t="e">
        <v>#N/A</v>
      </c>
      <c r="G998" s="4" t="e">
        <v>#N/A</v>
      </c>
      <c r="H998" s="4" t="e">
        <v>#N/A</v>
      </c>
      <c r="I998" s="4" t="e">
        <v>#N/A</v>
      </c>
      <c r="J998" s="4" t="e">
        <v>#N/A</v>
      </c>
      <c r="K998" s="4" t="e">
        <v>#N/A</v>
      </c>
      <c r="L998" s="4" t="e">
        <v>#N/A</v>
      </c>
      <c r="M998" s="4" t="e">
        <v>#N/A</v>
      </c>
      <c r="N998" s="4" t="e">
        <v>#N/A</v>
      </c>
      <c r="O998" s="4" t="e">
        <v>#N/A</v>
      </c>
      <c r="P998" s="4" t="e">
        <v>#N/A</v>
      </c>
      <c r="Q998" s="4" t="e">
        <v>#N/A</v>
      </c>
      <c r="R998" s="4" t="e">
        <v>#N/A</v>
      </c>
      <c r="S998" s="4" t="e">
        <v>#N/A</v>
      </c>
      <c r="T998" s="4" t="e">
        <v>#N/A</v>
      </c>
      <c r="U998" s="4" t="e">
        <v>#N/A</v>
      </c>
      <c r="V998" s="4" t="e">
        <v>#N/A</v>
      </c>
      <c r="W998" s="4" t="e">
        <v>#N/A</v>
      </c>
      <c r="X998" s="4" t="e">
        <v>#N/A</v>
      </c>
      <c r="Y998" t="e">
        <v>#N/A</v>
      </c>
      <c r="Z998" s="3">
        <v>45096</v>
      </c>
      <c r="AA998">
        <v>4253.6289999999999</v>
      </c>
      <c r="AB998">
        <v>4226.6559999999999</v>
      </c>
      <c r="AC998">
        <v>4313.4620000000004</v>
      </c>
      <c r="AD998">
        <v>4367.7820000000002</v>
      </c>
      <c r="AE998">
        <v>4390.5249999999996</v>
      </c>
      <c r="AF998">
        <v>4356.7250000000004</v>
      </c>
      <c r="AG998">
        <v>4417.451</v>
      </c>
      <c r="AH998">
        <v>4364.9399999999996</v>
      </c>
      <c r="AI998">
        <v>4445.4930000000004</v>
      </c>
      <c r="AJ998">
        <v>4404.3580000000002</v>
      </c>
      <c r="AK998">
        <v>4474.3559999999998</v>
      </c>
      <c r="AM998" s="5"/>
      <c r="AN998" s="5"/>
    </row>
    <row r="999" spans="5:40" x14ac:dyDescent="0.35">
      <c r="E999" s="3">
        <v>45033</v>
      </c>
      <c r="F999" s="4">
        <v>74212.59</v>
      </c>
      <c r="G999" s="4">
        <v>66369.350000000006</v>
      </c>
      <c r="H999" s="4">
        <v>59089.440000000002</v>
      </c>
      <c r="I999" s="4">
        <v>52428</v>
      </c>
      <c r="J999" s="4">
        <v>46511.19</v>
      </c>
      <c r="K999" s="4">
        <v>41155.629999999997</v>
      </c>
      <c r="L999" s="4">
        <v>36554.339999999997</v>
      </c>
      <c r="M999" s="4">
        <v>32333.08</v>
      </c>
      <c r="N999" s="4">
        <v>25598.55</v>
      </c>
      <c r="O999" s="4">
        <v>138713.74286831348</v>
      </c>
      <c r="P999" s="4">
        <v>133502.20307333342</v>
      </c>
      <c r="Q999" s="4">
        <v>124193.097919047</v>
      </c>
      <c r="R999" s="4">
        <v>111199.96291884866</v>
      </c>
      <c r="S999" s="4">
        <v>98778.375832595106</v>
      </c>
      <c r="T999" s="4">
        <v>83983.625949708206</v>
      </c>
      <c r="U999" s="4">
        <v>61813.30486628598</v>
      </c>
      <c r="V999" s="4">
        <v>49367.569999999992</v>
      </c>
      <c r="W999" s="4">
        <v>114359.3</v>
      </c>
      <c r="X999" s="4">
        <v>108023</v>
      </c>
      <c r="Y999">
        <v>10441.25</v>
      </c>
      <c r="Z999" s="3">
        <v>45097</v>
      </c>
      <c r="AA999">
        <v>4254.9679999999998</v>
      </c>
      <c r="AB999">
        <v>4231.79</v>
      </c>
      <c r="AC999">
        <v>4315.1120000000001</v>
      </c>
      <c r="AD999">
        <v>4370.741</v>
      </c>
      <c r="AE999">
        <v>4394.9440000000004</v>
      </c>
      <c r="AF999">
        <v>4350.4129999999996</v>
      </c>
      <c r="AG999">
        <v>4418.5929999999998</v>
      </c>
      <c r="AH999">
        <v>4358.0119999999997</v>
      </c>
      <c r="AI999">
        <v>4446.4549999999999</v>
      </c>
      <c r="AJ999">
        <v>4395.8969999999999</v>
      </c>
      <c r="AK999">
        <v>4475.4059999999999</v>
      </c>
      <c r="AM999" s="5"/>
      <c r="AN999" s="5"/>
    </row>
    <row r="1000" spans="5:40" x14ac:dyDescent="0.35">
      <c r="E1000" s="3">
        <v>45034</v>
      </c>
      <c r="F1000" s="4">
        <v>74074.600000000006</v>
      </c>
      <c r="G1000" s="4">
        <v>66199.39</v>
      </c>
      <c r="H1000" s="4">
        <v>58885.97</v>
      </c>
      <c r="I1000" s="4">
        <v>52221.34</v>
      </c>
      <c r="J1000" s="4">
        <v>46320.27</v>
      </c>
      <c r="K1000" s="4">
        <v>40958.949999999997</v>
      </c>
      <c r="L1000" s="4">
        <v>36374.43</v>
      </c>
      <c r="M1000" s="4">
        <v>32162.42</v>
      </c>
      <c r="N1000" s="4">
        <v>25433.45</v>
      </c>
      <c r="O1000" s="4">
        <v>138651.67794898193</v>
      </c>
      <c r="P1000" s="4">
        <v>133363.27343970293</v>
      </c>
      <c r="Q1000" s="4">
        <v>124005.94093665136</v>
      </c>
      <c r="R1000" s="4">
        <v>110873.27513303474</v>
      </c>
      <c r="S1000" s="4">
        <v>98395.828954311306</v>
      </c>
      <c r="T1000" s="4">
        <v>83646.283214716779</v>
      </c>
      <c r="U1000" s="4">
        <v>61644.067443708584</v>
      </c>
      <c r="V1000" s="4">
        <v>49961.11</v>
      </c>
      <c r="W1000" s="4">
        <v>114484.3</v>
      </c>
      <c r="X1000" s="4">
        <v>108097</v>
      </c>
      <c r="Y1000">
        <v>10451.875</v>
      </c>
      <c r="Z1000" s="3">
        <v>45098</v>
      </c>
      <c r="AA1000">
        <v>4258.8739999999998</v>
      </c>
      <c r="AB1000">
        <v>4233.9080000000004</v>
      </c>
      <c r="AC1000">
        <v>4318.0450000000001</v>
      </c>
      <c r="AD1000">
        <v>4374.732</v>
      </c>
      <c r="AE1000">
        <v>4407.2439999999997</v>
      </c>
      <c r="AF1000">
        <v>4358.6139999999996</v>
      </c>
      <c r="AG1000">
        <v>4442.4229999999998</v>
      </c>
      <c r="AH1000">
        <v>4380.03</v>
      </c>
      <c r="AI1000">
        <v>4465.085</v>
      </c>
      <c r="AJ1000">
        <v>4422.0429999999997</v>
      </c>
      <c r="AK1000">
        <v>4499.6629999999996</v>
      </c>
      <c r="AM1000" s="5"/>
      <c r="AN1000" s="5"/>
    </row>
    <row r="1001" spans="5:40" x14ac:dyDescent="0.35">
      <c r="E1001" s="3">
        <v>45035</v>
      </c>
      <c r="F1001" s="4">
        <v>73745.19</v>
      </c>
      <c r="G1001" s="4">
        <v>65644.740000000005</v>
      </c>
      <c r="H1001" s="4">
        <v>58186.1</v>
      </c>
      <c r="I1001" s="4">
        <v>51465.27</v>
      </c>
      <c r="J1001" s="4">
        <v>45531.08</v>
      </c>
      <c r="K1001" s="4">
        <v>40133.620000000003</v>
      </c>
      <c r="L1001" s="4">
        <v>35523.1</v>
      </c>
      <c r="M1001" s="4">
        <v>31312.06</v>
      </c>
      <c r="N1001" s="4">
        <v>24623.11</v>
      </c>
      <c r="O1001" s="4">
        <v>138329.26865183888</v>
      </c>
      <c r="P1001" s="4">
        <v>132918.85988413473</v>
      </c>
      <c r="Q1001" s="4">
        <v>123447.71194348465</v>
      </c>
      <c r="R1001" s="4">
        <v>110320.32336525415</v>
      </c>
      <c r="S1001" s="4">
        <v>97672.482733565921</v>
      </c>
      <c r="T1001" s="4">
        <v>82934.173340612353</v>
      </c>
      <c r="U1001" s="4">
        <v>61076.834911871199</v>
      </c>
      <c r="V1001" s="4">
        <v>50869.69</v>
      </c>
      <c r="W1001" s="4">
        <v>114187.5</v>
      </c>
      <c r="X1001" s="4">
        <v>105604</v>
      </c>
      <c r="Y1001">
        <v>10443.125</v>
      </c>
      <c r="Z1001" s="3">
        <v>45099</v>
      </c>
      <c r="AA1001">
        <v>4261.165</v>
      </c>
      <c r="AB1001">
        <v>4236.0590000000002</v>
      </c>
      <c r="AC1001">
        <v>4323.5479999999998</v>
      </c>
      <c r="AD1001">
        <v>4379.6289999999999</v>
      </c>
      <c r="AE1001">
        <v>4411.1670000000004</v>
      </c>
      <c r="AF1001">
        <v>4370.4160000000002</v>
      </c>
      <c r="AG1001">
        <v>4447.8059999999996</v>
      </c>
      <c r="AH1001">
        <v>4386.0919999999996</v>
      </c>
      <c r="AI1001">
        <v>4466.0460000000003</v>
      </c>
      <c r="AJ1001">
        <v>4429.1109999999999</v>
      </c>
      <c r="AK1001">
        <v>4510.78</v>
      </c>
      <c r="AM1001" s="5"/>
      <c r="AN1001" s="5"/>
    </row>
    <row r="1002" spans="5:40" x14ac:dyDescent="0.35">
      <c r="E1002" s="3">
        <v>45036</v>
      </c>
      <c r="F1002" s="4">
        <v>74063.100000000006</v>
      </c>
      <c r="G1002" s="4">
        <v>66003.48</v>
      </c>
      <c r="H1002" s="4">
        <v>58543.9</v>
      </c>
      <c r="I1002" s="4">
        <v>51778.01</v>
      </c>
      <c r="J1002" s="4">
        <v>45808.99</v>
      </c>
      <c r="K1002" s="4">
        <v>40420.839999999997</v>
      </c>
      <c r="L1002" s="4">
        <v>35786.42</v>
      </c>
      <c r="M1002" s="4">
        <v>31569.3</v>
      </c>
      <c r="N1002" s="4">
        <v>24864.65</v>
      </c>
      <c r="O1002" s="4">
        <v>138616.01414769443</v>
      </c>
      <c r="P1002" s="4">
        <v>133240.76379261303</v>
      </c>
      <c r="Q1002" s="4">
        <v>123820.22213741414</v>
      </c>
      <c r="R1002" s="4">
        <v>110680.6225133494</v>
      </c>
      <c r="S1002" s="4">
        <v>98151.683611906628</v>
      </c>
      <c r="T1002" s="4">
        <v>83353.764507378946</v>
      </c>
      <c r="U1002" s="4">
        <v>61607.406037983288</v>
      </c>
      <c r="V1002" s="4">
        <v>50521.16</v>
      </c>
      <c r="W1002" s="4">
        <v>114656.2</v>
      </c>
      <c r="X1002" s="4">
        <v>106065</v>
      </c>
      <c r="Y1002">
        <v>10379.375</v>
      </c>
      <c r="Z1002" s="3">
        <v>45100</v>
      </c>
      <c r="AA1002">
        <v>4268.6899999999996</v>
      </c>
      <c r="AB1002">
        <v>4243.3</v>
      </c>
      <c r="AC1002">
        <v>4337.2160000000003</v>
      </c>
      <c r="AD1002">
        <v>4397.808</v>
      </c>
      <c r="AE1002">
        <v>4428.4830000000002</v>
      </c>
      <c r="AF1002">
        <v>4389.4539999999997</v>
      </c>
      <c r="AG1002">
        <v>4453.5690000000004</v>
      </c>
      <c r="AH1002" t="e">
        <v>#N/A</v>
      </c>
      <c r="AI1002">
        <v>4487.6840000000002</v>
      </c>
      <c r="AJ1002">
        <v>4442.9679999999998</v>
      </c>
      <c r="AK1002">
        <v>4518.5079999999998</v>
      </c>
      <c r="AM1002" s="5"/>
      <c r="AN1002" s="5"/>
    </row>
    <row r="1003" spans="5:40" x14ac:dyDescent="0.35">
      <c r="E1003" s="3">
        <v>45037</v>
      </c>
      <c r="F1003" s="4" t="e">
        <v>#N/A</v>
      </c>
      <c r="G1003" s="4" t="e">
        <v>#N/A</v>
      </c>
      <c r="H1003" s="4" t="e">
        <v>#N/A</v>
      </c>
      <c r="I1003" s="4" t="e">
        <v>#N/A</v>
      </c>
      <c r="J1003" s="4" t="e">
        <v>#N/A</v>
      </c>
      <c r="K1003" s="4" t="e">
        <v>#N/A</v>
      </c>
      <c r="L1003" s="4" t="e">
        <v>#N/A</v>
      </c>
      <c r="M1003" s="4" t="e">
        <v>#N/A</v>
      </c>
      <c r="N1003" s="4" t="e">
        <v>#N/A</v>
      </c>
      <c r="O1003" s="4" t="e">
        <v>#N/A</v>
      </c>
      <c r="P1003" s="4" t="e">
        <v>#N/A</v>
      </c>
      <c r="Q1003" s="4" t="e">
        <v>#N/A</v>
      </c>
      <c r="R1003" s="4" t="e">
        <v>#N/A</v>
      </c>
      <c r="S1003" s="4" t="e">
        <v>#N/A</v>
      </c>
      <c r="T1003" s="4" t="e">
        <v>#N/A</v>
      </c>
      <c r="U1003" s="4" t="e">
        <v>#N/A</v>
      </c>
      <c r="V1003" s="4" t="e">
        <v>#N/A</v>
      </c>
      <c r="W1003" s="4" t="e">
        <v>#N/A</v>
      </c>
      <c r="X1003" s="4" t="e">
        <v>#N/A</v>
      </c>
      <c r="Y1003" t="e">
        <v>#N/A</v>
      </c>
      <c r="Z1003" s="3">
        <v>45101</v>
      </c>
      <c r="AA1003" t="e">
        <v>#N/A</v>
      </c>
      <c r="AB1003" t="e">
        <v>#N/A</v>
      </c>
      <c r="AC1003" t="e">
        <v>#N/A</v>
      </c>
      <c r="AD1003" t="e">
        <v>#N/A</v>
      </c>
      <c r="AE1003" t="e">
        <v>#N/A</v>
      </c>
      <c r="AF1003" t="e">
        <v>#N/A</v>
      </c>
      <c r="AG1003" t="e">
        <v>#N/A</v>
      </c>
      <c r="AH1003" t="e">
        <v>#N/A</v>
      </c>
      <c r="AI1003" t="e">
        <v>#N/A</v>
      </c>
      <c r="AJ1003" t="e">
        <v>#N/A</v>
      </c>
      <c r="AK1003" t="e">
        <v>#N/A</v>
      </c>
      <c r="AM1003" s="5"/>
      <c r="AN1003" s="5"/>
    </row>
    <row r="1004" spans="5:40" x14ac:dyDescent="0.35">
      <c r="E1004" s="3">
        <v>45038</v>
      </c>
      <c r="F1004" s="4" t="e">
        <v>#N/A</v>
      </c>
      <c r="G1004" s="4" t="e">
        <v>#N/A</v>
      </c>
      <c r="H1004" s="4" t="e">
        <v>#N/A</v>
      </c>
      <c r="I1004" s="4" t="e">
        <v>#N/A</v>
      </c>
      <c r="J1004" s="4" t="e">
        <v>#N/A</v>
      </c>
      <c r="K1004" s="4" t="e">
        <v>#N/A</v>
      </c>
      <c r="L1004" s="4" t="e">
        <v>#N/A</v>
      </c>
      <c r="M1004" s="4" t="e">
        <v>#N/A</v>
      </c>
      <c r="N1004" s="4" t="e">
        <v>#N/A</v>
      </c>
      <c r="O1004" s="4" t="e">
        <v>#N/A</v>
      </c>
      <c r="P1004" s="4" t="e">
        <v>#N/A</v>
      </c>
      <c r="Q1004" s="4" t="e">
        <v>#N/A</v>
      </c>
      <c r="R1004" s="4" t="e">
        <v>#N/A</v>
      </c>
      <c r="S1004" s="4" t="e">
        <v>#N/A</v>
      </c>
      <c r="T1004" s="4" t="e">
        <v>#N/A</v>
      </c>
      <c r="U1004" s="4" t="e">
        <v>#N/A</v>
      </c>
      <c r="V1004" s="4" t="e">
        <v>#N/A</v>
      </c>
      <c r="W1004" s="4" t="e">
        <v>#N/A</v>
      </c>
      <c r="X1004" s="4" t="e">
        <v>#N/A</v>
      </c>
      <c r="Y1004" t="e">
        <v>#N/A</v>
      </c>
      <c r="Z1004" s="3">
        <v>45102</v>
      </c>
      <c r="AA1004" t="e">
        <v>#N/A</v>
      </c>
      <c r="AB1004" t="e">
        <v>#N/A</v>
      </c>
      <c r="AC1004" t="e">
        <v>#N/A</v>
      </c>
      <c r="AD1004" t="e">
        <v>#N/A</v>
      </c>
      <c r="AE1004" t="e">
        <v>#N/A</v>
      </c>
      <c r="AF1004" t="e">
        <v>#N/A</v>
      </c>
      <c r="AG1004" t="e">
        <v>#N/A</v>
      </c>
      <c r="AH1004" t="e">
        <v>#N/A</v>
      </c>
      <c r="AI1004" t="e">
        <v>#N/A</v>
      </c>
      <c r="AJ1004" t="e">
        <v>#N/A</v>
      </c>
      <c r="AK1004" t="e">
        <v>#N/A</v>
      </c>
      <c r="AM1004" s="5"/>
      <c r="AN1004" s="5"/>
    </row>
    <row r="1005" spans="5:40" x14ac:dyDescent="0.35">
      <c r="E1005" s="3">
        <v>45039</v>
      </c>
      <c r="F1005" s="4" t="e">
        <v>#N/A</v>
      </c>
      <c r="G1005" s="4" t="e">
        <v>#N/A</v>
      </c>
      <c r="H1005" s="4" t="e">
        <v>#N/A</v>
      </c>
      <c r="I1005" s="4" t="e">
        <v>#N/A</v>
      </c>
      <c r="J1005" s="4" t="e">
        <v>#N/A</v>
      </c>
      <c r="K1005" s="4" t="e">
        <v>#N/A</v>
      </c>
      <c r="L1005" s="4" t="e">
        <v>#N/A</v>
      </c>
      <c r="M1005" s="4" t="e">
        <v>#N/A</v>
      </c>
      <c r="N1005" s="4" t="e">
        <v>#N/A</v>
      </c>
      <c r="O1005" s="4" t="e">
        <v>#N/A</v>
      </c>
      <c r="P1005" s="4" t="e">
        <v>#N/A</v>
      </c>
      <c r="Q1005" s="4" t="e">
        <v>#N/A</v>
      </c>
      <c r="R1005" s="4" t="e">
        <v>#N/A</v>
      </c>
      <c r="S1005" s="4" t="e">
        <v>#N/A</v>
      </c>
      <c r="T1005" s="4" t="e">
        <v>#N/A</v>
      </c>
      <c r="U1005" s="4" t="e">
        <v>#N/A</v>
      </c>
      <c r="V1005" s="4" t="e">
        <v>#N/A</v>
      </c>
      <c r="W1005" s="4" t="e">
        <v>#N/A</v>
      </c>
      <c r="X1005" s="4" t="e">
        <v>#N/A</v>
      </c>
      <c r="Y1005" t="e">
        <v>#N/A</v>
      </c>
      <c r="Z1005" s="3">
        <v>45103</v>
      </c>
      <c r="AA1005">
        <v>4268.62</v>
      </c>
      <c r="AB1005">
        <v>4242.38</v>
      </c>
      <c r="AC1005">
        <v>4339.5370000000003</v>
      </c>
      <c r="AD1005">
        <v>4399.9160000000002</v>
      </c>
      <c r="AE1005">
        <v>4428.6840000000002</v>
      </c>
      <c r="AF1005">
        <v>4394.0680000000002</v>
      </c>
      <c r="AG1005">
        <v>4456.857</v>
      </c>
      <c r="AH1005">
        <v>4393.4260000000004</v>
      </c>
      <c r="AI1005" t="e">
        <v>#N/A</v>
      </c>
      <c r="AJ1005">
        <v>4440.8090000000002</v>
      </c>
      <c r="AK1005">
        <v>4512.6850000000004</v>
      </c>
      <c r="AM1005" s="5"/>
      <c r="AN1005" s="5"/>
    </row>
    <row r="1006" spans="5:40" x14ac:dyDescent="0.35">
      <c r="E1006" s="3">
        <v>45040</v>
      </c>
      <c r="F1006" s="4">
        <v>74251.22</v>
      </c>
      <c r="G1006" s="4">
        <v>66206.92</v>
      </c>
      <c r="H1006" s="4">
        <v>58731.92</v>
      </c>
      <c r="I1006" s="4">
        <v>51950.9</v>
      </c>
      <c r="J1006" s="4">
        <v>45982.32</v>
      </c>
      <c r="K1006" s="4">
        <v>40599.519999999997</v>
      </c>
      <c r="L1006" s="4">
        <v>35952.089999999997</v>
      </c>
      <c r="M1006" s="4">
        <v>31717.06</v>
      </c>
      <c r="N1006" s="4">
        <v>25002.55</v>
      </c>
      <c r="O1006" s="4">
        <v>138815.64827641819</v>
      </c>
      <c r="P1006" s="4">
        <v>133460.55926451238</v>
      </c>
      <c r="Q1006" s="4">
        <v>123944.72252968456</v>
      </c>
      <c r="R1006" s="4">
        <v>110889.07484888454</v>
      </c>
      <c r="S1006" s="4">
        <v>98287.859390625221</v>
      </c>
      <c r="T1006" s="4">
        <v>83585.691754687141</v>
      </c>
      <c r="U1006" s="4">
        <v>61839.949703720857</v>
      </c>
      <c r="V1006" s="4">
        <v>50457.49</v>
      </c>
      <c r="W1006" s="4">
        <v>114875</v>
      </c>
      <c r="X1006" s="4">
        <v>105681</v>
      </c>
      <c r="Y1006">
        <v>10396.875</v>
      </c>
      <c r="Z1006" s="3">
        <v>45104</v>
      </c>
      <c r="AA1006">
        <v>4272.3519999999999</v>
      </c>
      <c r="AB1006">
        <v>4244.1019999999999</v>
      </c>
      <c r="AC1006">
        <v>4339.7039999999997</v>
      </c>
      <c r="AD1006">
        <v>4399.6750000000002</v>
      </c>
      <c r="AE1006">
        <v>4421.45</v>
      </c>
      <c r="AF1006">
        <v>4391.3890000000001</v>
      </c>
      <c r="AG1006">
        <v>4448.7960000000003</v>
      </c>
      <c r="AH1006">
        <v>4378.665</v>
      </c>
      <c r="AI1006">
        <v>4457.3159999999998</v>
      </c>
      <c r="AJ1006">
        <v>4413.3689999999997</v>
      </c>
      <c r="AK1006">
        <v>4493.741</v>
      </c>
      <c r="AM1006" s="5"/>
      <c r="AN1006" s="5"/>
    </row>
    <row r="1007" spans="5:40" x14ac:dyDescent="0.35">
      <c r="E1007" s="3">
        <v>45041</v>
      </c>
      <c r="F1007" s="4">
        <v>74457.41</v>
      </c>
      <c r="G1007" s="4">
        <v>66485.009999999995</v>
      </c>
      <c r="H1007" s="4">
        <v>59038.46</v>
      </c>
      <c r="I1007" s="4">
        <v>52271.57</v>
      </c>
      <c r="J1007" s="4">
        <v>46298.37</v>
      </c>
      <c r="K1007" s="4">
        <v>40920.53</v>
      </c>
      <c r="L1007" s="4">
        <v>36296.53</v>
      </c>
      <c r="M1007" s="4">
        <v>32065.37</v>
      </c>
      <c r="N1007" s="4">
        <v>25331.39</v>
      </c>
      <c r="O1007" s="4">
        <v>139015.49178527153</v>
      </c>
      <c r="P1007" s="4">
        <v>133783.04124469409</v>
      </c>
      <c r="Q1007" s="4">
        <v>124193.7156405876</v>
      </c>
      <c r="R1007" s="4">
        <v>111250.80189909217</v>
      </c>
      <c r="S1007" s="4">
        <v>98769.715597112154</v>
      </c>
      <c r="T1007" s="4">
        <v>84008.340045247285</v>
      </c>
      <c r="U1007" s="4">
        <v>62174.454933130473</v>
      </c>
      <c r="V1007" s="4">
        <v>50734.15</v>
      </c>
      <c r="W1007" s="4">
        <v>115796.8</v>
      </c>
      <c r="X1007" s="4">
        <v>104846</v>
      </c>
      <c r="Y1007">
        <v>10232.5</v>
      </c>
      <c r="Z1007" s="3">
        <v>45105</v>
      </c>
      <c r="AA1007">
        <v>4269.0789999999997</v>
      </c>
      <c r="AB1007">
        <v>4239.1059999999998</v>
      </c>
      <c r="AC1007">
        <v>4332.9030000000002</v>
      </c>
      <c r="AD1007">
        <v>4386.3500000000004</v>
      </c>
      <c r="AE1007">
        <v>4415.7250000000004</v>
      </c>
      <c r="AF1007">
        <v>4375.6490000000003</v>
      </c>
      <c r="AG1007">
        <v>4440.5240000000003</v>
      </c>
      <c r="AH1007">
        <v>4372.1750000000002</v>
      </c>
      <c r="AI1007">
        <v>4456.0889999999999</v>
      </c>
      <c r="AJ1007">
        <v>4399.63</v>
      </c>
      <c r="AK1007">
        <v>4479.2749999999996</v>
      </c>
      <c r="AM1007" s="5"/>
      <c r="AN1007" s="5"/>
    </row>
    <row r="1008" spans="5:40" x14ac:dyDescent="0.35">
      <c r="E1008" s="3">
        <v>45042</v>
      </c>
      <c r="F1008" s="4">
        <v>74522.100000000006</v>
      </c>
      <c r="G1008" s="4">
        <v>66606.17</v>
      </c>
      <c r="H1008" s="4">
        <v>59215.33</v>
      </c>
      <c r="I1008" s="4">
        <v>52498.720000000001</v>
      </c>
      <c r="J1008" s="4">
        <v>46544.86</v>
      </c>
      <c r="K1008" s="4">
        <v>41187.99</v>
      </c>
      <c r="L1008" s="4">
        <v>36568.300000000003</v>
      </c>
      <c r="M1008" s="4">
        <v>32326</v>
      </c>
      <c r="N1008" s="4">
        <v>25577.3</v>
      </c>
      <c r="O1008" s="4">
        <v>139084.73401129758</v>
      </c>
      <c r="P1008" s="4">
        <v>133798.44395509476</v>
      </c>
      <c r="Q1008" s="4">
        <v>124380.71804675167</v>
      </c>
      <c r="R1008" s="4">
        <v>111460.14638252366</v>
      </c>
      <c r="S1008" s="4">
        <v>99080.028074977323</v>
      </c>
      <c r="T1008" s="4">
        <v>84528.693350709436</v>
      </c>
      <c r="U1008" s="4">
        <v>62612.487183933968</v>
      </c>
      <c r="V1008" s="4">
        <v>50602.64</v>
      </c>
      <c r="W1008" s="4">
        <v>115546.8</v>
      </c>
      <c r="X1008" s="4">
        <v>103965</v>
      </c>
      <c r="Y1008">
        <v>10189.375</v>
      </c>
      <c r="Z1008" s="3">
        <v>45106</v>
      </c>
      <c r="AA1008">
        <v>4271.3509999999997</v>
      </c>
      <c r="AB1008">
        <v>4242.2550000000001</v>
      </c>
      <c r="AC1008">
        <v>4338.5020000000004</v>
      </c>
      <c r="AD1008">
        <v>4394.2979999999998</v>
      </c>
      <c r="AE1008">
        <v>4419.4129999999996</v>
      </c>
      <c r="AF1008">
        <v>4383.68</v>
      </c>
      <c r="AG1008">
        <v>4441.2730000000001</v>
      </c>
      <c r="AH1008">
        <v>4365.085</v>
      </c>
      <c r="AI1008">
        <v>4468.5950000000003</v>
      </c>
      <c r="AJ1008">
        <v>4413.0389999999998</v>
      </c>
      <c r="AK1008">
        <v>4473.3860000000004</v>
      </c>
      <c r="AM1008" s="5"/>
      <c r="AN1008" s="5"/>
    </row>
    <row r="1009" spans="5:40" x14ac:dyDescent="0.35">
      <c r="E1009" s="3">
        <v>45043</v>
      </c>
      <c r="F1009" s="4">
        <v>74518.740000000005</v>
      </c>
      <c r="G1009" s="4">
        <v>66716.429999999993</v>
      </c>
      <c r="H1009" s="4">
        <v>59417.33</v>
      </c>
      <c r="I1009" s="4">
        <v>52724.05</v>
      </c>
      <c r="J1009" s="4">
        <v>46809.17</v>
      </c>
      <c r="K1009" s="4">
        <v>41465.599999999999</v>
      </c>
      <c r="L1009" s="4">
        <v>36842.080000000002</v>
      </c>
      <c r="M1009" s="4">
        <v>32611.11</v>
      </c>
      <c r="N1009" s="4">
        <v>25847</v>
      </c>
      <c r="O1009" s="4">
        <v>139213.45715530645</v>
      </c>
      <c r="P1009" s="4">
        <v>133982.78977192024</v>
      </c>
      <c r="Q1009" s="4">
        <v>124582.1222850145</v>
      </c>
      <c r="R1009" s="4">
        <v>111759.31346426858</v>
      </c>
      <c r="S1009" s="4">
        <v>99402.56271549598</v>
      </c>
      <c r="T1009" s="4">
        <v>84773.382665768309</v>
      </c>
      <c r="U1009" s="4">
        <v>62855.936336723855</v>
      </c>
      <c r="V1009" s="4">
        <v>49779.99</v>
      </c>
      <c r="W1009" s="4">
        <v>114734.3</v>
      </c>
      <c r="X1009" s="4">
        <v>104525</v>
      </c>
      <c r="Y1009">
        <v>10383.125</v>
      </c>
      <c r="Z1009" s="3">
        <v>45107</v>
      </c>
      <c r="AA1009">
        <v>4284.92</v>
      </c>
      <c r="AB1009">
        <v>4255.5619999999999</v>
      </c>
      <c r="AC1009">
        <v>4357.5929999999998</v>
      </c>
      <c r="AD1009">
        <v>4429.2219999999998</v>
      </c>
      <c r="AE1009">
        <v>4452.9179999999997</v>
      </c>
      <c r="AF1009">
        <v>4435.4160000000002</v>
      </c>
      <c r="AG1009">
        <v>4497.5929999999998</v>
      </c>
      <c r="AH1009">
        <v>4442.6949999999997</v>
      </c>
      <c r="AI1009">
        <v>4516.7550000000001</v>
      </c>
      <c r="AJ1009">
        <v>4496.4610000000002</v>
      </c>
      <c r="AK1009">
        <v>4575.1660000000002</v>
      </c>
      <c r="AM1009" s="5"/>
      <c r="AN1009" s="5"/>
    </row>
    <row r="1010" spans="5:40" x14ac:dyDescent="0.35">
      <c r="E1010" s="3">
        <v>45044</v>
      </c>
      <c r="F1010" s="4">
        <v>74276.78</v>
      </c>
      <c r="G1010" s="4">
        <v>66433.53</v>
      </c>
      <c r="H1010" s="4">
        <v>59120.28</v>
      </c>
      <c r="I1010" s="4">
        <v>52443.19</v>
      </c>
      <c r="J1010" s="4">
        <v>46491.19</v>
      </c>
      <c r="K1010" s="4">
        <v>41144.83</v>
      </c>
      <c r="L1010" s="4">
        <v>36545.93</v>
      </c>
      <c r="M1010" s="4">
        <v>32317.3</v>
      </c>
      <c r="N1010" s="4">
        <v>25564.16</v>
      </c>
      <c r="O1010" s="4">
        <v>138894.52723496631</v>
      </c>
      <c r="P1010" s="4">
        <v>133642.99207171626</v>
      </c>
      <c r="Q1010" s="4">
        <v>124522.28519390371</v>
      </c>
      <c r="R1010" s="4">
        <v>111587.34316803573</v>
      </c>
      <c r="S1010" s="4">
        <v>98933.801361421662</v>
      </c>
      <c r="T1010" s="4">
        <v>84530.50603982294</v>
      </c>
      <c r="U1010" s="4">
        <v>62379.909618872203</v>
      </c>
      <c r="V1010" s="4">
        <v>50007</v>
      </c>
      <c r="W1010" s="4">
        <v>115203.1</v>
      </c>
      <c r="X1010" s="4">
        <v>105753</v>
      </c>
      <c r="Y1010">
        <v>10468.125</v>
      </c>
      <c r="Z1010" s="3">
        <v>45108</v>
      </c>
      <c r="AA1010" t="e">
        <v>#N/A</v>
      </c>
      <c r="AB1010" t="e">
        <v>#N/A</v>
      </c>
      <c r="AC1010" t="e">
        <v>#N/A</v>
      </c>
      <c r="AD1010" t="e">
        <v>#N/A</v>
      </c>
      <c r="AE1010" t="e">
        <v>#N/A</v>
      </c>
      <c r="AF1010" t="e">
        <v>#N/A</v>
      </c>
      <c r="AG1010" t="e">
        <v>#N/A</v>
      </c>
      <c r="AH1010" t="e">
        <v>#N/A</v>
      </c>
      <c r="AI1010" t="e">
        <v>#N/A</v>
      </c>
      <c r="AJ1010" t="e">
        <v>#N/A</v>
      </c>
      <c r="AK1010" t="e">
        <v>#N/A</v>
      </c>
      <c r="AM1010" s="5"/>
      <c r="AN1010" s="5"/>
    </row>
    <row r="1011" spans="5:40" x14ac:dyDescent="0.35">
      <c r="E1011" s="3">
        <v>45045</v>
      </c>
      <c r="F1011" s="4" t="e">
        <v>#N/A</v>
      </c>
      <c r="G1011" s="4" t="e">
        <v>#N/A</v>
      </c>
      <c r="H1011" s="4" t="e">
        <v>#N/A</v>
      </c>
      <c r="I1011" s="4" t="e">
        <v>#N/A</v>
      </c>
      <c r="J1011" s="4" t="e">
        <v>#N/A</v>
      </c>
      <c r="K1011" s="4" t="e">
        <v>#N/A</v>
      </c>
      <c r="L1011" s="4" t="e">
        <v>#N/A</v>
      </c>
      <c r="M1011" s="4" t="e">
        <v>#N/A</v>
      </c>
      <c r="N1011" s="4" t="e">
        <v>#N/A</v>
      </c>
      <c r="O1011" s="4" t="e">
        <v>#N/A</v>
      </c>
      <c r="P1011" s="4" t="e">
        <v>#N/A</v>
      </c>
      <c r="Q1011" s="4" t="e">
        <v>#N/A</v>
      </c>
      <c r="R1011" s="4" t="e">
        <v>#N/A</v>
      </c>
      <c r="S1011" s="4" t="e">
        <v>#N/A</v>
      </c>
      <c r="T1011" s="4" t="e">
        <v>#N/A</v>
      </c>
      <c r="U1011" s="4" t="e">
        <v>#N/A</v>
      </c>
      <c r="V1011" s="4" t="e">
        <v>#N/A</v>
      </c>
      <c r="W1011" s="4" t="e">
        <v>#N/A</v>
      </c>
      <c r="X1011" s="4" t="e">
        <v>#N/A</v>
      </c>
      <c r="Y1011" t="e">
        <v>#N/A</v>
      </c>
      <c r="Z1011" s="3">
        <v>45109</v>
      </c>
      <c r="AA1011" t="e">
        <v>#N/A</v>
      </c>
      <c r="AB1011" t="e">
        <v>#N/A</v>
      </c>
      <c r="AC1011" t="e">
        <v>#N/A</v>
      </c>
      <c r="AD1011" t="e">
        <v>#N/A</v>
      </c>
      <c r="AE1011" t="e">
        <v>#N/A</v>
      </c>
      <c r="AF1011" t="e">
        <v>#N/A</v>
      </c>
      <c r="AG1011" t="e">
        <v>#N/A</v>
      </c>
      <c r="AH1011" t="e">
        <v>#N/A</v>
      </c>
      <c r="AI1011" t="e">
        <v>#N/A</v>
      </c>
      <c r="AJ1011" t="e">
        <v>#N/A</v>
      </c>
      <c r="AK1011" t="e">
        <v>#N/A</v>
      </c>
      <c r="AM1011" s="5"/>
      <c r="AN1011" s="5"/>
    </row>
    <row r="1012" spans="5:40" x14ac:dyDescent="0.35">
      <c r="E1012" s="3">
        <v>45046</v>
      </c>
      <c r="F1012" s="4" t="e">
        <v>#N/A</v>
      </c>
      <c r="G1012" s="4" t="e">
        <v>#N/A</v>
      </c>
      <c r="H1012" s="4" t="e">
        <v>#N/A</v>
      </c>
      <c r="I1012" s="4" t="e">
        <v>#N/A</v>
      </c>
      <c r="J1012" s="4" t="e">
        <v>#N/A</v>
      </c>
      <c r="K1012" s="4" t="e">
        <v>#N/A</v>
      </c>
      <c r="L1012" s="4" t="e">
        <v>#N/A</v>
      </c>
      <c r="M1012" s="4" t="e">
        <v>#N/A</v>
      </c>
      <c r="N1012" s="4" t="e">
        <v>#N/A</v>
      </c>
      <c r="O1012" s="4" t="e">
        <v>#N/A</v>
      </c>
      <c r="P1012" s="4" t="e">
        <v>#N/A</v>
      </c>
      <c r="Q1012" s="4" t="e">
        <v>#N/A</v>
      </c>
      <c r="R1012" s="4" t="e">
        <v>#N/A</v>
      </c>
      <c r="S1012" s="4" t="e">
        <v>#N/A</v>
      </c>
      <c r="T1012" s="4" t="e">
        <v>#N/A</v>
      </c>
      <c r="U1012" s="4" t="e">
        <v>#N/A</v>
      </c>
      <c r="V1012" s="4" t="e">
        <v>#N/A</v>
      </c>
      <c r="W1012" s="4" t="e">
        <v>#N/A</v>
      </c>
      <c r="X1012" s="4" t="e">
        <v>#N/A</v>
      </c>
      <c r="Y1012" t="e">
        <v>#N/A</v>
      </c>
      <c r="Z1012" s="3">
        <v>45110</v>
      </c>
      <c r="AA1012">
        <v>4293.9409999999998</v>
      </c>
      <c r="AB1012">
        <v>4266.2209999999995</v>
      </c>
      <c r="AC1012">
        <v>4369.5169999999998</v>
      </c>
      <c r="AD1012">
        <v>4439.5649999999996</v>
      </c>
      <c r="AE1012">
        <v>4474.6589999999997</v>
      </c>
      <c r="AF1012">
        <v>4447.201</v>
      </c>
      <c r="AG1012">
        <v>4517.1469999999999</v>
      </c>
      <c r="AH1012">
        <v>4459.5609999999997</v>
      </c>
      <c r="AI1012">
        <v>4562.6710000000003</v>
      </c>
      <c r="AJ1012">
        <v>4510.1809999999996</v>
      </c>
      <c r="AK1012">
        <v>4589.6540000000005</v>
      </c>
      <c r="AM1012" s="5"/>
      <c r="AN1012" s="5"/>
    </row>
    <row r="1013" spans="5:40" x14ac:dyDescent="0.35">
      <c r="E1013" s="3">
        <v>45047</v>
      </c>
      <c r="F1013" s="4" t="e">
        <v>#N/A</v>
      </c>
      <c r="G1013" s="4" t="e">
        <v>#N/A</v>
      </c>
      <c r="H1013" s="4" t="e">
        <v>#N/A</v>
      </c>
      <c r="I1013" s="4" t="e">
        <v>#N/A</v>
      </c>
      <c r="J1013" s="4" t="e">
        <v>#N/A</v>
      </c>
      <c r="K1013" s="4" t="e">
        <v>#N/A</v>
      </c>
      <c r="L1013" s="4" t="e">
        <v>#N/A</v>
      </c>
      <c r="M1013" s="4" t="e">
        <v>#N/A</v>
      </c>
      <c r="N1013" s="4" t="e">
        <v>#N/A</v>
      </c>
      <c r="O1013" s="4" t="e">
        <v>#N/A</v>
      </c>
      <c r="P1013" s="4" t="e">
        <v>#N/A</v>
      </c>
      <c r="Q1013" s="4" t="e">
        <v>#N/A</v>
      </c>
      <c r="R1013" s="4" t="e">
        <v>#N/A</v>
      </c>
      <c r="S1013" s="4" t="e">
        <v>#N/A</v>
      </c>
      <c r="T1013" s="4" t="e">
        <v>#N/A</v>
      </c>
      <c r="U1013" s="4" t="e">
        <v>#N/A</v>
      </c>
      <c r="V1013" s="4" t="e">
        <v>#N/A</v>
      </c>
      <c r="W1013" s="4" t="e">
        <v>#N/A</v>
      </c>
      <c r="X1013" s="4" t="e">
        <v>#N/A</v>
      </c>
      <c r="Y1013" t="e">
        <v>#N/A</v>
      </c>
      <c r="Z1013" s="3">
        <v>45111</v>
      </c>
      <c r="AA1013">
        <v>4289.8419999999996</v>
      </c>
      <c r="AB1013">
        <v>4260.2150000000001</v>
      </c>
      <c r="AC1013">
        <v>4358.8649999999998</v>
      </c>
      <c r="AD1013">
        <v>4426.7070000000003</v>
      </c>
      <c r="AE1013">
        <v>4462.4530000000004</v>
      </c>
      <c r="AF1013">
        <v>4431.3379999999997</v>
      </c>
      <c r="AG1013">
        <v>4489.8239999999996</v>
      </c>
      <c r="AH1013">
        <v>4422.826</v>
      </c>
      <c r="AI1013">
        <v>4512.34</v>
      </c>
      <c r="AJ1013">
        <v>4472.2610000000004</v>
      </c>
      <c r="AK1013">
        <v>4546.01</v>
      </c>
      <c r="AM1013" s="5"/>
      <c r="AN1013" s="5"/>
    </row>
    <row r="1014" spans="5:40" x14ac:dyDescent="0.35">
      <c r="E1014" s="3">
        <v>45048</v>
      </c>
      <c r="F1014" s="4">
        <v>74391.3</v>
      </c>
      <c r="G1014" s="4">
        <v>66510.84</v>
      </c>
      <c r="H1014" s="4">
        <v>59176.27</v>
      </c>
      <c r="I1014" s="4">
        <v>52493.4</v>
      </c>
      <c r="J1014" s="4">
        <v>46570.21</v>
      </c>
      <c r="K1014" s="4">
        <v>41219.769999999997</v>
      </c>
      <c r="L1014" s="4">
        <v>36624.660000000003</v>
      </c>
      <c r="M1014" s="4">
        <v>32407.18</v>
      </c>
      <c r="N1014" s="4">
        <v>25647.45</v>
      </c>
      <c r="O1014" s="4">
        <v>138793.4145882978</v>
      </c>
      <c r="P1014" s="4">
        <v>133712.04097064101</v>
      </c>
      <c r="Q1014" s="4">
        <v>124462.67599107434</v>
      </c>
      <c r="R1014" s="4">
        <v>111415.94353737796</v>
      </c>
      <c r="S1014" s="4">
        <v>98985.847051967648</v>
      </c>
      <c r="T1014" s="4">
        <v>84193.30721231713</v>
      </c>
      <c r="U1014" s="4">
        <v>62514.511411901512</v>
      </c>
      <c r="V1014" s="4">
        <v>50748.770000000004</v>
      </c>
      <c r="W1014" s="4">
        <v>115562.5</v>
      </c>
      <c r="X1014" s="4">
        <v>103223</v>
      </c>
      <c r="Y1014">
        <v>10340.625</v>
      </c>
      <c r="Z1014" s="3">
        <v>45112</v>
      </c>
      <c r="AA1014">
        <v>4287.1769999999997</v>
      </c>
      <c r="AB1014">
        <v>4254.933</v>
      </c>
      <c r="AC1014">
        <v>4353.2070000000003</v>
      </c>
      <c r="AD1014">
        <v>4421.402</v>
      </c>
      <c r="AE1014">
        <v>4459.5749999999998</v>
      </c>
      <c r="AF1014">
        <v>4430.22</v>
      </c>
      <c r="AG1014">
        <v>4478.9340000000002</v>
      </c>
      <c r="AH1014">
        <v>4399.7030000000004</v>
      </c>
      <c r="AI1014">
        <v>4507.1620000000003</v>
      </c>
      <c r="AJ1014">
        <v>4453.97</v>
      </c>
      <c r="AK1014">
        <v>4523.1419999999998</v>
      </c>
      <c r="AM1014" s="5"/>
      <c r="AN1014" s="5"/>
    </row>
    <row r="1015" spans="5:40" x14ac:dyDescent="0.35">
      <c r="E1015" s="3">
        <v>45049</v>
      </c>
      <c r="F1015" s="4">
        <v>74662.59</v>
      </c>
      <c r="G1015" s="4">
        <v>66850.080000000002</v>
      </c>
      <c r="H1015" s="4">
        <v>59565.7</v>
      </c>
      <c r="I1015" s="4">
        <v>52917.59</v>
      </c>
      <c r="J1015" s="4">
        <v>47019.98</v>
      </c>
      <c r="K1015" s="4">
        <v>41697.85</v>
      </c>
      <c r="L1015" s="4">
        <v>37088.949999999997</v>
      </c>
      <c r="M1015" s="4">
        <v>32897.86</v>
      </c>
      <c r="N1015" s="4">
        <v>26113.86</v>
      </c>
      <c r="O1015" s="4">
        <v>139168.11426038673</v>
      </c>
      <c r="P1015" s="4">
        <v>134036.08432661166</v>
      </c>
      <c r="Q1015" s="4">
        <v>125025.49123556385</v>
      </c>
      <c r="R1015" s="4">
        <v>112087.45874304049</v>
      </c>
      <c r="S1015" s="4">
        <v>99558.849344633767</v>
      </c>
      <c r="T1015" s="4">
        <v>84811.430135335846</v>
      </c>
      <c r="U1015" s="4">
        <v>62751.26904702279</v>
      </c>
      <c r="V1015" s="4">
        <v>50186.61</v>
      </c>
      <c r="W1015" s="4">
        <v>115906.2</v>
      </c>
      <c r="X1015" s="4">
        <v>103164</v>
      </c>
      <c r="Y1015">
        <v>10269.375</v>
      </c>
      <c r="Z1015" s="3">
        <v>45113</v>
      </c>
      <c r="AA1015">
        <v>4282.3789999999999</v>
      </c>
      <c r="AB1015">
        <v>4249.2879999999996</v>
      </c>
      <c r="AC1015">
        <v>4343.4610000000002</v>
      </c>
      <c r="AD1015">
        <v>4412.38</v>
      </c>
      <c r="AE1015">
        <v>4436.3999999999996</v>
      </c>
      <c r="AF1015">
        <v>4409.0429999999997</v>
      </c>
      <c r="AG1015">
        <v>4468.0919999999996</v>
      </c>
      <c r="AH1015">
        <v>4382.0439999999999</v>
      </c>
      <c r="AI1015">
        <v>4478.3289999999997</v>
      </c>
      <c r="AJ1015">
        <v>4429.3649999999998</v>
      </c>
      <c r="AK1015">
        <v>4503.8720000000003</v>
      </c>
      <c r="AM1015" s="5"/>
      <c r="AN1015" s="5"/>
    </row>
    <row r="1016" spans="5:40" x14ac:dyDescent="0.35">
      <c r="E1016" s="3">
        <v>45050</v>
      </c>
      <c r="F1016" s="4">
        <v>74986.39</v>
      </c>
      <c r="G1016" s="4">
        <v>67237</v>
      </c>
      <c r="H1016" s="4">
        <v>59952.55</v>
      </c>
      <c r="I1016" s="4">
        <v>53259.3</v>
      </c>
      <c r="J1016" s="4">
        <v>47348.01</v>
      </c>
      <c r="K1016" s="4">
        <v>41975.62</v>
      </c>
      <c r="L1016" s="4">
        <v>37366.31</v>
      </c>
      <c r="M1016" s="4">
        <v>33153.65</v>
      </c>
      <c r="N1016" s="4">
        <v>26356.39</v>
      </c>
      <c r="O1016" s="4">
        <v>139760.4786418741</v>
      </c>
      <c r="P1016" s="4">
        <v>134667.86759145698</v>
      </c>
      <c r="Q1016" s="4">
        <v>125590.46429828873</v>
      </c>
      <c r="R1016" s="4">
        <v>112762.80159102309</v>
      </c>
      <c r="S1016" s="4">
        <v>100222.64066424352</v>
      </c>
      <c r="T1016" s="4">
        <v>85337.415230057493</v>
      </c>
      <c r="U1016" s="4">
        <v>63296.789949155391</v>
      </c>
      <c r="V1016" s="4">
        <v>50189.75</v>
      </c>
      <c r="W1016" s="4">
        <v>116562.5</v>
      </c>
      <c r="X1016" s="4">
        <v>103580</v>
      </c>
      <c r="Y1016">
        <v>10187.5</v>
      </c>
      <c r="Z1016" s="3">
        <v>45114</v>
      </c>
      <c r="AA1016">
        <v>4290.2640000000001</v>
      </c>
      <c r="AB1016">
        <v>4260.2920000000004</v>
      </c>
      <c r="AC1016">
        <v>4361.1170000000002</v>
      </c>
      <c r="AD1016">
        <v>4426.4610000000002</v>
      </c>
      <c r="AE1016">
        <v>4456.5140000000001</v>
      </c>
      <c r="AF1016">
        <v>4424.3559999999998</v>
      </c>
      <c r="AG1016">
        <v>4487.4369999999999</v>
      </c>
      <c r="AH1016">
        <v>4419.7860000000001</v>
      </c>
      <c r="AI1016">
        <v>4502.7740000000003</v>
      </c>
      <c r="AJ1016">
        <v>4461.8239999999996</v>
      </c>
      <c r="AK1016">
        <v>4538.2240000000002</v>
      </c>
      <c r="AM1016" s="5"/>
      <c r="AN1016" s="5"/>
    </row>
    <row r="1017" spans="5:40" x14ac:dyDescent="0.35">
      <c r="E1017" s="3">
        <v>45051</v>
      </c>
      <c r="F1017" s="4">
        <v>75100.97</v>
      </c>
      <c r="G1017" s="4">
        <v>67292.42</v>
      </c>
      <c r="H1017" s="4">
        <v>59966.28</v>
      </c>
      <c r="I1017" s="4">
        <v>53250.79</v>
      </c>
      <c r="J1017" s="4">
        <v>47290.95</v>
      </c>
      <c r="K1017" s="4">
        <v>41929.03</v>
      </c>
      <c r="L1017" s="4">
        <v>37314.370000000003</v>
      </c>
      <c r="M1017" s="4">
        <v>33083.58</v>
      </c>
      <c r="N1017" s="4">
        <v>26286.79</v>
      </c>
      <c r="O1017" s="4">
        <v>139918.90737927935</v>
      </c>
      <c r="P1017" s="4">
        <v>134993.27091858501</v>
      </c>
      <c r="Q1017" s="4">
        <v>125717.72442546417</v>
      </c>
      <c r="R1017" s="4">
        <v>113053.41043450947</v>
      </c>
      <c r="S1017" s="4">
        <v>100626.26657026973</v>
      </c>
      <c r="T1017" s="4">
        <v>85769.455902089321</v>
      </c>
      <c r="U1017" s="4">
        <v>63433.168749942954</v>
      </c>
      <c r="V1017" s="4">
        <v>49638.119999999995</v>
      </c>
      <c r="W1017" s="4">
        <v>115718.7</v>
      </c>
      <c r="X1017" s="4">
        <v>106606</v>
      </c>
      <c r="Y1017">
        <v>10374.375</v>
      </c>
      <c r="Z1017" s="3">
        <v>45115</v>
      </c>
      <c r="AA1017" t="e">
        <v>#N/A</v>
      </c>
      <c r="AB1017" t="e">
        <v>#N/A</v>
      </c>
      <c r="AC1017" t="e">
        <v>#N/A</v>
      </c>
      <c r="AD1017" t="e">
        <v>#N/A</v>
      </c>
      <c r="AE1017" t="e">
        <v>#N/A</v>
      </c>
      <c r="AF1017" t="e">
        <v>#N/A</v>
      </c>
      <c r="AG1017" t="e">
        <v>#N/A</v>
      </c>
      <c r="AH1017" t="e">
        <v>#N/A</v>
      </c>
      <c r="AI1017" t="e">
        <v>#N/A</v>
      </c>
      <c r="AJ1017" t="e">
        <v>#N/A</v>
      </c>
      <c r="AK1017" t="e">
        <v>#N/A</v>
      </c>
      <c r="AM1017" s="5"/>
      <c r="AN1017" s="5"/>
    </row>
    <row r="1018" spans="5:40" x14ac:dyDescent="0.35">
      <c r="E1018" s="3">
        <v>45052</v>
      </c>
      <c r="F1018" s="4" t="e">
        <v>#N/A</v>
      </c>
      <c r="G1018" s="4" t="e">
        <v>#N/A</v>
      </c>
      <c r="H1018" s="4" t="e">
        <v>#N/A</v>
      </c>
      <c r="I1018" s="4" t="e">
        <v>#N/A</v>
      </c>
      <c r="J1018" s="4" t="e">
        <v>#N/A</v>
      </c>
      <c r="K1018" s="4" t="e">
        <v>#N/A</v>
      </c>
      <c r="L1018" s="4" t="e">
        <v>#N/A</v>
      </c>
      <c r="M1018" s="4" t="e">
        <v>#N/A</v>
      </c>
      <c r="N1018" s="4" t="e">
        <v>#N/A</v>
      </c>
      <c r="O1018" s="4" t="e">
        <v>#N/A</v>
      </c>
      <c r="P1018" s="4" t="e">
        <v>#N/A</v>
      </c>
      <c r="Q1018" s="4" t="e">
        <v>#N/A</v>
      </c>
      <c r="R1018" s="4" t="e">
        <v>#N/A</v>
      </c>
      <c r="S1018" s="4" t="e">
        <v>#N/A</v>
      </c>
      <c r="T1018" s="4" t="e">
        <v>#N/A</v>
      </c>
      <c r="U1018" s="4" t="e">
        <v>#N/A</v>
      </c>
      <c r="V1018" s="4" t="e">
        <v>#N/A</v>
      </c>
      <c r="W1018" s="4" t="e">
        <v>#N/A</v>
      </c>
      <c r="X1018" s="4" t="e">
        <v>#N/A</v>
      </c>
      <c r="Y1018" t="e">
        <v>#N/A</v>
      </c>
      <c r="Z1018" s="3">
        <v>45116</v>
      </c>
      <c r="AA1018" t="e">
        <v>#N/A</v>
      </c>
      <c r="AB1018" t="e">
        <v>#N/A</v>
      </c>
      <c r="AC1018" t="e">
        <v>#N/A</v>
      </c>
      <c r="AD1018" t="e">
        <v>#N/A</v>
      </c>
      <c r="AE1018" t="e">
        <v>#N/A</v>
      </c>
      <c r="AF1018" t="e">
        <v>#N/A</v>
      </c>
      <c r="AG1018" t="e">
        <v>#N/A</v>
      </c>
      <c r="AH1018" t="e">
        <v>#N/A</v>
      </c>
      <c r="AI1018" t="e">
        <v>#N/A</v>
      </c>
      <c r="AJ1018" t="e">
        <v>#N/A</v>
      </c>
      <c r="AK1018" t="e">
        <v>#N/A</v>
      </c>
      <c r="AM1018" s="5"/>
      <c r="AN1018" s="5"/>
    </row>
    <row r="1019" spans="5:40" x14ac:dyDescent="0.35">
      <c r="E1019" s="3">
        <v>45053</v>
      </c>
      <c r="F1019" s="4" t="e">
        <v>#N/A</v>
      </c>
      <c r="G1019" s="4" t="e">
        <v>#N/A</v>
      </c>
      <c r="H1019" s="4" t="e">
        <v>#N/A</v>
      </c>
      <c r="I1019" s="4" t="e">
        <v>#N/A</v>
      </c>
      <c r="J1019" s="4" t="e">
        <v>#N/A</v>
      </c>
      <c r="K1019" s="4" t="e">
        <v>#N/A</v>
      </c>
      <c r="L1019" s="4" t="e">
        <v>#N/A</v>
      </c>
      <c r="M1019" s="4" t="e">
        <v>#N/A</v>
      </c>
      <c r="N1019" s="4" t="e">
        <v>#N/A</v>
      </c>
      <c r="O1019" s="4" t="e">
        <v>#N/A</v>
      </c>
      <c r="P1019" s="4" t="e">
        <v>#N/A</v>
      </c>
      <c r="Q1019" s="4" t="e">
        <v>#N/A</v>
      </c>
      <c r="R1019" s="4" t="e">
        <v>#N/A</v>
      </c>
      <c r="S1019" s="4" t="e">
        <v>#N/A</v>
      </c>
      <c r="T1019" s="4" t="e">
        <v>#N/A</v>
      </c>
      <c r="U1019" s="4" t="e">
        <v>#N/A</v>
      </c>
      <c r="V1019" s="4" t="e">
        <v>#N/A</v>
      </c>
      <c r="W1019" s="4" t="e">
        <v>#N/A</v>
      </c>
      <c r="X1019" s="4" t="e">
        <v>#N/A</v>
      </c>
      <c r="Y1019" t="e">
        <v>#N/A</v>
      </c>
      <c r="Z1019" s="3">
        <v>45117</v>
      </c>
      <c r="AA1019">
        <v>4288.1949999999997</v>
      </c>
      <c r="AB1019">
        <v>4255.2309999999998</v>
      </c>
      <c r="AC1019">
        <v>4351.8249999999998</v>
      </c>
      <c r="AD1019">
        <v>4417.4369999999999</v>
      </c>
      <c r="AE1019">
        <v>4439.3410000000003</v>
      </c>
      <c r="AF1019">
        <v>4417.7759999999998</v>
      </c>
      <c r="AG1019">
        <v>4478.9350000000004</v>
      </c>
      <c r="AH1019">
        <v>4396.7150000000001</v>
      </c>
      <c r="AI1019">
        <v>4491.7120000000004</v>
      </c>
      <c r="AJ1019">
        <v>4443.59</v>
      </c>
      <c r="AK1019">
        <v>4515.4960000000001</v>
      </c>
      <c r="AM1019" s="5"/>
      <c r="AN1019" s="5"/>
    </row>
    <row r="1020" spans="5:40" x14ac:dyDescent="0.35">
      <c r="E1020" s="3">
        <v>45054</v>
      </c>
      <c r="F1020" s="4">
        <v>75095.48</v>
      </c>
      <c r="G1020" s="4">
        <v>67150.11</v>
      </c>
      <c r="H1020" s="4">
        <v>59736.41</v>
      </c>
      <c r="I1020" s="4">
        <v>53002.1</v>
      </c>
      <c r="J1020" s="4">
        <v>47003.33</v>
      </c>
      <c r="K1020" s="4">
        <v>41604.980000000003</v>
      </c>
      <c r="L1020" s="4">
        <v>36960.67</v>
      </c>
      <c r="M1020" s="4">
        <v>32729.53</v>
      </c>
      <c r="N1020" s="4">
        <v>25945.54</v>
      </c>
      <c r="O1020" s="4">
        <v>140121.02168300087</v>
      </c>
      <c r="P1020" s="4">
        <v>135062.10274688483</v>
      </c>
      <c r="Q1020" s="4">
        <v>125907.95248438712</v>
      </c>
      <c r="R1020" s="4">
        <v>113189.37210486166</v>
      </c>
      <c r="S1020" s="4">
        <v>100502.77785380042</v>
      </c>
      <c r="T1020" s="4">
        <v>85620.587899962527</v>
      </c>
      <c r="U1020" s="4">
        <v>63055.489674567521</v>
      </c>
      <c r="V1020" s="4">
        <v>50283.18</v>
      </c>
      <c r="W1020" s="4">
        <v>115171.8</v>
      </c>
      <c r="X1020" s="4">
        <v>107384</v>
      </c>
      <c r="Y1020">
        <v>10380.625</v>
      </c>
      <c r="Z1020" s="3">
        <v>45118</v>
      </c>
      <c r="AA1020">
        <v>4288.7569999999996</v>
      </c>
      <c r="AB1020">
        <v>4256.2089999999998</v>
      </c>
      <c r="AC1020">
        <v>4353.5119999999997</v>
      </c>
      <c r="AD1020">
        <v>4419.2349999999997</v>
      </c>
      <c r="AE1020">
        <v>4448.991</v>
      </c>
      <c r="AF1020">
        <v>4400.3090000000002</v>
      </c>
      <c r="AG1020">
        <v>4479.7430000000004</v>
      </c>
      <c r="AH1020">
        <v>4410.7290000000003</v>
      </c>
      <c r="AI1020">
        <v>4480.857</v>
      </c>
      <c r="AJ1020">
        <v>4444.424</v>
      </c>
      <c r="AK1020">
        <v>4516.2309999999998</v>
      </c>
      <c r="AM1020" s="5"/>
      <c r="AN1020" s="5"/>
    </row>
    <row r="1021" spans="5:40" x14ac:dyDescent="0.35">
      <c r="E1021" s="3">
        <v>45055</v>
      </c>
      <c r="F1021" s="4">
        <v>75027.61</v>
      </c>
      <c r="G1021" s="4">
        <v>67052.3</v>
      </c>
      <c r="H1021" s="4">
        <v>59619.19</v>
      </c>
      <c r="I1021" s="4">
        <v>52845.24</v>
      </c>
      <c r="J1021" s="4">
        <v>46781.45</v>
      </c>
      <c r="K1021" s="4">
        <v>41340.1</v>
      </c>
      <c r="L1021" s="4">
        <v>36667.199999999997</v>
      </c>
      <c r="M1021" s="4">
        <v>32402.13</v>
      </c>
      <c r="N1021" s="4">
        <v>25630.47</v>
      </c>
      <c r="O1021" s="4">
        <v>140105.47634719743</v>
      </c>
      <c r="P1021" s="4">
        <v>134976.82408925256</v>
      </c>
      <c r="Q1021" s="4">
        <v>125847.08778278761</v>
      </c>
      <c r="R1021" s="4">
        <v>112860.24311021929</v>
      </c>
      <c r="S1021" s="4">
        <v>100379.46422676319</v>
      </c>
      <c r="T1021" s="4">
        <v>85568.67476634316</v>
      </c>
      <c r="U1021" s="4">
        <v>62782.156198873927</v>
      </c>
      <c r="V1021" s="4">
        <v>50194.64</v>
      </c>
      <c r="W1021" s="4">
        <v>115187.5</v>
      </c>
      <c r="X1021" s="4">
        <v>108500</v>
      </c>
      <c r="Y1021">
        <v>10335.625</v>
      </c>
      <c r="Z1021" s="3">
        <v>45119</v>
      </c>
      <c r="AA1021">
        <v>4287.1779999999999</v>
      </c>
      <c r="AB1021">
        <v>4256.0410000000002</v>
      </c>
      <c r="AC1021">
        <v>4353.1350000000002</v>
      </c>
      <c r="AD1021">
        <v>4418.0479999999998</v>
      </c>
      <c r="AE1021">
        <v>4450.1139999999996</v>
      </c>
      <c r="AF1021">
        <v>4419.6260000000002</v>
      </c>
      <c r="AG1021">
        <v>4487.7700000000004</v>
      </c>
      <c r="AH1021">
        <v>4411.8609999999999</v>
      </c>
      <c r="AI1021">
        <v>4476.0150000000003</v>
      </c>
      <c r="AJ1021">
        <v>4439.165</v>
      </c>
      <c r="AK1021">
        <v>4520.7560000000003</v>
      </c>
      <c r="AM1021" s="5"/>
      <c r="AN1021" s="5"/>
    </row>
    <row r="1022" spans="5:40" x14ac:dyDescent="0.35">
      <c r="E1022" s="3">
        <v>45056</v>
      </c>
      <c r="F1022" s="4">
        <v>75204.47</v>
      </c>
      <c r="G1022" s="4">
        <v>67311.429999999993</v>
      </c>
      <c r="H1022" s="4">
        <v>59923.07</v>
      </c>
      <c r="I1022" s="4">
        <v>53177.51</v>
      </c>
      <c r="J1022" s="4">
        <v>47181.97</v>
      </c>
      <c r="K1022" s="4">
        <v>41770.230000000003</v>
      </c>
      <c r="L1022" s="4">
        <v>37133.81</v>
      </c>
      <c r="M1022" s="4">
        <v>32871.980000000003</v>
      </c>
      <c r="N1022" s="4">
        <v>26076.86</v>
      </c>
      <c r="O1022" s="4">
        <v>140133.53155139883</v>
      </c>
      <c r="P1022" s="4">
        <v>135148.11315948283</v>
      </c>
      <c r="Q1022" s="4">
        <v>126162.65482346402</v>
      </c>
      <c r="R1022" s="4">
        <v>113150.70548325246</v>
      </c>
      <c r="S1022" s="4">
        <v>100783.23605177192</v>
      </c>
      <c r="T1022" s="4">
        <v>85807.272202623004</v>
      </c>
      <c r="U1022" s="4">
        <v>63327.420229842573</v>
      </c>
      <c r="V1022" s="4">
        <v>49763.76</v>
      </c>
      <c r="W1022" s="4">
        <v>115906.2</v>
      </c>
      <c r="X1022" s="4">
        <v>108704</v>
      </c>
      <c r="Y1022">
        <v>10381.25</v>
      </c>
      <c r="Z1022" s="3">
        <v>45120</v>
      </c>
      <c r="AA1022">
        <v>4285.3620000000001</v>
      </c>
      <c r="AB1022">
        <v>4251.7719999999999</v>
      </c>
      <c r="AC1022">
        <v>4350.2</v>
      </c>
      <c r="AD1022">
        <v>4416.3590000000004</v>
      </c>
      <c r="AE1022">
        <v>4450.9719999999998</v>
      </c>
      <c r="AF1022">
        <v>4420.3680000000004</v>
      </c>
      <c r="AG1022">
        <v>4481.5990000000002</v>
      </c>
      <c r="AH1022">
        <v>4417.9179999999997</v>
      </c>
      <c r="AI1022">
        <v>4476.857</v>
      </c>
      <c r="AJ1022">
        <v>4436.78</v>
      </c>
      <c r="AK1022">
        <v>4514.9070000000002</v>
      </c>
      <c r="AM1022" s="5"/>
      <c r="AN1022" s="5"/>
    </row>
    <row r="1023" spans="5:40" x14ac:dyDescent="0.35">
      <c r="E1023" s="3">
        <v>45057</v>
      </c>
      <c r="F1023" s="4">
        <v>75465.62</v>
      </c>
      <c r="G1023" s="4">
        <v>67685.919999999998</v>
      </c>
      <c r="H1023" s="4">
        <v>60408.46</v>
      </c>
      <c r="I1023" s="4">
        <v>53710.96</v>
      </c>
      <c r="J1023" s="4">
        <v>47779.99</v>
      </c>
      <c r="K1023" s="4">
        <v>42431.82</v>
      </c>
      <c r="L1023" s="4">
        <v>37806.32</v>
      </c>
      <c r="M1023" s="4">
        <v>33572.449999999997</v>
      </c>
      <c r="N1023" s="4">
        <v>26745.99</v>
      </c>
      <c r="O1023" s="4">
        <v>140291.82333555733</v>
      </c>
      <c r="P1023" s="4">
        <v>135473.50300216972</v>
      </c>
      <c r="Q1023" s="4">
        <v>126478.72363545297</v>
      </c>
      <c r="R1023" s="4">
        <v>113752.9074002673</v>
      </c>
      <c r="S1023" s="4">
        <v>101276.89975304331</v>
      </c>
      <c r="T1023" s="4">
        <v>86632.027708340043</v>
      </c>
      <c r="U1023" s="4">
        <v>64189.541303054059</v>
      </c>
      <c r="V1023" s="4">
        <v>49606.189999999995</v>
      </c>
      <c r="W1023" s="4">
        <v>116046.8</v>
      </c>
      <c r="X1023" s="4">
        <v>109485</v>
      </c>
      <c r="Y1023">
        <v>10361.25</v>
      </c>
      <c r="Z1023" s="3">
        <v>45121</v>
      </c>
      <c r="AA1023">
        <v>4278.8590000000004</v>
      </c>
      <c r="AB1023">
        <v>4247.7489999999998</v>
      </c>
      <c r="AC1023">
        <v>4345.0829999999996</v>
      </c>
      <c r="AD1023">
        <v>4412.2529999999997</v>
      </c>
      <c r="AE1023">
        <v>4438.2269999999999</v>
      </c>
      <c r="AF1023">
        <v>4412.0140000000001</v>
      </c>
      <c r="AG1023">
        <v>4473.2060000000001</v>
      </c>
      <c r="AH1023">
        <v>4413.4250000000002</v>
      </c>
      <c r="AI1023">
        <v>4460.1030000000001</v>
      </c>
      <c r="AJ1023">
        <v>4428.1480000000001</v>
      </c>
      <c r="AK1023">
        <v>4502.3320000000003</v>
      </c>
      <c r="AM1023" s="5"/>
      <c r="AN1023" s="5"/>
    </row>
    <row r="1024" spans="5:40" x14ac:dyDescent="0.35">
      <c r="E1024" s="3">
        <v>45058</v>
      </c>
      <c r="F1024" s="4">
        <v>75490.36</v>
      </c>
      <c r="G1024" s="4">
        <v>67827.41</v>
      </c>
      <c r="H1024" s="4">
        <v>60627.88</v>
      </c>
      <c r="I1024" s="4">
        <v>54026.79</v>
      </c>
      <c r="J1024" s="4">
        <v>48140.86</v>
      </c>
      <c r="K1024" s="4">
        <v>42815.49</v>
      </c>
      <c r="L1024" s="4">
        <v>38241.019999999997</v>
      </c>
      <c r="M1024" s="4">
        <v>34042.57</v>
      </c>
      <c r="N1024" s="4">
        <v>27195.86</v>
      </c>
      <c r="O1024" s="4">
        <v>140442.52872523293</v>
      </c>
      <c r="P1024" s="4">
        <v>135721.46795879889</v>
      </c>
      <c r="Q1024" s="4">
        <v>126929.98217395031</v>
      </c>
      <c r="R1024" s="4">
        <v>114422.60759354403</v>
      </c>
      <c r="S1024" s="4">
        <v>102186.81574300834</v>
      </c>
      <c r="T1024" s="4">
        <v>87613.197583232628</v>
      </c>
      <c r="U1024" s="4">
        <v>65100.363643724231</v>
      </c>
      <c r="V1024" s="4">
        <v>49440.94</v>
      </c>
      <c r="W1024" s="4">
        <v>115437.5</v>
      </c>
      <c r="X1024" s="4">
        <v>109639</v>
      </c>
      <c r="Y1024">
        <v>10344.375</v>
      </c>
      <c r="Z1024" s="3">
        <v>45122</v>
      </c>
      <c r="AA1024" t="e">
        <v>#N/A</v>
      </c>
      <c r="AB1024" t="e">
        <v>#N/A</v>
      </c>
      <c r="AC1024" t="e">
        <v>#N/A</v>
      </c>
      <c r="AD1024" t="e">
        <v>#N/A</v>
      </c>
      <c r="AE1024" t="e">
        <v>#N/A</v>
      </c>
      <c r="AF1024" t="e">
        <v>#N/A</v>
      </c>
      <c r="AG1024" t="e">
        <v>#N/A</v>
      </c>
      <c r="AH1024" t="e">
        <v>#N/A</v>
      </c>
      <c r="AI1024" t="e">
        <v>#N/A</v>
      </c>
      <c r="AJ1024" t="e">
        <v>#N/A</v>
      </c>
      <c r="AK1024" t="e">
        <v>#N/A</v>
      </c>
      <c r="AM1024" s="5"/>
      <c r="AN1024" s="5"/>
    </row>
    <row r="1025" spans="5:40" x14ac:dyDescent="0.35">
      <c r="E1025" s="3">
        <v>45059</v>
      </c>
      <c r="F1025" s="4" t="e">
        <v>#N/A</v>
      </c>
      <c r="G1025" s="4" t="e">
        <v>#N/A</v>
      </c>
      <c r="H1025" s="4" t="e">
        <v>#N/A</v>
      </c>
      <c r="I1025" s="4" t="e">
        <v>#N/A</v>
      </c>
      <c r="J1025" s="4" t="e">
        <v>#N/A</v>
      </c>
      <c r="K1025" s="4" t="e">
        <v>#N/A</v>
      </c>
      <c r="L1025" s="4" t="e">
        <v>#N/A</v>
      </c>
      <c r="M1025" s="4" t="e">
        <v>#N/A</v>
      </c>
      <c r="N1025" s="4" t="e">
        <v>#N/A</v>
      </c>
      <c r="O1025" s="4" t="e">
        <v>#N/A</v>
      </c>
      <c r="P1025" s="4" t="e">
        <v>#N/A</v>
      </c>
      <c r="Q1025" s="4" t="e">
        <v>#N/A</v>
      </c>
      <c r="R1025" s="4" t="e">
        <v>#N/A</v>
      </c>
      <c r="S1025" s="4" t="e">
        <v>#N/A</v>
      </c>
      <c r="T1025" s="4" t="e">
        <v>#N/A</v>
      </c>
      <c r="U1025" s="4" t="e">
        <v>#N/A</v>
      </c>
      <c r="V1025" s="4" t="e">
        <v>#N/A</v>
      </c>
      <c r="W1025" s="4" t="e">
        <v>#N/A</v>
      </c>
      <c r="X1025" s="4" t="e">
        <v>#N/A</v>
      </c>
      <c r="Y1025" t="e">
        <v>#N/A</v>
      </c>
      <c r="Z1025" s="3">
        <v>45123</v>
      </c>
      <c r="AA1025" t="e">
        <v>#N/A</v>
      </c>
      <c r="AB1025" t="e">
        <v>#N/A</v>
      </c>
      <c r="AC1025" t="e">
        <v>#N/A</v>
      </c>
      <c r="AD1025" t="e">
        <v>#N/A</v>
      </c>
      <c r="AE1025" t="e">
        <v>#N/A</v>
      </c>
      <c r="AF1025" t="e">
        <v>#N/A</v>
      </c>
      <c r="AG1025" t="e">
        <v>#N/A</v>
      </c>
      <c r="AH1025" t="e">
        <v>#N/A</v>
      </c>
      <c r="AI1025" t="e">
        <v>#N/A</v>
      </c>
      <c r="AJ1025" t="e">
        <v>#N/A</v>
      </c>
      <c r="AK1025" t="e">
        <v>#N/A</v>
      </c>
      <c r="AM1025" s="5"/>
      <c r="AN1025" s="5"/>
    </row>
    <row r="1026" spans="5:40" x14ac:dyDescent="0.35">
      <c r="E1026" s="3">
        <v>45060</v>
      </c>
      <c r="F1026" s="4" t="e">
        <v>#N/A</v>
      </c>
      <c r="G1026" s="4" t="e">
        <v>#N/A</v>
      </c>
      <c r="H1026" s="4" t="e">
        <v>#N/A</v>
      </c>
      <c r="I1026" s="4" t="e">
        <v>#N/A</v>
      </c>
      <c r="J1026" s="4" t="e">
        <v>#N/A</v>
      </c>
      <c r="K1026" s="4" t="e">
        <v>#N/A</v>
      </c>
      <c r="L1026" s="4" t="e">
        <v>#N/A</v>
      </c>
      <c r="M1026" s="4" t="e">
        <v>#N/A</v>
      </c>
      <c r="N1026" s="4" t="e">
        <v>#N/A</v>
      </c>
      <c r="O1026" s="4" t="e">
        <v>#N/A</v>
      </c>
      <c r="P1026" s="4" t="e">
        <v>#N/A</v>
      </c>
      <c r="Q1026" s="4" t="e">
        <v>#N/A</v>
      </c>
      <c r="R1026" s="4" t="e">
        <v>#N/A</v>
      </c>
      <c r="S1026" s="4" t="e">
        <v>#N/A</v>
      </c>
      <c r="T1026" s="4" t="e">
        <v>#N/A</v>
      </c>
      <c r="U1026" s="4" t="e">
        <v>#N/A</v>
      </c>
      <c r="V1026" s="4" t="e">
        <v>#N/A</v>
      </c>
      <c r="W1026" s="4" t="e">
        <v>#N/A</v>
      </c>
      <c r="X1026" s="4" t="e">
        <v>#N/A</v>
      </c>
      <c r="Y1026" t="e">
        <v>#N/A</v>
      </c>
      <c r="Z1026" s="3">
        <v>45124</v>
      </c>
      <c r="AA1026">
        <v>4282.9639999999999</v>
      </c>
      <c r="AB1026">
        <v>4250.232</v>
      </c>
      <c r="AC1026">
        <v>4349.2700000000004</v>
      </c>
      <c r="AD1026">
        <v>4413.3440000000001</v>
      </c>
      <c r="AE1026">
        <v>4437.8850000000002</v>
      </c>
      <c r="AF1026">
        <v>4407.692</v>
      </c>
      <c r="AG1026">
        <v>4465.1170000000002</v>
      </c>
      <c r="AH1026">
        <v>4401.3630000000003</v>
      </c>
      <c r="AI1026">
        <v>4461.2389999999996</v>
      </c>
      <c r="AJ1026">
        <v>4419.9830000000002</v>
      </c>
      <c r="AK1026">
        <v>4506.866</v>
      </c>
      <c r="AM1026" s="5"/>
      <c r="AN1026" s="5"/>
    </row>
    <row r="1027" spans="5:40" x14ac:dyDescent="0.35">
      <c r="E1027" s="3">
        <v>45061</v>
      </c>
      <c r="F1027" s="4">
        <v>75739.16</v>
      </c>
      <c r="G1027" s="4">
        <v>68168.59</v>
      </c>
      <c r="H1027" s="4">
        <v>61035.02</v>
      </c>
      <c r="I1027" s="4">
        <v>54475.61</v>
      </c>
      <c r="J1027" s="4">
        <v>48613.4</v>
      </c>
      <c r="K1027" s="4">
        <v>43284.97</v>
      </c>
      <c r="L1027" s="4">
        <v>38719.57</v>
      </c>
      <c r="M1027" s="4">
        <v>34498.81</v>
      </c>
      <c r="N1027" s="4">
        <v>27633.59</v>
      </c>
      <c r="O1027" s="4">
        <v>140562.28471290506</v>
      </c>
      <c r="P1027" s="4">
        <v>136000.6576127852</v>
      </c>
      <c r="Q1027" s="4">
        <v>127315.03422352373</v>
      </c>
      <c r="R1027" s="4">
        <v>114720.26779902872</v>
      </c>
      <c r="S1027" s="4">
        <v>102600.81727986608</v>
      </c>
      <c r="T1027" s="4">
        <v>88158.728564567762</v>
      </c>
      <c r="U1027" s="4">
        <v>65882.131014594866</v>
      </c>
      <c r="V1027" s="4">
        <v>49084.520000000004</v>
      </c>
      <c r="W1027" s="4">
        <v>115234.3</v>
      </c>
      <c r="X1027" s="4">
        <v>110178</v>
      </c>
      <c r="Y1027">
        <v>10371.875</v>
      </c>
      <c r="Z1027" s="3">
        <v>45125</v>
      </c>
      <c r="AA1027">
        <v>4291.66</v>
      </c>
      <c r="AB1027">
        <v>4259.6549999999997</v>
      </c>
      <c r="AC1027">
        <v>4362.5360000000001</v>
      </c>
      <c r="AD1027">
        <v>4427.79</v>
      </c>
      <c r="AE1027">
        <v>4453.0619999999999</v>
      </c>
      <c r="AF1027">
        <v>4430.6319999999996</v>
      </c>
      <c r="AG1027">
        <v>4480.1390000000001</v>
      </c>
      <c r="AH1027">
        <v>4418.3469999999998</v>
      </c>
      <c r="AI1027">
        <v>4485.8410000000003</v>
      </c>
      <c r="AJ1027">
        <v>4446.1880000000001</v>
      </c>
      <c r="AK1027">
        <v>4518.0420000000004</v>
      </c>
      <c r="AM1027" s="5"/>
      <c r="AN1027" s="5"/>
    </row>
    <row r="1028" spans="5:40" x14ac:dyDescent="0.35">
      <c r="E1028" s="3">
        <v>45062</v>
      </c>
      <c r="F1028" s="4">
        <v>75641.850000000006</v>
      </c>
      <c r="G1028" s="4">
        <v>68011.02</v>
      </c>
      <c r="H1028" s="4">
        <v>60838.559999999998</v>
      </c>
      <c r="I1028" s="4">
        <v>54261.46</v>
      </c>
      <c r="J1028" s="4">
        <v>48393.98</v>
      </c>
      <c r="K1028" s="4">
        <v>43072.18</v>
      </c>
      <c r="L1028" s="4">
        <v>38475.42</v>
      </c>
      <c r="M1028" s="4">
        <v>34233.919999999998</v>
      </c>
      <c r="N1028" s="4">
        <v>27375.38</v>
      </c>
      <c r="O1028" s="4">
        <v>140319.3679947925</v>
      </c>
      <c r="P1028" s="4">
        <v>135749.62981641738</v>
      </c>
      <c r="Q1028" s="4">
        <v>126800.90040152959</v>
      </c>
      <c r="R1028" s="4">
        <v>114377.2009896716</v>
      </c>
      <c r="S1028" s="4">
        <v>102286.99172737371</v>
      </c>
      <c r="T1028" s="4">
        <v>87699.680693055663</v>
      </c>
      <c r="U1028" s="4">
        <v>65271.105296414418</v>
      </c>
      <c r="V1028" s="4">
        <v>49490.53</v>
      </c>
      <c r="W1028" s="4">
        <v>114921.8</v>
      </c>
      <c r="X1028" s="4">
        <v>109076</v>
      </c>
      <c r="Y1028">
        <v>10308.75</v>
      </c>
      <c r="Z1028" s="3">
        <v>45126</v>
      </c>
      <c r="AA1028">
        <v>4291.9930000000004</v>
      </c>
      <c r="AB1028">
        <v>4256.9179999999997</v>
      </c>
      <c r="AC1028">
        <v>4360.54</v>
      </c>
      <c r="AD1028">
        <v>4427.6440000000002</v>
      </c>
      <c r="AE1028">
        <v>4448.9870000000001</v>
      </c>
      <c r="AF1028">
        <v>4420.78</v>
      </c>
      <c r="AG1028">
        <v>4483.5020000000004</v>
      </c>
      <c r="AH1028">
        <v>4419.5010000000002</v>
      </c>
      <c r="AI1028">
        <v>4487.018</v>
      </c>
      <c r="AJ1028">
        <v>4434.7700000000004</v>
      </c>
      <c r="AK1028">
        <v>4512.5910000000003</v>
      </c>
      <c r="AM1028" s="5"/>
      <c r="AN1028" s="5"/>
    </row>
    <row r="1029" spans="5:40" x14ac:dyDescent="0.35">
      <c r="E1029" s="3">
        <v>45063</v>
      </c>
      <c r="F1029" s="4">
        <v>75536.22</v>
      </c>
      <c r="G1029" s="4">
        <v>67878.61</v>
      </c>
      <c r="H1029" s="4">
        <v>60698.52</v>
      </c>
      <c r="I1029" s="4">
        <v>54092.03</v>
      </c>
      <c r="J1029" s="4">
        <v>48176.03</v>
      </c>
      <c r="K1029" s="4">
        <v>42808.54</v>
      </c>
      <c r="L1029" s="4">
        <v>38209.78</v>
      </c>
      <c r="M1029" s="4">
        <v>33968.629999999997</v>
      </c>
      <c r="N1029" s="4">
        <v>27117.200000000001</v>
      </c>
      <c r="O1029" s="4">
        <v>139948.66815689756</v>
      </c>
      <c r="P1029" s="4">
        <v>135499.84715357976</v>
      </c>
      <c r="Q1029" s="4">
        <v>126729.38248852547</v>
      </c>
      <c r="R1029" s="4">
        <v>114191.77016002663</v>
      </c>
      <c r="S1029" s="4">
        <v>102063.58876478903</v>
      </c>
      <c r="T1029" s="4">
        <v>87638.767107923617</v>
      </c>
      <c r="U1029" s="4">
        <v>65405.941883052859</v>
      </c>
      <c r="V1029" s="4">
        <v>49473.19</v>
      </c>
      <c r="W1029" s="4">
        <v>114578.1</v>
      </c>
      <c r="X1029" s="4">
        <v>110513</v>
      </c>
      <c r="Y1029">
        <v>10428.125</v>
      </c>
      <c r="Z1029" s="3">
        <v>45127</v>
      </c>
      <c r="AA1029">
        <v>4290.7629999999999</v>
      </c>
      <c r="AB1029">
        <v>4256.5839999999998</v>
      </c>
      <c r="AC1029">
        <v>4359.4520000000002</v>
      </c>
      <c r="AD1029">
        <v>4424.9840000000004</v>
      </c>
      <c r="AE1029">
        <v>4442.68</v>
      </c>
      <c r="AF1029">
        <v>4411.0389999999998</v>
      </c>
      <c r="AG1029">
        <v>4487.0209999999997</v>
      </c>
      <c r="AH1029">
        <v>4415.4070000000002</v>
      </c>
      <c r="AI1029">
        <v>4488.1959999999999</v>
      </c>
      <c r="AJ1029">
        <v>4448.5919999999996</v>
      </c>
      <c r="AK1029">
        <v>4533.8190000000004</v>
      </c>
      <c r="AM1029" s="5"/>
      <c r="AN1029" s="5"/>
    </row>
    <row r="1030" spans="5:40" x14ac:dyDescent="0.35">
      <c r="E1030" s="3">
        <v>45064</v>
      </c>
      <c r="F1030" s="4">
        <v>75677.009999999995</v>
      </c>
      <c r="G1030" s="4">
        <v>67989.06</v>
      </c>
      <c r="H1030" s="4">
        <v>60774.84</v>
      </c>
      <c r="I1030" s="4">
        <v>54142.73</v>
      </c>
      <c r="J1030" s="4">
        <v>48245.51</v>
      </c>
      <c r="K1030" s="4">
        <v>42868.21</v>
      </c>
      <c r="L1030" s="4">
        <v>38241.440000000002</v>
      </c>
      <c r="M1030" s="4">
        <v>33989.64</v>
      </c>
      <c r="N1030" s="4">
        <v>27134.95</v>
      </c>
      <c r="O1030" s="4">
        <v>139880.29875976979</v>
      </c>
      <c r="P1030" s="4">
        <v>135506.38379692924</v>
      </c>
      <c r="Q1030" s="4">
        <v>126657.92302242125</v>
      </c>
      <c r="R1030" s="4">
        <v>114240.66887945491</v>
      </c>
      <c r="S1030" s="4">
        <v>102196.75164451009</v>
      </c>
      <c r="T1030" s="4">
        <v>87875.163834733743</v>
      </c>
      <c r="U1030" s="4">
        <v>65328.298595868</v>
      </c>
      <c r="V1030" s="4">
        <v>49787.47</v>
      </c>
      <c r="W1030" s="4">
        <v>113921.8</v>
      </c>
      <c r="X1030" s="4">
        <v>111112</v>
      </c>
      <c r="Y1030">
        <v>10530</v>
      </c>
      <c r="Z1030" s="3">
        <v>45128</v>
      </c>
      <c r="AA1030">
        <v>4301.0039999999999</v>
      </c>
      <c r="AB1030">
        <v>4267.0709999999999</v>
      </c>
      <c r="AC1030">
        <v>4373.0479999999998</v>
      </c>
      <c r="AD1030">
        <v>4437.1040000000003</v>
      </c>
      <c r="AE1030">
        <v>4457.1499999999996</v>
      </c>
      <c r="AF1030">
        <v>4415.8429999999998</v>
      </c>
      <c r="AG1030">
        <v>4511.3890000000001</v>
      </c>
      <c r="AH1030">
        <v>4453.7709999999997</v>
      </c>
      <c r="AI1030" t="e">
        <v>#N/A</v>
      </c>
      <c r="AJ1030">
        <v>4478.3230000000003</v>
      </c>
      <c r="AK1030">
        <v>4548.4790000000003</v>
      </c>
      <c r="AM1030" s="5"/>
      <c r="AN1030" s="5"/>
    </row>
    <row r="1031" spans="5:40" x14ac:dyDescent="0.35">
      <c r="E1031" s="3">
        <v>45065</v>
      </c>
      <c r="F1031" s="4">
        <v>75675.06</v>
      </c>
      <c r="G1031" s="4">
        <v>67916.56</v>
      </c>
      <c r="H1031" s="4">
        <v>60642.91</v>
      </c>
      <c r="I1031" s="4">
        <v>53993.08</v>
      </c>
      <c r="J1031" s="4">
        <v>48059.85</v>
      </c>
      <c r="K1031" s="4">
        <v>42721.98</v>
      </c>
      <c r="L1031" s="4">
        <v>38091.67</v>
      </c>
      <c r="M1031" s="4">
        <v>33819.21</v>
      </c>
      <c r="N1031" s="4">
        <v>26968.400000000001</v>
      </c>
      <c r="O1031" s="4">
        <v>139812.51813801521</v>
      </c>
      <c r="P1031" s="4">
        <v>135360.14224425919</v>
      </c>
      <c r="Q1031" s="4">
        <v>126461.60859651548</v>
      </c>
      <c r="R1031" s="4">
        <v>114055.90135274592</v>
      </c>
      <c r="S1031" s="4">
        <v>102062.83301380981</v>
      </c>
      <c r="T1031" s="4">
        <v>87715.023658490012</v>
      </c>
      <c r="U1031" s="4">
        <v>65463.197674036732</v>
      </c>
      <c r="V1031" s="4">
        <v>50095.54</v>
      </c>
      <c r="W1031" s="4">
        <v>113562.5</v>
      </c>
      <c r="X1031" s="4">
        <v>111582</v>
      </c>
      <c r="Y1031">
        <v>10514.375</v>
      </c>
      <c r="Z1031" s="3">
        <v>45129</v>
      </c>
      <c r="AA1031" t="e">
        <v>#N/A</v>
      </c>
      <c r="AB1031" t="e">
        <v>#N/A</v>
      </c>
      <c r="AC1031" t="e">
        <v>#N/A</v>
      </c>
      <c r="AD1031" t="e">
        <v>#N/A</v>
      </c>
      <c r="AE1031" t="e">
        <v>#N/A</v>
      </c>
      <c r="AF1031" t="e">
        <v>#N/A</v>
      </c>
      <c r="AG1031" t="e">
        <v>#N/A</v>
      </c>
      <c r="AH1031" t="e">
        <v>#N/A</v>
      </c>
      <c r="AI1031" t="e">
        <v>#N/A</v>
      </c>
      <c r="AJ1031" t="e">
        <v>#N/A</v>
      </c>
      <c r="AK1031" t="e">
        <v>#N/A</v>
      </c>
      <c r="AM1031" s="5"/>
      <c r="AN1031" s="5"/>
    </row>
    <row r="1032" spans="5:40" x14ac:dyDescent="0.35">
      <c r="E1032" s="3">
        <v>45066</v>
      </c>
      <c r="F1032" s="4" t="e">
        <v>#N/A</v>
      </c>
      <c r="G1032" s="4" t="e">
        <v>#N/A</v>
      </c>
      <c r="H1032" s="4" t="e">
        <v>#N/A</v>
      </c>
      <c r="I1032" s="4" t="e">
        <v>#N/A</v>
      </c>
      <c r="J1032" s="4" t="e">
        <v>#N/A</v>
      </c>
      <c r="K1032" s="4" t="e">
        <v>#N/A</v>
      </c>
      <c r="L1032" s="4" t="e">
        <v>#N/A</v>
      </c>
      <c r="M1032" s="4" t="e">
        <v>#N/A</v>
      </c>
      <c r="N1032" s="4" t="e">
        <v>#N/A</v>
      </c>
      <c r="O1032" s="4" t="e">
        <v>#N/A</v>
      </c>
      <c r="P1032" s="4" t="e">
        <v>#N/A</v>
      </c>
      <c r="Q1032" s="4" t="e">
        <v>#N/A</v>
      </c>
      <c r="R1032" s="4" t="e">
        <v>#N/A</v>
      </c>
      <c r="S1032" s="4" t="e">
        <v>#N/A</v>
      </c>
      <c r="T1032" s="4" t="e">
        <v>#N/A</v>
      </c>
      <c r="U1032" s="4" t="e">
        <v>#N/A</v>
      </c>
      <c r="V1032" s="4" t="e">
        <v>#N/A</v>
      </c>
      <c r="W1032" s="4" t="e">
        <v>#N/A</v>
      </c>
      <c r="X1032" s="4" t="e">
        <v>#N/A</v>
      </c>
      <c r="Y1032" t="e">
        <v>#N/A</v>
      </c>
      <c r="Z1032" s="3">
        <v>45130</v>
      </c>
      <c r="AA1032" t="e">
        <v>#N/A</v>
      </c>
      <c r="AB1032" t="e">
        <v>#N/A</v>
      </c>
      <c r="AC1032" t="e">
        <v>#N/A</v>
      </c>
      <c r="AD1032" t="e">
        <v>#N/A</v>
      </c>
      <c r="AE1032" t="e">
        <v>#N/A</v>
      </c>
      <c r="AF1032" t="e">
        <v>#N/A</v>
      </c>
      <c r="AG1032" t="e">
        <v>#N/A</v>
      </c>
      <c r="AH1032" t="e">
        <v>#N/A</v>
      </c>
      <c r="AI1032" t="e">
        <v>#N/A</v>
      </c>
      <c r="AJ1032" t="e">
        <v>#N/A</v>
      </c>
      <c r="AK1032" t="e">
        <v>#N/A</v>
      </c>
      <c r="AM1032" s="5"/>
      <c r="AN1032" s="5"/>
    </row>
    <row r="1033" spans="5:40" x14ac:dyDescent="0.35">
      <c r="E1033" s="3">
        <v>45067</v>
      </c>
      <c r="F1033" s="4" t="e">
        <v>#N/A</v>
      </c>
      <c r="G1033" s="4" t="e">
        <v>#N/A</v>
      </c>
      <c r="H1033" s="4" t="e">
        <v>#N/A</v>
      </c>
      <c r="I1033" s="4" t="e">
        <v>#N/A</v>
      </c>
      <c r="J1033" s="4" t="e">
        <v>#N/A</v>
      </c>
      <c r="K1033" s="4" t="e">
        <v>#N/A</v>
      </c>
      <c r="L1033" s="4" t="e">
        <v>#N/A</v>
      </c>
      <c r="M1033" s="4" t="e">
        <v>#N/A</v>
      </c>
      <c r="N1033" s="4" t="e">
        <v>#N/A</v>
      </c>
      <c r="O1033" s="4" t="e">
        <v>#N/A</v>
      </c>
      <c r="P1033" s="4" t="e">
        <v>#N/A</v>
      </c>
      <c r="Q1033" s="4" t="e">
        <v>#N/A</v>
      </c>
      <c r="R1033" s="4" t="e">
        <v>#N/A</v>
      </c>
      <c r="S1033" s="4" t="e">
        <v>#N/A</v>
      </c>
      <c r="T1033" s="4" t="e">
        <v>#N/A</v>
      </c>
      <c r="U1033" s="4" t="e">
        <v>#N/A</v>
      </c>
      <c r="V1033" s="4" t="e">
        <v>#N/A</v>
      </c>
      <c r="W1033" s="4" t="e">
        <v>#N/A</v>
      </c>
      <c r="X1033" s="4" t="e">
        <v>#N/A</v>
      </c>
      <c r="Y1033" t="e">
        <v>#N/A</v>
      </c>
      <c r="Z1033" s="3">
        <v>45131</v>
      </c>
      <c r="AA1033">
        <v>4303.37</v>
      </c>
      <c r="AB1033">
        <v>4272.7839999999997</v>
      </c>
      <c r="AC1033">
        <v>4378.5820000000003</v>
      </c>
      <c r="AD1033">
        <v>4441.7700000000004</v>
      </c>
      <c r="AE1033">
        <v>4460.9459999999999</v>
      </c>
      <c r="AF1033">
        <v>4424.1689999999999</v>
      </c>
      <c r="AG1033">
        <v>4507.92</v>
      </c>
      <c r="AH1033">
        <v>4452.0780000000004</v>
      </c>
      <c r="AI1033" t="e">
        <v>#N/A</v>
      </c>
      <c r="AJ1033">
        <v>4495.4769999999999</v>
      </c>
      <c r="AK1033">
        <v>4569.9989999999998</v>
      </c>
      <c r="AM1033" s="5"/>
      <c r="AN1033" s="5"/>
    </row>
    <row r="1034" spans="5:40" x14ac:dyDescent="0.35">
      <c r="E1034" s="3">
        <v>45068</v>
      </c>
      <c r="F1034" s="4">
        <v>75634.100000000006</v>
      </c>
      <c r="G1034" s="4">
        <v>67919.09</v>
      </c>
      <c r="H1034" s="4">
        <v>60676.57</v>
      </c>
      <c r="I1034" s="4">
        <v>54043.73</v>
      </c>
      <c r="J1034" s="4">
        <v>48137.68</v>
      </c>
      <c r="K1034" s="4">
        <v>42819.19</v>
      </c>
      <c r="L1034" s="4">
        <v>38216.85</v>
      </c>
      <c r="M1034" s="4">
        <v>33961.910000000003</v>
      </c>
      <c r="N1034" s="4">
        <v>27103.27</v>
      </c>
      <c r="O1034" s="4">
        <v>139574.20304119674</v>
      </c>
      <c r="P1034" s="4">
        <v>135112.8520010073</v>
      </c>
      <c r="Q1034" s="4">
        <v>126328.52771119951</v>
      </c>
      <c r="R1034" s="4">
        <v>113871.7506698253</v>
      </c>
      <c r="S1034" s="4">
        <v>102018.12587913651</v>
      </c>
      <c r="T1034" s="4">
        <v>87654.22767781459</v>
      </c>
      <c r="U1034" s="4">
        <v>65173.651691413033</v>
      </c>
      <c r="V1034" s="4">
        <v>49697.380000000005</v>
      </c>
      <c r="W1034" s="4">
        <v>113468.7</v>
      </c>
      <c r="X1034" s="4">
        <v>110977</v>
      </c>
      <c r="Y1034">
        <v>10511.875</v>
      </c>
      <c r="Z1034" s="3">
        <v>45132</v>
      </c>
      <c r="AA1034">
        <v>4312.1940000000004</v>
      </c>
      <c r="AB1034">
        <v>4279.924</v>
      </c>
      <c r="AC1034">
        <v>4382.5410000000002</v>
      </c>
      <c r="AD1034">
        <v>4446.6959999999999</v>
      </c>
      <c r="AE1034">
        <v>4463.84</v>
      </c>
      <c r="AF1034" t="e">
        <v>#N/A</v>
      </c>
      <c r="AG1034">
        <v>4515.92</v>
      </c>
      <c r="AH1034">
        <v>4458.7969999999996</v>
      </c>
      <c r="AI1034">
        <v>4551.0950000000003</v>
      </c>
      <c r="AJ1034">
        <v>4496.6450000000004</v>
      </c>
      <c r="AK1034">
        <v>4584.87</v>
      </c>
      <c r="AM1034" s="5"/>
      <c r="AN1034" s="5"/>
    </row>
    <row r="1035" spans="5:40" x14ac:dyDescent="0.35">
      <c r="E1035" s="3">
        <v>45069</v>
      </c>
      <c r="F1035" s="4">
        <v>75860.039999999994</v>
      </c>
      <c r="G1035" s="4">
        <v>68252.03</v>
      </c>
      <c r="H1035" s="4">
        <v>61066.89</v>
      </c>
      <c r="I1035" s="4">
        <v>54466.27</v>
      </c>
      <c r="J1035" s="4">
        <v>48576.99</v>
      </c>
      <c r="K1035" s="4">
        <v>43231.519999999997</v>
      </c>
      <c r="L1035" s="4">
        <v>38607.75</v>
      </c>
      <c r="M1035" s="4">
        <v>34345.199999999997</v>
      </c>
      <c r="N1035" s="4">
        <v>27470.3</v>
      </c>
      <c r="O1035" s="4">
        <v>139891.68896381621</v>
      </c>
      <c r="P1035" s="4">
        <v>135323.57205775881</v>
      </c>
      <c r="Q1035" s="4">
        <v>126508.11779806767</v>
      </c>
      <c r="R1035" s="4">
        <v>114154.17621932259</v>
      </c>
      <c r="S1035" s="4">
        <v>102240.33841030217</v>
      </c>
      <c r="T1035" s="4">
        <v>87890.601092696234</v>
      </c>
      <c r="U1035" s="4">
        <v>65414.305778614151</v>
      </c>
      <c r="V1035" s="4">
        <v>49854.340000000004</v>
      </c>
      <c r="W1035" s="4">
        <v>113609.3</v>
      </c>
      <c r="X1035" s="4">
        <v>110746</v>
      </c>
      <c r="Y1035">
        <v>10397.5</v>
      </c>
      <c r="Z1035" s="3">
        <v>45133</v>
      </c>
      <c r="AA1035">
        <v>4313.9250000000002</v>
      </c>
      <c r="AB1035">
        <v>4284.2809999999999</v>
      </c>
      <c r="AC1035">
        <v>4382.9160000000002</v>
      </c>
      <c r="AD1035">
        <v>4450.9189999999999</v>
      </c>
      <c r="AE1035">
        <v>4463.1220000000003</v>
      </c>
      <c r="AF1035">
        <v>4434.2179999999998</v>
      </c>
      <c r="AG1035">
        <v>4519.2910000000002</v>
      </c>
      <c r="AH1035">
        <v>4459.6220000000003</v>
      </c>
      <c r="AI1035">
        <v>4533.9830000000002</v>
      </c>
      <c r="AJ1035">
        <v>4507.1369999999997</v>
      </c>
      <c r="AK1035">
        <v>4572.0659999999998</v>
      </c>
      <c r="AM1035" s="5"/>
      <c r="AN1035" s="5"/>
    </row>
    <row r="1036" spans="5:40" x14ac:dyDescent="0.35">
      <c r="E1036" s="3">
        <v>45070</v>
      </c>
      <c r="F1036" s="4">
        <v>75979.179999999993</v>
      </c>
      <c r="G1036" s="4">
        <v>68402.34</v>
      </c>
      <c r="H1036" s="4">
        <v>61239.25</v>
      </c>
      <c r="I1036" s="4">
        <v>54656.31</v>
      </c>
      <c r="J1036" s="4">
        <v>48767.13</v>
      </c>
      <c r="K1036" s="4">
        <v>43420.75</v>
      </c>
      <c r="L1036" s="4">
        <v>38835.56</v>
      </c>
      <c r="M1036" s="4">
        <v>34537.25</v>
      </c>
      <c r="N1036" s="4">
        <v>27653.27</v>
      </c>
      <c r="O1036" s="4">
        <v>140166.58086297766</v>
      </c>
      <c r="P1036" s="4">
        <v>135585.26714382149</v>
      </c>
      <c r="Q1036" s="4">
        <v>126813.03320749164</v>
      </c>
      <c r="R1036" s="4">
        <v>114437.10469411199</v>
      </c>
      <c r="S1036" s="4">
        <v>102462.90952176743</v>
      </c>
      <c r="T1036" s="4">
        <v>88426.42200188608</v>
      </c>
      <c r="U1036" s="4">
        <v>65655.786922828964</v>
      </c>
      <c r="V1036" s="4">
        <v>49597.380000000005</v>
      </c>
      <c r="W1036" s="4">
        <v>113421.8</v>
      </c>
      <c r="X1036" s="4">
        <v>109587</v>
      </c>
      <c r="Y1036">
        <v>10314.375</v>
      </c>
      <c r="Z1036" s="3">
        <v>45134</v>
      </c>
      <c r="AA1036">
        <v>4318.9489999999996</v>
      </c>
      <c r="AB1036">
        <v>4284.8100000000004</v>
      </c>
      <c r="AC1036">
        <v>4384.2709999999997</v>
      </c>
      <c r="AD1036">
        <v>4444.6459999999997</v>
      </c>
      <c r="AE1036">
        <v>4461.2309999999998</v>
      </c>
      <c r="AF1036">
        <v>4427.1450000000004</v>
      </c>
      <c r="AG1036">
        <v>4508.6480000000001</v>
      </c>
      <c r="AH1036">
        <v>4463.3389999999999</v>
      </c>
      <c r="AI1036">
        <v>4535.1170000000002</v>
      </c>
      <c r="AJ1036">
        <v>4488.9979999999996</v>
      </c>
      <c r="AK1036">
        <v>4569.8389999999999</v>
      </c>
      <c r="AM1036" s="5"/>
      <c r="AN1036" s="5"/>
    </row>
    <row r="1037" spans="5:40" x14ac:dyDescent="0.35">
      <c r="E1037" s="3">
        <v>45071</v>
      </c>
      <c r="F1037" s="4">
        <v>76319.91</v>
      </c>
      <c r="G1037" s="4">
        <v>68757.05</v>
      </c>
      <c r="H1037" s="4">
        <v>61584.46</v>
      </c>
      <c r="I1037" s="4">
        <v>55000.75</v>
      </c>
      <c r="J1037" s="4">
        <v>49067.48</v>
      </c>
      <c r="K1037" s="4">
        <v>43663.92</v>
      </c>
      <c r="L1037" s="4">
        <v>39016.76</v>
      </c>
      <c r="M1037" s="4">
        <v>34715.47</v>
      </c>
      <c r="N1037" s="4">
        <v>27823.06</v>
      </c>
      <c r="O1037" s="4">
        <v>140441.57935900707</v>
      </c>
      <c r="P1037" s="4">
        <v>135898.1360269518</v>
      </c>
      <c r="Q1037" s="4">
        <v>127244.03436336741</v>
      </c>
      <c r="R1037" s="4">
        <v>114955.36670295603</v>
      </c>
      <c r="S1037" s="4">
        <v>102954.46931700617</v>
      </c>
      <c r="T1037" s="4">
        <v>88865.027887992022</v>
      </c>
      <c r="U1037" s="4">
        <v>66112.402540647905</v>
      </c>
      <c r="V1037" s="4">
        <v>50346.509999999995</v>
      </c>
      <c r="W1037" s="4">
        <v>112625</v>
      </c>
      <c r="X1037" s="4">
        <v>110824</v>
      </c>
      <c r="Y1037">
        <v>10399.375</v>
      </c>
      <c r="Z1037" s="3">
        <v>45135</v>
      </c>
      <c r="AA1037">
        <v>4318.7510000000002</v>
      </c>
      <c r="AB1037">
        <v>4284.7759999999998</v>
      </c>
      <c r="AC1037">
        <v>4386.3649999999998</v>
      </c>
      <c r="AD1037">
        <v>4449.4340000000002</v>
      </c>
      <c r="AE1037">
        <v>4465.2889999999998</v>
      </c>
      <c r="AF1037">
        <v>4433.6549999999997</v>
      </c>
      <c r="AG1037">
        <v>4516.9279999999999</v>
      </c>
      <c r="AH1037">
        <v>4461.7610000000004</v>
      </c>
      <c r="AI1037" t="e">
        <v>#N/A</v>
      </c>
      <c r="AJ1037">
        <v>4499.7610000000004</v>
      </c>
      <c r="AK1037">
        <v>4601.66</v>
      </c>
      <c r="AM1037" s="5"/>
      <c r="AN1037" s="5"/>
    </row>
    <row r="1038" spans="5:40" x14ac:dyDescent="0.35">
      <c r="E1038" s="3">
        <v>45072</v>
      </c>
      <c r="F1038" s="4">
        <v>76428.33</v>
      </c>
      <c r="G1038" s="4">
        <v>68894.559999999998</v>
      </c>
      <c r="H1038" s="4">
        <v>61740.03</v>
      </c>
      <c r="I1038" s="4">
        <v>55137.13</v>
      </c>
      <c r="J1038" s="4">
        <v>49212.94</v>
      </c>
      <c r="K1038" s="4">
        <v>43834.06</v>
      </c>
      <c r="L1038" s="4">
        <v>39183.69</v>
      </c>
      <c r="M1038" s="4">
        <v>34870.67</v>
      </c>
      <c r="N1038" s="4">
        <v>27970.74</v>
      </c>
      <c r="O1038" s="4">
        <v>140342.29455581808</v>
      </c>
      <c r="P1038" s="4">
        <v>135833.10900714845</v>
      </c>
      <c r="Q1038" s="4">
        <v>127230.99751037125</v>
      </c>
      <c r="R1038" s="4">
        <v>115100.30054505543</v>
      </c>
      <c r="S1038" s="4">
        <v>103123.61643619035</v>
      </c>
      <c r="T1038" s="4">
        <v>89258.377731447472</v>
      </c>
      <c r="U1038" s="4">
        <v>66213.595188899504</v>
      </c>
      <c r="V1038" s="4">
        <v>49886.840000000004</v>
      </c>
      <c r="W1038" s="4">
        <v>112406.2</v>
      </c>
      <c r="X1038" s="4">
        <v>111642</v>
      </c>
      <c r="Y1038">
        <v>10534.375</v>
      </c>
      <c r="Z1038" s="3">
        <v>45136</v>
      </c>
      <c r="AA1038" t="e">
        <v>#N/A</v>
      </c>
      <c r="AB1038" t="e">
        <v>#N/A</v>
      </c>
      <c r="AC1038" t="e">
        <v>#N/A</v>
      </c>
      <c r="AD1038" t="e">
        <v>#N/A</v>
      </c>
      <c r="AE1038" t="e">
        <v>#N/A</v>
      </c>
      <c r="AF1038" t="e">
        <v>#N/A</v>
      </c>
      <c r="AG1038" t="e">
        <v>#N/A</v>
      </c>
      <c r="AH1038" t="e">
        <v>#N/A</v>
      </c>
      <c r="AI1038" t="e">
        <v>#N/A</v>
      </c>
      <c r="AJ1038" t="e">
        <v>#N/A</v>
      </c>
      <c r="AK1038" t="e">
        <v>#N/A</v>
      </c>
      <c r="AM1038" s="5"/>
      <c r="AN1038" s="5"/>
    </row>
    <row r="1039" spans="5:40" x14ac:dyDescent="0.35">
      <c r="E1039" s="3">
        <v>45073</v>
      </c>
      <c r="F1039" s="4" t="e">
        <v>#N/A</v>
      </c>
      <c r="G1039" s="4" t="e">
        <v>#N/A</v>
      </c>
      <c r="H1039" s="4" t="e">
        <v>#N/A</v>
      </c>
      <c r="I1039" s="4" t="e">
        <v>#N/A</v>
      </c>
      <c r="J1039" s="4" t="e">
        <v>#N/A</v>
      </c>
      <c r="K1039" s="4" t="e">
        <v>#N/A</v>
      </c>
      <c r="L1039" s="4" t="e">
        <v>#N/A</v>
      </c>
      <c r="M1039" s="4" t="e">
        <v>#N/A</v>
      </c>
      <c r="N1039" s="4" t="e">
        <v>#N/A</v>
      </c>
      <c r="O1039" s="4" t="e">
        <v>#N/A</v>
      </c>
      <c r="P1039" s="4" t="e">
        <v>#N/A</v>
      </c>
      <c r="Q1039" s="4" t="e">
        <v>#N/A</v>
      </c>
      <c r="R1039" s="4" t="e">
        <v>#N/A</v>
      </c>
      <c r="S1039" s="4" t="e">
        <v>#N/A</v>
      </c>
      <c r="T1039" s="4" t="e">
        <v>#N/A</v>
      </c>
      <c r="U1039" s="4" t="e">
        <v>#N/A</v>
      </c>
      <c r="V1039" s="4" t="e">
        <v>#N/A</v>
      </c>
      <c r="W1039" s="4" t="e">
        <v>#N/A</v>
      </c>
      <c r="X1039" s="4" t="e">
        <v>#N/A</v>
      </c>
      <c r="Y1039" t="e">
        <v>#N/A</v>
      </c>
      <c r="Z1039" s="3">
        <v>45137</v>
      </c>
      <c r="AA1039" t="e">
        <v>#N/A</v>
      </c>
      <c r="AB1039" t="e">
        <v>#N/A</v>
      </c>
      <c r="AC1039" t="e">
        <v>#N/A</v>
      </c>
      <c r="AD1039" t="e">
        <v>#N/A</v>
      </c>
      <c r="AE1039" t="e">
        <v>#N/A</v>
      </c>
      <c r="AF1039" t="e">
        <v>#N/A</v>
      </c>
      <c r="AG1039" t="e">
        <v>#N/A</v>
      </c>
      <c r="AH1039" t="e">
        <v>#N/A</v>
      </c>
      <c r="AI1039" t="e">
        <v>#N/A</v>
      </c>
      <c r="AJ1039" t="e">
        <v>#N/A</v>
      </c>
      <c r="AK1039" t="e">
        <v>#N/A</v>
      </c>
      <c r="AM1039" s="5"/>
      <c r="AN1039" s="5"/>
    </row>
    <row r="1040" spans="5:40" x14ac:dyDescent="0.35">
      <c r="E1040" s="3">
        <v>45074</v>
      </c>
      <c r="F1040" s="4" t="e">
        <v>#N/A</v>
      </c>
      <c r="G1040" s="4" t="e">
        <v>#N/A</v>
      </c>
      <c r="H1040" s="4" t="e">
        <v>#N/A</v>
      </c>
      <c r="I1040" s="4" t="e">
        <v>#N/A</v>
      </c>
      <c r="J1040" s="4" t="e">
        <v>#N/A</v>
      </c>
      <c r="K1040" s="4" t="e">
        <v>#N/A</v>
      </c>
      <c r="L1040" s="4" t="e">
        <v>#N/A</v>
      </c>
      <c r="M1040" s="4" t="e">
        <v>#N/A</v>
      </c>
      <c r="N1040" s="4" t="e">
        <v>#N/A</v>
      </c>
      <c r="O1040" s="4" t="e">
        <v>#N/A</v>
      </c>
      <c r="P1040" s="4" t="e">
        <v>#N/A</v>
      </c>
      <c r="Q1040" s="4" t="e">
        <v>#N/A</v>
      </c>
      <c r="R1040" s="4" t="e">
        <v>#N/A</v>
      </c>
      <c r="S1040" s="4" t="e">
        <v>#N/A</v>
      </c>
      <c r="T1040" s="4" t="e">
        <v>#N/A</v>
      </c>
      <c r="U1040" s="4" t="e">
        <v>#N/A</v>
      </c>
      <c r="V1040" s="4" t="e">
        <v>#N/A</v>
      </c>
      <c r="W1040" s="4" t="e">
        <v>#N/A</v>
      </c>
      <c r="X1040" s="4" t="e">
        <v>#N/A</v>
      </c>
      <c r="Y1040" t="e">
        <v>#N/A</v>
      </c>
      <c r="Z1040" s="3">
        <v>45138</v>
      </c>
      <c r="AA1040">
        <v>4325.3010000000004</v>
      </c>
      <c r="AB1040">
        <v>4292.6840000000002</v>
      </c>
      <c r="AC1040">
        <v>4396.317</v>
      </c>
      <c r="AD1040">
        <v>4458.9409999999998</v>
      </c>
      <c r="AE1040">
        <v>4481.2269999999999</v>
      </c>
      <c r="AF1040">
        <v>4447.4589999999998</v>
      </c>
      <c r="AG1040">
        <v>4541.2269999999999</v>
      </c>
      <c r="AH1040">
        <v>4492.4870000000001</v>
      </c>
      <c r="AI1040">
        <v>4573.4120000000003</v>
      </c>
      <c r="AJ1040">
        <v>4536.3599999999997</v>
      </c>
      <c r="AK1040">
        <v>4613.1499999999996</v>
      </c>
      <c r="AM1040" s="5"/>
      <c r="AN1040" s="5"/>
    </row>
    <row r="1041" spans="5:40" x14ac:dyDescent="0.35">
      <c r="E1041" s="3">
        <v>45075</v>
      </c>
      <c r="F1041" s="4">
        <v>76386.39</v>
      </c>
      <c r="G1041" s="4">
        <v>68871.789999999994</v>
      </c>
      <c r="H1041" s="4">
        <v>61725.09</v>
      </c>
      <c r="I1041" s="4">
        <v>55130.21</v>
      </c>
      <c r="J1041" s="4">
        <v>49190.67</v>
      </c>
      <c r="K1041" s="4">
        <v>43829.3</v>
      </c>
      <c r="L1041" s="4">
        <v>39161.69</v>
      </c>
      <c r="M1041" s="4">
        <v>34832.26</v>
      </c>
      <c r="N1041" s="4">
        <v>27931.05</v>
      </c>
      <c r="O1041" s="4">
        <v>140437.62492046543</v>
      </c>
      <c r="P1041" s="4">
        <v>135934.05107073885</v>
      </c>
      <c r="Q1041" s="4">
        <v>127340.74877562995</v>
      </c>
      <c r="R1041" s="4">
        <v>115142.64632169192</v>
      </c>
      <c r="S1041" s="4">
        <v>103251.70333446861</v>
      </c>
      <c r="T1041" s="4">
        <v>89291.552581004507</v>
      </c>
      <c r="U1041" s="4">
        <v>66270.837684425584</v>
      </c>
      <c r="V1041" s="4">
        <v>50166.28</v>
      </c>
      <c r="W1041" s="4">
        <v>112406.2</v>
      </c>
      <c r="X1041" s="4">
        <v>110960</v>
      </c>
      <c r="Y1041">
        <v>10548.125</v>
      </c>
      <c r="Z1041" s="3">
        <v>45139</v>
      </c>
      <c r="AA1041">
        <v>4323.7070000000003</v>
      </c>
      <c r="AB1041">
        <v>4289.6679999999997</v>
      </c>
      <c r="AC1041">
        <v>4395.9949999999999</v>
      </c>
      <c r="AD1041">
        <v>4461.2389999999996</v>
      </c>
      <c r="AE1041">
        <v>4480.049</v>
      </c>
      <c r="AF1041">
        <v>4452.2169999999996</v>
      </c>
      <c r="AG1041">
        <v>4547.0569999999998</v>
      </c>
      <c r="AH1041" t="e">
        <v>#N/A</v>
      </c>
      <c r="AI1041">
        <v>4568.5150000000003</v>
      </c>
      <c r="AJ1041">
        <v>4537.5230000000001</v>
      </c>
      <c r="AK1041">
        <v>4614.2950000000001</v>
      </c>
      <c r="AM1041" s="5"/>
      <c r="AN1041" s="5"/>
    </row>
    <row r="1042" spans="5:40" x14ac:dyDescent="0.35">
      <c r="E1042" s="3">
        <v>45076</v>
      </c>
      <c r="F1042" s="4">
        <v>76526.850000000006</v>
      </c>
      <c r="G1042" s="4">
        <v>69018.16</v>
      </c>
      <c r="H1042" s="4">
        <v>61875.65</v>
      </c>
      <c r="I1042" s="4">
        <v>55283.3</v>
      </c>
      <c r="J1042" s="4">
        <v>49368.24</v>
      </c>
      <c r="K1042" s="4">
        <v>43999.92</v>
      </c>
      <c r="L1042" s="4">
        <v>39341.160000000003</v>
      </c>
      <c r="M1042" s="4">
        <v>35020.79</v>
      </c>
      <c r="N1042" s="4">
        <v>28111.119999999999</v>
      </c>
      <c r="O1042" s="4">
        <v>140532.91456449797</v>
      </c>
      <c r="P1042" s="4">
        <v>136034.96679627258</v>
      </c>
      <c r="Q1042" s="4">
        <v>127450.50121154345</v>
      </c>
      <c r="R1042" s="4">
        <v>115341.94479944208</v>
      </c>
      <c r="S1042" s="4">
        <v>103379.87721864163</v>
      </c>
      <c r="T1042" s="4">
        <v>89627.619160482398</v>
      </c>
      <c r="U1042" s="4">
        <v>66857.718371728915</v>
      </c>
      <c r="V1042" s="4">
        <v>50445.630000000005</v>
      </c>
      <c r="W1042" s="4">
        <v>113046.8</v>
      </c>
      <c r="X1042" s="4">
        <v>109550</v>
      </c>
      <c r="Y1042">
        <v>10531.25</v>
      </c>
      <c r="Z1042" s="3">
        <v>45140</v>
      </c>
      <c r="AA1042">
        <v>4323.9189999999999</v>
      </c>
      <c r="AB1042">
        <v>4291.8100000000004</v>
      </c>
      <c r="AC1042">
        <v>4399.326</v>
      </c>
      <c r="AD1042">
        <v>4472.0200000000004</v>
      </c>
      <c r="AE1042">
        <v>4495.2920000000004</v>
      </c>
      <c r="AF1042">
        <v>4475.2690000000002</v>
      </c>
      <c r="AG1042">
        <v>4567.0060000000003</v>
      </c>
      <c r="AH1042">
        <v>4513.6959999999999</v>
      </c>
      <c r="AI1042">
        <v>4587.7749999999996</v>
      </c>
      <c r="AJ1042">
        <v>4554.9250000000002</v>
      </c>
      <c r="AK1042">
        <v>4646.6729999999998</v>
      </c>
      <c r="AM1042" s="5"/>
      <c r="AN1042" s="5"/>
    </row>
    <row r="1043" spans="5:40" x14ac:dyDescent="0.35">
      <c r="E1043" s="3">
        <v>45077</v>
      </c>
      <c r="F1043" s="4">
        <v>76561.78</v>
      </c>
      <c r="G1043" s="4">
        <v>69059.89</v>
      </c>
      <c r="H1043" s="4">
        <v>61911.61</v>
      </c>
      <c r="I1043" s="4">
        <v>55314.98</v>
      </c>
      <c r="J1043" s="4">
        <v>49406.77</v>
      </c>
      <c r="K1043" s="4">
        <v>44021.9</v>
      </c>
      <c r="L1043" s="4">
        <v>39370.269999999997</v>
      </c>
      <c r="M1043" s="4">
        <v>35015.11</v>
      </c>
      <c r="N1043" s="4">
        <v>28103.09</v>
      </c>
      <c r="O1043" s="4">
        <v>140542.76721089188</v>
      </c>
      <c r="P1043" s="4">
        <v>136084.95592170014</v>
      </c>
      <c r="Q1043" s="4">
        <v>127497.43189452797</v>
      </c>
      <c r="R1043" s="4">
        <v>115305.80041797103</v>
      </c>
      <c r="S1043" s="4">
        <v>103508.13800920505</v>
      </c>
      <c r="T1043" s="4">
        <v>89559.737298519161</v>
      </c>
      <c r="U1043" s="4">
        <v>66991.450067687867</v>
      </c>
      <c r="V1043" s="4">
        <v>50959</v>
      </c>
      <c r="W1043" s="4">
        <v>114468.7</v>
      </c>
      <c r="X1043" s="4">
        <v>109048</v>
      </c>
      <c r="Y1043">
        <v>10476.875</v>
      </c>
      <c r="Z1043" s="3">
        <v>45141</v>
      </c>
      <c r="AA1043">
        <v>4343.4949999999999</v>
      </c>
      <c r="AB1043">
        <v>4310.0330000000004</v>
      </c>
      <c r="AC1043">
        <v>4408.277</v>
      </c>
      <c r="AD1043">
        <v>4480.3739999999998</v>
      </c>
      <c r="AE1043">
        <v>4504.5860000000002</v>
      </c>
      <c r="AF1043">
        <v>4487.3789999999999</v>
      </c>
      <c r="AG1043">
        <v>4572.8739999999998</v>
      </c>
      <c r="AH1043">
        <v>4512.0749999999998</v>
      </c>
      <c r="AI1043">
        <v>4582.8540000000003</v>
      </c>
      <c r="AJ1043">
        <v>4569.1559999999999</v>
      </c>
      <c r="AK1043">
        <v>4633.9040000000005</v>
      </c>
      <c r="AM1043" s="5"/>
      <c r="AN1043" s="5"/>
    </row>
    <row r="1044" spans="5:40" x14ac:dyDescent="0.35">
      <c r="E1044" s="3">
        <v>45078</v>
      </c>
      <c r="F1044" s="4">
        <v>76661</v>
      </c>
      <c r="G1044" s="4">
        <v>69166.19</v>
      </c>
      <c r="H1044" s="4">
        <v>62021.52</v>
      </c>
      <c r="I1044" s="4">
        <v>55429.599999999999</v>
      </c>
      <c r="J1044" s="4">
        <v>49503.43</v>
      </c>
      <c r="K1044" s="4">
        <v>44127.37</v>
      </c>
      <c r="L1044" s="4">
        <v>39456.75</v>
      </c>
      <c r="M1044" s="4">
        <v>35099.32</v>
      </c>
      <c r="N1044" s="4">
        <v>28182.19</v>
      </c>
      <c r="O1044" s="4">
        <v>140766.07452767575</v>
      </c>
      <c r="P1044" s="4">
        <v>136185.82721718054</v>
      </c>
      <c r="Q1044" s="4">
        <v>127670.00890898569</v>
      </c>
      <c r="R1044" s="4">
        <v>115505.17233568562</v>
      </c>
      <c r="S1044" s="4">
        <v>103816.90620966679</v>
      </c>
      <c r="T1044" s="4">
        <v>89694.041024325619</v>
      </c>
      <c r="U1044" s="4">
        <v>67179.902098446037</v>
      </c>
      <c r="V1044" s="4">
        <v>50356.160000000003</v>
      </c>
      <c r="W1044" s="4">
        <v>114734.3</v>
      </c>
      <c r="X1044" s="4">
        <v>111171</v>
      </c>
      <c r="Y1044">
        <v>10567.5</v>
      </c>
      <c r="Z1044" s="3">
        <v>45142</v>
      </c>
      <c r="AA1044">
        <v>4348.384</v>
      </c>
      <c r="AB1044">
        <v>4319.5420000000004</v>
      </c>
      <c r="AC1044">
        <v>4416.8220000000001</v>
      </c>
      <c r="AD1044">
        <v>4482.7719999999999</v>
      </c>
      <c r="AE1044">
        <v>4504.8940000000002</v>
      </c>
      <c r="AF1044">
        <v>4479.2299999999996</v>
      </c>
      <c r="AG1044">
        <v>4573.9859999999999</v>
      </c>
      <c r="AH1044">
        <v>4510.4459999999999</v>
      </c>
      <c r="AI1044" t="e">
        <v>#N/A</v>
      </c>
      <c r="AJ1044">
        <v>4557.22</v>
      </c>
      <c r="AK1044">
        <v>4648.9650000000001</v>
      </c>
      <c r="AM1044" s="5"/>
      <c r="AN1044" s="5"/>
    </row>
    <row r="1045" spans="5:40" x14ac:dyDescent="0.35">
      <c r="E1045" s="3">
        <v>45079</v>
      </c>
      <c r="F1045" s="4">
        <v>76760.17</v>
      </c>
      <c r="G1045" s="4">
        <v>69415.39</v>
      </c>
      <c r="H1045" s="4">
        <v>62351.66</v>
      </c>
      <c r="I1045" s="4">
        <v>55816.74</v>
      </c>
      <c r="J1045" s="4">
        <v>49951.05</v>
      </c>
      <c r="K1045" s="4">
        <v>44587.6</v>
      </c>
      <c r="L1045" s="4">
        <v>39954.480000000003</v>
      </c>
      <c r="M1045" s="4">
        <v>35613.550000000003</v>
      </c>
      <c r="N1045" s="4">
        <v>28678.91</v>
      </c>
      <c r="O1045" s="4">
        <v>140861.00947199887</v>
      </c>
      <c r="P1045" s="4">
        <v>136337.34956836674</v>
      </c>
      <c r="Q1045" s="4">
        <v>127968.33289700198</v>
      </c>
      <c r="R1045" s="4">
        <v>115862.02860522995</v>
      </c>
      <c r="S1045" s="4">
        <v>104307.55923035226</v>
      </c>
      <c r="T1045" s="4">
        <v>90336.304946460616</v>
      </c>
      <c r="U1045" s="4">
        <v>67752.547348398963</v>
      </c>
      <c r="V1045" s="4">
        <v>49887.99</v>
      </c>
      <c r="W1045" s="4">
        <v>113843.7</v>
      </c>
      <c r="X1045" s="4">
        <v>113097</v>
      </c>
      <c r="Y1045">
        <v>10724.375</v>
      </c>
      <c r="Z1045" s="3">
        <v>45143</v>
      </c>
      <c r="AA1045" t="e">
        <v>#N/A</v>
      </c>
      <c r="AB1045" t="e">
        <v>#N/A</v>
      </c>
      <c r="AC1045" t="e">
        <v>#N/A</v>
      </c>
      <c r="AD1045" t="e">
        <v>#N/A</v>
      </c>
      <c r="AE1045" t="e">
        <v>#N/A</v>
      </c>
      <c r="AF1045" t="e">
        <v>#N/A</v>
      </c>
      <c r="AG1045" t="e">
        <v>#N/A</v>
      </c>
      <c r="AH1045" t="e">
        <v>#N/A</v>
      </c>
      <c r="AI1045" t="e">
        <v>#N/A</v>
      </c>
      <c r="AJ1045" t="e">
        <v>#N/A</v>
      </c>
      <c r="AK1045" t="e">
        <v>#N/A</v>
      </c>
      <c r="AM1045" s="5"/>
      <c r="AN1045" s="5"/>
    </row>
    <row r="1046" spans="5:40" x14ac:dyDescent="0.35">
      <c r="E1046" s="3">
        <v>45080</v>
      </c>
      <c r="F1046" s="4" t="e">
        <v>#N/A</v>
      </c>
      <c r="G1046" s="4" t="e">
        <v>#N/A</v>
      </c>
      <c r="H1046" s="4" t="e">
        <v>#N/A</v>
      </c>
      <c r="I1046" s="4" t="e">
        <v>#N/A</v>
      </c>
      <c r="J1046" s="4" t="e">
        <v>#N/A</v>
      </c>
      <c r="K1046" s="4" t="e">
        <v>#N/A</v>
      </c>
      <c r="L1046" s="4" t="e">
        <v>#N/A</v>
      </c>
      <c r="M1046" s="4" t="e">
        <v>#N/A</v>
      </c>
      <c r="N1046" s="4" t="e">
        <v>#N/A</v>
      </c>
      <c r="O1046" s="4" t="e">
        <v>#N/A</v>
      </c>
      <c r="P1046" s="4" t="e">
        <v>#N/A</v>
      </c>
      <c r="Q1046" s="4" t="e">
        <v>#N/A</v>
      </c>
      <c r="R1046" s="4" t="e">
        <v>#N/A</v>
      </c>
      <c r="S1046" s="4" t="e">
        <v>#N/A</v>
      </c>
      <c r="T1046" s="4" t="e">
        <v>#N/A</v>
      </c>
      <c r="U1046" s="4" t="e">
        <v>#N/A</v>
      </c>
      <c r="V1046" s="4" t="e">
        <v>#N/A</v>
      </c>
      <c r="W1046" s="4" t="e">
        <v>#N/A</v>
      </c>
      <c r="X1046" s="4" t="e">
        <v>#N/A</v>
      </c>
      <c r="Y1046" t="e">
        <v>#N/A</v>
      </c>
      <c r="Z1046" s="3">
        <v>45144</v>
      </c>
      <c r="AA1046" t="e">
        <v>#N/A</v>
      </c>
      <c r="AB1046" t="e">
        <v>#N/A</v>
      </c>
      <c r="AC1046" t="e">
        <v>#N/A</v>
      </c>
      <c r="AD1046" t="e">
        <v>#N/A</v>
      </c>
      <c r="AE1046" t="e">
        <v>#N/A</v>
      </c>
      <c r="AF1046" t="e">
        <v>#N/A</v>
      </c>
      <c r="AG1046" t="e">
        <v>#N/A</v>
      </c>
      <c r="AH1046" t="e">
        <v>#N/A</v>
      </c>
      <c r="AI1046" t="e">
        <v>#N/A</v>
      </c>
      <c r="AJ1046" t="e">
        <v>#N/A</v>
      </c>
      <c r="AK1046" t="e">
        <v>#N/A</v>
      </c>
      <c r="AM1046" s="5"/>
      <c r="AN1046" s="5"/>
    </row>
    <row r="1047" spans="5:40" x14ac:dyDescent="0.35">
      <c r="E1047" s="3">
        <v>45081</v>
      </c>
      <c r="F1047" s="4" t="e">
        <v>#N/A</v>
      </c>
      <c r="G1047" s="4" t="e">
        <v>#N/A</v>
      </c>
      <c r="H1047" s="4" t="e">
        <v>#N/A</v>
      </c>
      <c r="I1047" s="4" t="e">
        <v>#N/A</v>
      </c>
      <c r="J1047" s="4" t="e">
        <v>#N/A</v>
      </c>
      <c r="K1047" s="4" t="e">
        <v>#N/A</v>
      </c>
      <c r="L1047" s="4" t="e">
        <v>#N/A</v>
      </c>
      <c r="M1047" s="4" t="e">
        <v>#N/A</v>
      </c>
      <c r="N1047" s="4" t="e">
        <v>#N/A</v>
      </c>
      <c r="O1047" s="4" t="e">
        <v>#N/A</v>
      </c>
      <c r="P1047" s="4" t="e">
        <v>#N/A</v>
      </c>
      <c r="Q1047" s="4" t="e">
        <v>#N/A</v>
      </c>
      <c r="R1047" s="4" t="e">
        <v>#N/A</v>
      </c>
      <c r="S1047" s="4" t="e">
        <v>#N/A</v>
      </c>
      <c r="T1047" s="4" t="e">
        <v>#N/A</v>
      </c>
      <c r="U1047" s="4" t="e">
        <v>#N/A</v>
      </c>
      <c r="V1047" s="4" t="e">
        <v>#N/A</v>
      </c>
      <c r="W1047" s="4" t="e">
        <v>#N/A</v>
      </c>
      <c r="X1047" s="4" t="e">
        <v>#N/A</v>
      </c>
      <c r="Y1047" t="e">
        <v>#N/A</v>
      </c>
      <c r="Z1047" s="3">
        <v>45145</v>
      </c>
      <c r="AA1047">
        <v>4350.1130000000003</v>
      </c>
      <c r="AB1047">
        <v>4316.2510000000002</v>
      </c>
      <c r="AC1047">
        <v>4413.7110000000002</v>
      </c>
      <c r="AD1047">
        <v>4475.1490000000003</v>
      </c>
      <c r="AE1047">
        <v>4495.5029999999997</v>
      </c>
      <c r="AF1047">
        <v>4471.5879999999997</v>
      </c>
      <c r="AG1047">
        <v>4565.616</v>
      </c>
      <c r="AH1047">
        <v>4506.1679999999997</v>
      </c>
      <c r="AI1047">
        <v>4573.0550000000003</v>
      </c>
      <c r="AJ1047">
        <v>4545.2550000000001</v>
      </c>
      <c r="AK1047">
        <v>4629.2640000000001</v>
      </c>
      <c r="AM1047" s="5"/>
      <c r="AN1047" s="5"/>
    </row>
    <row r="1048" spans="5:40" x14ac:dyDescent="0.35">
      <c r="E1048" s="3">
        <v>45082</v>
      </c>
      <c r="F1048" s="4">
        <v>77172.91</v>
      </c>
      <c r="G1048" s="4">
        <v>69935.03</v>
      </c>
      <c r="H1048" s="4">
        <v>62918.65</v>
      </c>
      <c r="I1048" s="4">
        <v>56420.42</v>
      </c>
      <c r="J1048" s="4">
        <v>50554.22</v>
      </c>
      <c r="K1048" s="4">
        <v>45175.03</v>
      </c>
      <c r="L1048" s="4">
        <v>40551.980000000003</v>
      </c>
      <c r="M1048" s="4">
        <v>36219.33</v>
      </c>
      <c r="N1048" s="4">
        <v>29266.41</v>
      </c>
      <c r="O1048" s="4">
        <v>141298.03141882172</v>
      </c>
      <c r="P1048" s="4">
        <v>136846.00328448511</v>
      </c>
      <c r="Q1048" s="4">
        <v>128456.71403780152</v>
      </c>
      <c r="R1048" s="4">
        <v>116615.80024369007</v>
      </c>
      <c r="S1048" s="4">
        <v>105074.38455692709</v>
      </c>
      <c r="T1048" s="4">
        <v>91188.804081872615</v>
      </c>
      <c r="U1048" s="4">
        <v>68363.476168369991</v>
      </c>
      <c r="V1048" s="4">
        <v>49474.09</v>
      </c>
      <c r="W1048" s="4">
        <v>113890.6</v>
      </c>
      <c r="X1048" s="4">
        <v>113166</v>
      </c>
      <c r="Y1048">
        <v>10705</v>
      </c>
      <c r="Z1048" s="3">
        <v>45146</v>
      </c>
      <c r="AA1048">
        <v>4359.1729999999998</v>
      </c>
      <c r="AB1048">
        <v>4326.5919999999996</v>
      </c>
      <c r="AC1048">
        <v>4426.308</v>
      </c>
      <c r="AD1048">
        <v>4496.2669999999998</v>
      </c>
      <c r="AE1048">
        <v>4519.0140000000001</v>
      </c>
      <c r="AF1048">
        <v>4492.4610000000002</v>
      </c>
      <c r="AG1048">
        <v>4590.6109999999999</v>
      </c>
      <c r="AH1048">
        <v>4534.6109999999999</v>
      </c>
      <c r="AI1048">
        <v>4610.5450000000001</v>
      </c>
      <c r="AJ1048">
        <v>4585.8239999999996</v>
      </c>
      <c r="AK1048">
        <v>4675.7460000000001</v>
      </c>
      <c r="AM1048" s="5"/>
      <c r="AN1048" s="5"/>
    </row>
    <row r="1049" spans="5:40" x14ac:dyDescent="0.35">
      <c r="E1049" s="3">
        <v>45083</v>
      </c>
      <c r="F1049" s="4">
        <v>77300.759999999995</v>
      </c>
      <c r="G1049" s="4">
        <v>70057.570000000007</v>
      </c>
      <c r="H1049" s="4">
        <v>63055.54</v>
      </c>
      <c r="I1049" s="4">
        <v>56593.23</v>
      </c>
      <c r="J1049" s="4">
        <v>50745.02</v>
      </c>
      <c r="K1049" s="4">
        <v>45390.37</v>
      </c>
      <c r="L1049" s="4">
        <v>40734.339999999997</v>
      </c>
      <c r="M1049" s="4">
        <v>36383.949999999997</v>
      </c>
      <c r="N1049" s="4">
        <v>29424.560000000001</v>
      </c>
      <c r="O1049" s="4">
        <v>141179.20755987798</v>
      </c>
      <c r="P1049" s="4">
        <v>136793.61783890339</v>
      </c>
      <c r="Q1049" s="4">
        <v>128566.57416355329</v>
      </c>
      <c r="R1049" s="4">
        <v>116896.19549422016</v>
      </c>
      <c r="S1049" s="4">
        <v>105204.05131284104</v>
      </c>
      <c r="T1049" s="4">
        <v>91428.169956584985</v>
      </c>
      <c r="U1049" s="4">
        <v>68800.908115835598</v>
      </c>
      <c r="V1049" s="4">
        <v>49322.87</v>
      </c>
      <c r="W1049" s="4">
        <v>113781.2</v>
      </c>
      <c r="X1049" s="4">
        <v>115029</v>
      </c>
      <c r="Y1049">
        <v>10727.5</v>
      </c>
      <c r="Z1049" s="3">
        <v>45147</v>
      </c>
      <c r="AA1049">
        <v>4361.0370000000003</v>
      </c>
      <c r="AB1049">
        <v>4328.1459999999997</v>
      </c>
      <c r="AC1049">
        <v>4425.2579999999998</v>
      </c>
      <c r="AD1049">
        <v>4494.2870000000003</v>
      </c>
      <c r="AE1049">
        <v>4518.576</v>
      </c>
      <c r="AF1049">
        <v>4488.1049999999996</v>
      </c>
      <c r="AG1049">
        <v>4591.4809999999998</v>
      </c>
      <c r="AH1049">
        <v>4530.1350000000002</v>
      </c>
      <c r="AI1049">
        <v>4617.7809999999999</v>
      </c>
      <c r="AJ1049">
        <v>4593.4260000000004</v>
      </c>
      <c r="AK1049">
        <v>4683.9380000000001</v>
      </c>
      <c r="AM1049" s="5"/>
      <c r="AN1049" s="5"/>
    </row>
    <row r="1050" spans="5:40" x14ac:dyDescent="0.35">
      <c r="E1050" s="3">
        <v>45084</v>
      </c>
      <c r="F1050" s="4">
        <v>77144.98</v>
      </c>
      <c r="G1050" s="4">
        <v>69793.03</v>
      </c>
      <c r="H1050" s="4">
        <v>62757.54</v>
      </c>
      <c r="I1050" s="4">
        <v>56275.34</v>
      </c>
      <c r="J1050" s="4">
        <v>50426.97</v>
      </c>
      <c r="K1050" s="4">
        <v>45075.360000000001</v>
      </c>
      <c r="L1050" s="4">
        <v>40405.980000000003</v>
      </c>
      <c r="M1050" s="4">
        <v>36064.29</v>
      </c>
      <c r="N1050" s="4">
        <v>29110.11</v>
      </c>
      <c r="O1050" s="4">
        <v>140622.40758421924</v>
      </c>
      <c r="P1050" s="4">
        <v>135996.04561552955</v>
      </c>
      <c r="Q1050" s="4">
        <v>127792.35527569988</v>
      </c>
      <c r="R1050" s="4">
        <v>116188.1230068838</v>
      </c>
      <c r="S1050" s="4">
        <v>104590.12620345727</v>
      </c>
      <c r="T1050" s="4">
        <v>90753.885995071993</v>
      </c>
      <c r="U1050" s="4">
        <v>67980.633038784741</v>
      </c>
      <c r="V1050" s="4">
        <v>49415.01</v>
      </c>
      <c r="W1050" s="4">
        <v>113218.7</v>
      </c>
      <c r="X1050" s="4">
        <v>115823</v>
      </c>
      <c r="Y1050">
        <v>10685.625</v>
      </c>
      <c r="Z1050" s="3">
        <v>45148</v>
      </c>
      <c r="AA1050">
        <v>4364.45</v>
      </c>
      <c r="AB1050">
        <v>4338.1769999999997</v>
      </c>
      <c r="AC1050">
        <v>4435.3339999999998</v>
      </c>
      <c r="AD1050">
        <v>4500.21</v>
      </c>
      <c r="AE1050">
        <v>4522.63</v>
      </c>
      <c r="AF1050">
        <v>4492.7920000000004</v>
      </c>
      <c r="AG1050">
        <v>4597.366</v>
      </c>
      <c r="AH1050">
        <v>4544.9009999999998</v>
      </c>
      <c r="AI1050" t="e">
        <v>#N/A</v>
      </c>
      <c r="AJ1050">
        <v>4607.8059999999996</v>
      </c>
      <c r="AK1050">
        <v>4688.6369999999997</v>
      </c>
      <c r="AM1050" s="5"/>
      <c r="AN1050" s="5"/>
    </row>
    <row r="1051" spans="5:40" x14ac:dyDescent="0.35">
      <c r="E1051" s="3">
        <v>45085</v>
      </c>
      <c r="F1051" s="4" t="e">
        <v>#N/A</v>
      </c>
      <c r="G1051" s="4" t="e">
        <v>#N/A</v>
      </c>
      <c r="H1051" s="4" t="e">
        <v>#N/A</v>
      </c>
      <c r="I1051" s="4" t="e">
        <v>#N/A</v>
      </c>
      <c r="J1051" s="4" t="e">
        <v>#N/A</v>
      </c>
      <c r="K1051" s="4" t="e">
        <v>#N/A</v>
      </c>
      <c r="L1051" s="4" t="e">
        <v>#N/A</v>
      </c>
      <c r="M1051" s="4" t="e">
        <v>#N/A</v>
      </c>
      <c r="N1051" s="4" t="e">
        <v>#N/A</v>
      </c>
      <c r="O1051" s="4" t="e">
        <v>#N/A</v>
      </c>
      <c r="P1051" s="4" t="e">
        <v>#N/A</v>
      </c>
      <c r="Q1051" s="4" t="e">
        <v>#N/A</v>
      </c>
      <c r="R1051" s="4" t="e">
        <v>#N/A</v>
      </c>
      <c r="S1051" s="4" t="e">
        <v>#N/A</v>
      </c>
      <c r="T1051" s="4" t="e">
        <v>#N/A</v>
      </c>
      <c r="U1051" s="4" t="e">
        <v>#N/A</v>
      </c>
      <c r="V1051" s="4" t="e">
        <v>#N/A</v>
      </c>
      <c r="W1051" s="4" t="e">
        <v>#N/A</v>
      </c>
      <c r="X1051" s="4" t="e">
        <v>#N/A</v>
      </c>
      <c r="Y1051" t="e">
        <v>#N/A</v>
      </c>
      <c r="Z1051" s="3">
        <v>45149</v>
      </c>
      <c r="AA1051">
        <v>4370.6639999999998</v>
      </c>
      <c r="AB1051">
        <v>4341.2629999999999</v>
      </c>
      <c r="AC1051">
        <v>4439.0739999999996</v>
      </c>
      <c r="AD1051">
        <v>4504.9059999999999</v>
      </c>
      <c r="AE1051">
        <v>4526.6909999999998</v>
      </c>
      <c r="AF1051">
        <v>4499.2860000000001</v>
      </c>
      <c r="AG1051">
        <v>4605.5810000000001</v>
      </c>
      <c r="AH1051">
        <v>4551.473</v>
      </c>
      <c r="AI1051" t="e">
        <v>#N/A</v>
      </c>
      <c r="AJ1051">
        <v>4618.9319999999998</v>
      </c>
      <c r="AK1051">
        <v>4703.9440000000004</v>
      </c>
      <c r="AM1051" s="5"/>
      <c r="AN1051" s="5"/>
    </row>
    <row r="1052" spans="5:40" x14ac:dyDescent="0.35">
      <c r="E1052" s="3">
        <v>45086</v>
      </c>
      <c r="F1052" s="4">
        <v>77482.55</v>
      </c>
      <c r="G1052" s="4">
        <v>70149.25</v>
      </c>
      <c r="H1052" s="4">
        <v>63095.839999999997</v>
      </c>
      <c r="I1052" s="4">
        <v>56597.02</v>
      </c>
      <c r="J1052" s="4">
        <v>50721.279999999999</v>
      </c>
      <c r="K1052" s="4">
        <v>45354.43</v>
      </c>
      <c r="L1052" s="4">
        <v>40652.910000000003</v>
      </c>
      <c r="M1052" s="4">
        <v>36265.300000000003</v>
      </c>
      <c r="N1052" s="4">
        <v>29303.62</v>
      </c>
      <c r="O1052" s="4">
        <v>141006.35873698498</v>
      </c>
      <c r="P1052" s="4">
        <v>136240.42225754837</v>
      </c>
      <c r="Q1052" s="4">
        <v>128271.37767613631</v>
      </c>
      <c r="R1052" s="4">
        <v>116302.32566544507</v>
      </c>
      <c r="S1052" s="4">
        <v>104803.99644925795</v>
      </c>
      <c r="T1052" s="4">
        <v>90986.579623497673</v>
      </c>
      <c r="U1052" s="4">
        <v>68444.59549728455</v>
      </c>
      <c r="V1052" s="4">
        <v>48917.68</v>
      </c>
      <c r="W1052" s="4">
        <v>113390.6</v>
      </c>
      <c r="X1052" s="4">
        <v>117260</v>
      </c>
      <c r="Y1052">
        <v>10761.25</v>
      </c>
      <c r="Z1052" s="3">
        <v>45150</v>
      </c>
      <c r="AA1052" t="e">
        <v>#N/A</v>
      </c>
      <c r="AB1052" t="e">
        <v>#N/A</v>
      </c>
      <c r="AC1052" t="e">
        <v>#N/A</v>
      </c>
      <c r="AD1052" t="e">
        <v>#N/A</v>
      </c>
      <c r="AE1052" t="e">
        <v>#N/A</v>
      </c>
      <c r="AF1052" t="e">
        <v>#N/A</v>
      </c>
      <c r="AG1052" t="e">
        <v>#N/A</v>
      </c>
      <c r="AH1052" t="e">
        <v>#N/A</v>
      </c>
      <c r="AI1052" t="e">
        <v>#N/A</v>
      </c>
      <c r="AJ1052" t="e">
        <v>#N/A</v>
      </c>
      <c r="AK1052" t="e">
        <v>#N/A</v>
      </c>
      <c r="AM1052" s="5"/>
      <c r="AN1052" s="5"/>
    </row>
    <row r="1053" spans="5:40" x14ac:dyDescent="0.35">
      <c r="E1053" s="3">
        <v>45087</v>
      </c>
      <c r="F1053" s="4" t="e">
        <v>#N/A</v>
      </c>
      <c r="G1053" s="4" t="e">
        <v>#N/A</v>
      </c>
      <c r="H1053" s="4" t="e">
        <v>#N/A</v>
      </c>
      <c r="I1053" s="4" t="e">
        <v>#N/A</v>
      </c>
      <c r="J1053" s="4" t="e">
        <v>#N/A</v>
      </c>
      <c r="K1053" s="4" t="e">
        <v>#N/A</v>
      </c>
      <c r="L1053" s="4" t="e">
        <v>#N/A</v>
      </c>
      <c r="M1053" s="4" t="e">
        <v>#N/A</v>
      </c>
      <c r="N1053" s="4" t="e">
        <v>#N/A</v>
      </c>
      <c r="O1053" s="4" t="e">
        <v>#N/A</v>
      </c>
      <c r="P1053" s="4" t="e">
        <v>#N/A</v>
      </c>
      <c r="Q1053" s="4" t="e">
        <v>#N/A</v>
      </c>
      <c r="R1053" s="4" t="e">
        <v>#N/A</v>
      </c>
      <c r="S1053" s="4" t="e">
        <v>#N/A</v>
      </c>
      <c r="T1053" s="4" t="e">
        <v>#N/A</v>
      </c>
      <c r="U1053" s="4" t="e">
        <v>#N/A</v>
      </c>
      <c r="V1053" s="4" t="e">
        <v>#N/A</v>
      </c>
      <c r="W1053" s="4" t="e">
        <v>#N/A</v>
      </c>
      <c r="X1053" s="4" t="e">
        <v>#N/A</v>
      </c>
      <c r="Y1053" t="e">
        <v>#N/A</v>
      </c>
      <c r="Z1053" s="3">
        <v>45151</v>
      </c>
      <c r="AA1053" t="e">
        <v>#N/A</v>
      </c>
      <c r="AB1053" t="e">
        <v>#N/A</v>
      </c>
      <c r="AC1053" t="e">
        <v>#N/A</v>
      </c>
      <c r="AD1053" t="e">
        <v>#N/A</v>
      </c>
      <c r="AE1053" t="e">
        <v>#N/A</v>
      </c>
      <c r="AF1053" t="e">
        <v>#N/A</v>
      </c>
      <c r="AG1053" t="e">
        <v>#N/A</v>
      </c>
      <c r="AH1053" t="e">
        <v>#N/A</v>
      </c>
      <c r="AI1053" t="e">
        <v>#N/A</v>
      </c>
      <c r="AJ1053" t="e">
        <v>#N/A</v>
      </c>
      <c r="AK1053" t="e">
        <v>#N/A</v>
      </c>
      <c r="AM1053" s="5"/>
      <c r="AN1053" s="5"/>
    </row>
    <row r="1054" spans="5:40" x14ac:dyDescent="0.35">
      <c r="E1054" s="3">
        <v>45088</v>
      </c>
      <c r="F1054" s="4" t="e">
        <v>#N/A</v>
      </c>
      <c r="G1054" s="4" t="e">
        <v>#N/A</v>
      </c>
      <c r="H1054" s="4" t="e">
        <v>#N/A</v>
      </c>
      <c r="I1054" s="4" t="e">
        <v>#N/A</v>
      </c>
      <c r="J1054" s="4" t="e">
        <v>#N/A</v>
      </c>
      <c r="K1054" s="4" t="e">
        <v>#N/A</v>
      </c>
      <c r="L1054" s="4" t="e">
        <v>#N/A</v>
      </c>
      <c r="M1054" s="4" t="e">
        <v>#N/A</v>
      </c>
      <c r="N1054" s="4" t="e">
        <v>#N/A</v>
      </c>
      <c r="O1054" s="4" t="e">
        <v>#N/A</v>
      </c>
      <c r="P1054" s="4" t="e">
        <v>#N/A</v>
      </c>
      <c r="Q1054" s="4" t="e">
        <v>#N/A</v>
      </c>
      <c r="R1054" s="4" t="e">
        <v>#N/A</v>
      </c>
      <c r="S1054" s="4" t="e">
        <v>#N/A</v>
      </c>
      <c r="T1054" s="4" t="e">
        <v>#N/A</v>
      </c>
      <c r="U1054" s="4" t="e">
        <v>#N/A</v>
      </c>
      <c r="V1054" s="4" t="e">
        <v>#N/A</v>
      </c>
      <c r="W1054" s="4" t="e">
        <v>#N/A</v>
      </c>
      <c r="X1054" s="4" t="e">
        <v>#N/A</v>
      </c>
      <c r="Y1054" t="e">
        <v>#N/A</v>
      </c>
      <c r="Z1054" s="3">
        <v>45152</v>
      </c>
      <c r="AA1054">
        <v>4242.5519999999997</v>
      </c>
      <c r="AB1054">
        <v>4333.5339999999997</v>
      </c>
      <c r="AC1054">
        <v>4307.2560000000003</v>
      </c>
      <c r="AD1054">
        <v>4373.3789999999999</v>
      </c>
      <c r="AE1054">
        <v>4395.4790000000003</v>
      </c>
      <c r="AF1054">
        <v>4481.9399999999996</v>
      </c>
      <c r="AG1054">
        <v>4469.808</v>
      </c>
      <c r="AH1054">
        <v>4540.6769999999997</v>
      </c>
      <c r="AI1054" t="e">
        <v>#N/A</v>
      </c>
      <c r="AJ1054">
        <v>4601.933</v>
      </c>
      <c r="AK1054">
        <v>4570.7160000000003</v>
      </c>
      <c r="AM1054" s="5"/>
      <c r="AN1054" s="5"/>
    </row>
    <row r="1055" spans="5:40" x14ac:dyDescent="0.35">
      <c r="E1055" s="3">
        <v>45089</v>
      </c>
      <c r="F1055" s="4">
        <v>77567.06</v>
      </c>
      <c r="G1055" s="4">
        <v>70172.53</v>
      </c>
      <c r="H1055" s="4">
        <v>63092.7</v>
      </c>
      <c r="I1055" s="4">
        <v>56583.44</v>
      </c>
      <c r="J1055" s="4">
        <v>50688.639999999999</v>
      </c>
      <c r="K1055" s="4">
        <v>45312.01</v>
      </c>
      <c r="L1055" s="4">
        <v>40617.019999999997</v>
      </c>
      <c r="M1055" s="4">
        <v>36240.32</v>
      </c>
      <c r="N1055" s="4">
        <v>29276.69</v>
      </c>
      <c r="O1055" s="4">
        <v>140838.24830496137</v>
      </c>
      <c r="P1055" s="4">
        <v>136181.34663751948</v>
      </c>
      <c r="Q1055" s="4">
        <v>128184.83253960921</v>
      </c>
      <c r="R1055" s="4">
        <v>116258.86393734251</v>
      </c>
      <c r="S1055" s="4">
        <v>104654.20049895877</v>
      </c>
      <c r="T1055" s="4">
        <v>90605.332243510114</v>
      </c>
      <c r="U1055" s="4">
        <v>68067.244843980094</v>
      </c>
      <c r="V1055" s="4">
        <v>48860.290000000008</v>
      </c>
      <c r="W1055" s="4">
        <v>113359.3</v>
      </c>
      <c r="X1055" s="4">
        <v>117532</v>
      </c>
      <c r="Y1055">
        <v>10855.625</v>
      </c>
      <c r="Z1055" s="3">
        <v>45153</v>
      </c>
      <c r="AA1055">
        <v>4243.9290000000001</v>
      </c>
      <c r="AB1055">
        <v>4333.0140000000001</v>
      </c>
      <c r="AC1055">
        <v>4308.5690000000004</v>
      </c>
      <c r="AD1055">
        <v>4377.808</v>
      </c>
      <c r="AE1055">
        <v>4399.6279999999997</v>
      </c>
      <c r="AF1055">
        <v>4495.9690000000001</v>
      </c>
      <c r="AG1055">
        <v>4482.8739999999998</v>
      </c>
      <c r="AH1055">
        <v>4541.9830000000002</v>
      </c>
      <c r="AI1055">
        <v>4520.5739999999996</v>
      </c>
      <c r="AJ1055">
        <v>4596.6210000000001</v>
      </c>
      <c r="AK1055">
        <v>4579.1080000000002</v>
      </c>
      <c r="AM1055" s="5"/>
      <c r="AN1055" s="5"/>
    </row>
    <row r="1056" spans="5:40" x14ac:dyDescent="0.35">
      <c r="E1056" s="3">
        <v>45090</v>
      </c>
      <c r="F1056" s="4">
        <v>77327.13</v>
      </c>
      <c r="G1056" s="4">
        <v>69832.38</v>
      </c>
      <c r="H1056" s="4">
        <v>62651.56</v>
      </c>
      <c r="I1056" s="4">
        <v>56098.73</v>
      </c>
      <c r="J1056" s="4">
        <v>50200.86</v>
      </c>
      <c r="K1056" s="4">
        <v>44801.21</v>
      </c>
      <c r="L1056" s="4">
        <v>40118.15</v>
      </c>
      <c r="M1056" s="4">
        <v>35778.71</v>
      </c>
      <c r="N1056" s="4">
        <v>28824.31</v>
      </c>
      <c r="O1056" s="4">
        <v>140586.22866970161</v>
      </c>
      <c r="P1056" s="4">
        <v>135870.25481164042</v>
      </c>
      <c r="Q1056" s="4">
        <v>127660.02582416793</v>
      </c>
      <c r="R1056" s="4">
        <v>115586.95976184367</v>
      </c>
      <c r="S1056" s="4">
        <v>103782.07220424491</v>
      </c>
      <c r="T1056" s="4">
        <v>89921.873214533844</v>
      </c>
      <c r="U1056" s="4">
        <v>67407.53450998076</v>
      </c>
      <c r="V1056" s="4">
        <v>48796.880000000005</v>
      </c>
      <c r="W1056" s="4">
        <v>112671.8</v>
      </c>
      <c r="X1056" s="4">
        <v>116848</v>
      </c>
      <c r="Y1056">
        <v>10925</v>
      </c>
      <c r="Z1056" s="3">
        <v>45154</v>
      </c>
      <c r="AA1056">
        <v>4246.366</v>
      </c>
      <c r="AB1056">
        <v>4335.5230000000001</v>
      </c>
      <c r="AC1056">
        <v>4311.518</v>
      </c>
      <c r="AD1056">
        <v>4374.4049999999997</v>
      </c>
      <c r="AE1056">
        <v>4394.799</v>
      </c>
      <c r="AF1056">
        <v>4491.6909999999998</v>
      </c>
      <c r="AG1056">
        <v>4481.75</v>
      </c>
      <c r="AH1056">
        <v>4548.68</v>
      </c>
      <c r="AI1056" t="e">
        <v>#N/A</v>
      </c>
      <c r="AJ1056">
        <v>4611.1319999999996</v>
      </c>
      <c r="AK1056">
        <v>4566.17</v>
      </c>
      <c r="AM1056" s="5"/>
      <c r="AN1056" s="5"/>
    </row>
    <row r="1057" spans="5:40" x14ac:dyDescent="0.35">
      <c r="E1057" s="3">
        <v>45091</v>
      </c>
      <c r="F1057" s="4">
        <v>77458.05</v>
      </c>
      <c r="G1057" s="4">
        <v>69961.11</v>
      </c>
      <c r="H1057" s="4">
        <v>62785</v>
      </c>
      <c r="I1057" s="4">
        <v>56289.73</v>
      </c>
      <c r="J1057" s="4">
        <v>50437.11</v>
      </c>
      <c r="K1057" s="4">
        <v>45053.75</v>
      </c>
      <c r="L1057" s="4">
        <v>40350.589999999997</v>
      </c>
      <c r="M1057" s="4">
        <v>36045.51</v>
      </c>
      <c r="N1057" s="4">
        <v>29081.599999999999</v>
      </c>
      <c r="O1057" s="4">
        <v>140842.1380590942</v>
      </c>
      <c r="P1057" s="4">
        <v>136265.49591791185</v>
      </c>
      <c r="Q1057" s="4">
        <v>128012.38353764267</v>
      </c>
      <c r="R1057" s="4">
        <v>116014.8073334534</v>
      </c>
      <c r="S1057" s="4">
        <v>104536.82116150379</v>
      </c>
      <c r="T1057" s="4">
        <v>90559.196364297532</v>
      </c>
      <c r="U1057" s="4">
        <v>67955.346580554426</v>
      </c>
      <c r="V1057" s="4">
        <v>48523.96</v>
      </c>
      <c r="W1057" s="4">
        <v>112875</v>
      </c>
      <c r="X1057" s="4">
        <v>118330</v>
      </c>
      <c r="Y1057">
        <v>10924.375</v>
      </c>
      <c r="Z1057" s="3">
        <v>45155</v>
      </c>
      <c r="AA1057">
        <v>4241.116</v>
      </c>
      <c r="AB1057">
        <v>4328.5209999999997</v>
      </c>
      <c r="AC1057">
        <v>4301.8180000000002</v>
      </c>
      <c r="AD1057">
        <v>4368.37</v>
      </c>
      <c r="AE1057">
        <v>4387.7439999999997</v>
      </c>
      <c r="AF1057">
        <v>4481.8950000000004</v>
      </c>
      <c r="AG1057">
        <v>4468.6869999999999</v>
      </c>
      <c r="AH1057">
        <v>4528.0600000000004</v>
      </c>
      <c r="AI1057">
        <v>4492.473</v>
      </c>
      <c r="AJ1057">
        <v>4602.4380000000001</v>
      </c>
      <c r="AK1057">
        <v>4556.8530000000001</v>
      </c>
      <c r="AM1057" s="5"/>
      <c r="AN1057" s="5"/>
    </row>
    <row r="1058" spans="5:40" x14ac:dyDescent="0.35">
      <c r="E1058" s="3">
        <v>45092</v>
      </c>
      <c r="F1058" s="4">
        <v>77517.41</v>
      </c>
      <c r="G1058" s="4">
        <v>70101.100000000006</v>
      </c>
      <c r="H1058" s="4">
        <v>62995.86</v>
      </c>
      <c r="I1058" s="4">
        <v>56500.89</v>
      </c>
      <c r="J1058" s="4">
        <v>50683.26</v>
      </c>
      <c r="K1058" s="4">
        <v>45353.54</v>
      </c>
      <c r="L1058" s="4">
        <v>40714.910000000003</v>
      </c>
      <c r="M1058" s="4">
        <v>36379.49</v>
      </c>
      <c r="N1058" s="4">
        <v>29404.87</v>
      </c>
      <c r="O1058" s="4">
        <v>140844.13794012662</v>
      </c>
      <c r="P1058" s="4">
        <v>136307.48353400125</v>
      </c>
      <c r="Q1058" s="4">
        <v>128114.2717934838</v>
      </c>
      <c r="R1058" s="4">
        <v>116207.46501287163</v>
      </c>
      <c r="S1058" s="4">
        <v>104659.52704410463</v>
      </c>
      <c r="T1058" s="4">
        <v>90893.389950782119</v>
      </c>
      <c r="U1058" s="4">
        <v>68197.24399805897</v>
      </c>
      <c r="V1058" s="4">
        <v>48113.850000000006</v>
      </c>
      <c r="W1058" s="4">
        <v>113453.1</v>
      </c>
      <c r="X1058" s="4">
        <v>121813</v>
      </c>
      <c r="Y1058">
        <v>11062.5</v>
      </c>
      <c r="Z1058" s="3">
        <v>45156</v>
      </c>
      <c r="AA1058">
        <v>4242.4089999999997</v>
      </c>
      <c r="AB1058">
        <v>4328.6880000000001</v>
      </c>
      <c r="AC1058">
        <v>4305.366</v>
      </c>
      <c r="AD1058">
        <v>4371.6480000000001</v>
      </c>
      <c r="AE1058">
        <v>4391.1840000000002</v>
      </c>
      <c r="AF1058">
        <v>4488.5060000000003</v>
      </c>
      <c r="AG1058">
        <v>4465.2150000000001</v>
      </c>
      <c r="AH1058">
        <v>4526.7</v>
      </c>
      <c r="AI1058">
        <v>4499.8069999999998</v>
      </c>
      <c r="AJ1058">
        <v>4580.6660000000002</v>
      </c>
      <c r="AK1058">
        <v>4551.0600000000004</v>
      </c>
      <c r="AM1058" s="5"/>
      <c r="AN1058" s="5"/>
    </row>
    <row r="1059" spans="5:40" x14ac:dyDescent="0.35">
      <c r="E1059" s="3">
        <v>45093</v>
      </c>
      <c r="F1059" s="4">
        <v>77564.240000000005</v>
      </c>
      <c r="G1059" s="4">
        <v>70268.11</v>
      </c>
      <c r="H1059" s="4">
        <v>63196.88</v>
      </c>
      <c r="I1059" s="4">
        <v>56676.04</v>
      </c>
      <c r="J1059" s="4">
        <v>50826.17</v>
      </c>
      <c r="K1059" s="4">
        <v>45470.63</v>
      </c>
      <c r="L1059" s="4">
        <v>40825.56</v>
      </c>
      <c r="M1059" s="4">
        <v>36500.71</v>
      </c>
      <c r="N1059" s="4">
        <v>29520.720000000001</v>
      </c>
      <c r="O1059" s="4">
        <v>140959.54438891922</v>
      </c>
      <c r="P1059" s="4">
        <v>136437.45780241615</v>
      </c>
      <c r="Q1059" s="4">
        <v>128141.3930650765</v>
      </c>
      <c r="R1059" s="4">
        <v>116389.29472728203</v>
      </c>
      <c r="S1059" s="4">
        <v>104954.18237119044</v>
      </c>
      <c r="T1059" s="4">
        <v>91220.075251830014</v>
      </c>
      <c r="U1059" s="4">
        <v>68655.691030231508</v>
      </c>
      <c r="V1059" s="4">
        <v>48255.479999999996</v>
      </c>
      <c r="W1059" s="4">
        <v>113046.8</v>
      </c>
      <c r="X1059" s="4">
        <v>121161</v>
      </c>
      <c r="Y1059">
        <v>11133.125</v>
      </c>
      <c r="Z1059" s="3">
        <v>45157</v>
      </c>
      <c r="AA1059" t="e">
        <v>#N/A</v>
      </c>
      <c r="AB1059" t="e">
        <v>#N/A</v>
      </c>
      <c r="AC1059" t="e">
        <v>#N/A</v>
      </c>
      <c r="AD1059" t="e">
        <v>#N/A</v>
      </c>
      <c r="AE1059" t="e">
        <v>#N/A</v>
      </c>
      <c r="AF1059" t="e">
        <v>#N/A</v>
      </c>
      <c r="AG1059" t="e">
        <v>#N/A</v>
      </c>
      <c r="AH1059" t="e">
        <v>#N/A</v>
      </c>
      <c r="AI1059" t="e">
        <v>#N/A</v>
      </c>
      <c r="AJ1059" t="e">
        <v>#N/A</v>
      </c>
      <c r="AK1059" t="e">
        <v>#N/A</v>
      </c>
      <c r="AM1059" s="5"/>
      <c r="AN1059" s="5"/>
    </row>
    <row r="1060" spans="5:40" x14ac:dyDescent="0.35">
      <c r="E1060" s="3">
        <v>45094</v>
      </c>
      <c r="F1060" s="4" t="e">
        <v>#N/A</v>
      </c>
      <c r="G1060" s="4" t="e">
        <v>#N/A</v>
      </c>
      <c r="H1060" s="4" t="e">
        <v>#N/A</v>
      </c>
      <c r="I1060" s="4" t="e">
        <v>#N/A</v>
      </c>
      <c r="J1060" s="4" t="e">
        <v>#N/A</v>
      </c>
      <c r="K1060" s="4" t="e">
        <v>#N/A</v>
      </c>
      <c r="L1060" s="4" t="e">
        <v>#N/A</v>
      </c>
      <c r="M1060" s="4" t="e">
        <v>#N/A</v>
      </c>
      <c r="N1060" s="4" t="e">
        <v>#N/A</v>
      </c>
      <c r="O1060" s="4" t="e">
        <v>#N/A</v>
      </c>
      <c r="P1060" s="4" t="e">
        <v>#N/A</v>
      </c>
      <c r="Q1060" s="4" t="e">
        <v>#N/A</v>
      </c>
      <c r="R1060" s="4" t="e">
        <v>#N/A</v>
      </c>
      <c r="S1060" s="4" t="e">
        <v>#N/A</v>
      </c>
      <c r="T1060" s="4" t="e">
        <v>#N/A</v>
      </c>
      <c r="U1060" s="4" t="e">
        <v>#N/A</v>
      </c>
      <c r="V1060" s="4" t="e">
        <v>#N/A</v>
      </c>
      <c r="W1060" s="4" t="e">
        <v>#N/A</v>
      </c>
      <c r="X1060" s="4" t="e">
        <v>#N/A</v>
      </c>
      <c r="Y1060" t="e">
        <v>#N/A</v>
      </c>
      <c r="Z1060" s="3">
        <v>45158</v>
      </c>
      <c r="AA1060" t="e">
        <v>#N/A</v>
      </c>
      <c r="AB1060" t="e">
        <v>#N/A</v>
      </c>
      <c r="AC1060" t="e">
        <v>#N/A</v>
      </c>
      <c r="AD1060" t="e">
        <v>#N/A</v>
      </c>
      <c r="AE1060" t="e">
        <v>#N/A</v>
      </c>
      <c r="AF1060" t="e">
        <v>#N/A</v>
      </c>
      <c r="AG1060" t="e">
        <v>#N/A</v>
      </c>
      <c r="AH1060" t="e">
        <v>#N/A</v>
      </c>
      <c r="AI1060" t="e">
        <v>#N/A</v>
      </c>
      <c r="AJ1060" t="e">
        <v>#N/A</v>
      </c>
      <c r="AK1060" t="e">
        <v>#N/A</v>
      </c>
      <c r="AM1060" s="5"/>
      <c r="AN1060" s="5"/>
    </row>
    <row r="1061" spans="5:40" x14ac:dyDescent="0.35">
      <c r="E1061" s="3">
        <v>45095</v>
      </c>
      <c r="F1061" s="4" t="e">
        <v>#N/A</v>
      </c>
      <c r="G1061" s="4" t="e">
        <v>#N/A</v>
      </c>
      <c r="H1061" s="4" t="e">
        <v>#N/A</v>
      </c>
      <c r="I1061" s="4" t="e">
        <v>#N/A</v>
      </c>
      <c r="J1061" s="4" t="e">
        <v>#N/A</v>
      </c>
      <c r="K1061" s="4" t="e">
        <v>#N/A</v>
      </c>
      <c r="L1061" s="4" t="e">
        <v>#N/A</v>
      </c>
      <c r="M1061" s="4" t="e">
        <v>#N/A</v>
      </c>
      <c r="N1061" s="4" t="e">
        <v>#N/A</v>
      </c>
      <c r="O1061" s="4" t="e">
        <v>#N/A</v>
      </c>
      <c r="P1061" s="4" t="e">
        <v>#N/A</v>
      </c>
      <c r="Q1061" s="4" t="e">
        <v>#N/A</v>
      </c>
      <c r="R1061" s="4" t="e">
        <v>#N/A</v>
      </c>
      <c r="S1061" s="4" t="e">
        <v>#N/A</v>
      </c>
      <c r="T1061" s="4" t="e">
        <v>#N/A</v>
      </c>
      <c r="U1061" s="4" t="e">
        <v>#N/A</v>
      </c>
      <c r="V1061" s="4" t="e">
        <v>#N/A</v>
      </c>
      <c r="W1061" s="4" t="e">
        <v>#N/A</v>
      </c>
      <c r="X1061" s="4" t="e">
        <v>#N/A</v>
      </c>
      <c r="Y1061" t="e">
        <v>#N/A</v>
      </c>
      <c r="Z1061" s="3">
        <v>45159</v>
      </c>
      <c r="AA1061">
        <v>4233.0469999999996</v>
      </c>
      <c r="AB1061">
        <v>4319.1390000000001</v>
      </c>
      <c r="AC1061">
        <v>4293.5010000000002</v>
      </c>
      <c r="AD1061">
        <v>4358.5550000000003</v>
      </c>
      <c r="AE1061">
        <v>4370.058</v>
      </c>
      <c r="AF1061">
        <v>4458.7910000000002</v>
      </c>
      <c r="AG1061">
        <v>4452.2740000000003</v>
      </c>
      <c r="AH1061">
        <v>4487.433</v>
      </c>
      <c r="AI1061" t="e">
        <v>#N/A</v>
      </c>
      <c r="AJ1061">
        <v>4536.32</v>
      </c>
      <c r="AK1061">
        <v>4486.674</v>
      </c>
      <c r="AM1061" s="5"/>
      <c r="AN1061" s="5"/>
    </row>
    <row r="1062" spans="5:40" x14ac:dyDescent="0.35">
      <c r="E1062" s="3">
        <v>45096</v>
      </c>
      <c r="F1062" s="4">
        <v>77570.02</v>
      </c>
      <c r="G1062" s="4">
        <v>70262.33</v>
      </c>
      <c r="H1062" s="4">
        <v>63168.06</v>
      </c>
      <c r="I1062" s="4">
        <v>56631.65</v>
      </c>
      <c r="J1062" s="4">
        <v>50790.66</v>
      </c>
      <c r="K1062" s="4">
        <v>45425.18</v>
      </c>
      <c r="L1062" s="4">
        <v>40792.699999999997</v>
      </c>
      <c r="M1062" s="4">
        <v>36438.21</v>
      </c>
      <c r="N1062" s="4">
        <v>29457.09</v>
      </c>
      <c r="O1062" s="4">
        <v>140948.26696274351</v>
      </c>
      <c r="P1062" s="4">
        <v>136466.49130187344</v>
      </c>
      <c r="Q1062" s="4">
        <v>128168.51622196038</v>
      </c>
      <c r="R1062" s="4">
        <v>116492.41084363179</v>
      </c>
      <c r="S1062" s="4">
        <v>105067.23988381936</v>
      </c>
      <c r="T1062" s="4">
        <v>91034.275503394791</v>
      </c>
      <c r="U1062" s="4">
        <v>68670.456035762254</v>
      </c>
      <c r="V1062" s="4">
        <v>47843.270000000004</v>
      </c>
      <c r="W1062" s="4">
        <v>113046.8</v>
      </c>
      <c r="X1062" s="4">
        <v>122295</v>
      </c>
      <c r="Y1062">
        <v>11126.875</v>
      </c>
      <c r="Z1062" s="3">
        <v>45160</v>
      </c>
      <c r="AA1062">
        <v>4236.3230000000003</v>
      </c>
      <c r="AB1062">
        <v>4321.1030000000001</v>
      </c>
      <c r="AC1062">
        <v>4294.067</v>
      </c>
      <c r="AD1062">
        <v>4357.2969999999996</v>
      </c>
      <c r="AE1062">
        <v>4369.76</v>
      </c>
      <c r="AF1062">
        <v>4454.5569999999998</v>
      </c>
      <c r="AG1062">
        <v>4423.03</v>
      </c>
      <c r="AH1062">
        <v>4467.3140000000003</v>
      </c>
      <c r="AI1062">
        <v>4430.0060000000003</v>
      </c>
      <c r="AJ1062">
        <v>4505.51</v>
      </c>
      <c r="AK1062">
        <v>4460.6400000000003</v>
      </c>
      <c r="AM1062" s="5"/>
      <c r="AN1062" s="5"/>
    </row>
    <row r="1063" spans="5:40" x14ac:dyDescent="0.35">
      <c r="E1063" s="3">
        <v>45097</v>
      </c>
      <c r="F1063" s="4">
        <v>77634.649999999994</v>
      </c>
      <c r="G1063" s="4">
        <v>70265.58</v>
      </c>
      <c r="H1063" s="4">
        <v>63144.52</v>
      </c>
      <c r="I1063" s="4">
        <v>56635.17</v>
      </c>
      <c r="J1063" s="4">
        <v>50776.03</v>
      </c>
      <c r="K1063" s="4">
        <v>45419.65</v>
      </c>
      <c r="L1063" s="4">
        <v>40784.85</v>
      </c>
      <c r="M1063" s="4">
        <v>36466.03</v>
      </c>
      <c r="N1063" s="4">
        <v>29481.7</v>
      </c>
      <c r="O1063" s="4">
        <v>141147.85286561251</v>
      </c>
      <c r="P1063" s="4">
        <v>136596.33150243977</v>
      </c>
      <c r="Q1063" s="4">
        <v>128258.22087714255</v>
      </c>
      <c r="R1063" s="4">
        <v>116516.72368054675</v>
      </c>
      <c r="S1063" s="4">
        <v>105089.28715268685</v>
      </c>
      <c r="T1063" s="4">
        <v>91155.994148550308</v>
      </c>
      <c r="U1063" s="4">
        <v>68685.228332967366</v>
      </c>
      <c r="V1063" s="4">
        <v>47994.740000000005</v>
      </c>
      <c r="W1063" s="4">
        <v>113312.5</v>
      </c>
      <c r="X1063" s="4">
        <v>121883</v>
      </c>
      <c r="Y1063">
        <v>11086.875</v>
      </c>
      <c r="Z1063" s="3">
        <v>45161</v>
      </c>
      <c r="AA1063">
        <v>4245.8119999999999</v>
      </c>
      <c r="AB1063">
        <v>4332.4560000000001</v>
      </c>
      <c r="AC1063">
        <v>4305.1279999999997</v>
      </c>
      <c r="AD1063">
        <v>4368.1090000000004</v>
      </c>
      <c r="AE1063">
        <v>4385.7640000000001</v>
      </c>
      <c r="AF1063">
        <v>4473.9430000000002</v>
      </c>
      <c r="AG1063">
        <v>4428.9030000000002</v>
      </c>
      <c r="AH1063">
        <v>4476.55</v>
      </c>
      <c r="AI1063">
        <v>4425.3040000000001</v>
      </c>
      <c r="AJ1063">
        <v>4519.5770000000002</v>
      </c>
      <c r="AK1063">
        <v>4482.2470000000003</v>
      </c>
      <c r="AM1063" s="5"/>
      <c r="AN1063" s="5"/>
    </row>
    <row r="1064" spans="5:40" x14ac:dyDescent="0.35">
      <c r="E1064" s="3">
        <v>45098</v>
      </c>
      <c r="F1064" s="4">
        <v>77649.399999999994</v>
      </c>
      <c r="G1064" s="4">
        <v>70367.429999999993</v>
      </c>
      <c r="H1064" s="4">
        <v>63342.94</v>
      </c>
      <c r="I1064" s="4">
        <v>56909.17</v>
      </c>
      <c r="J1064" s="4">
        <v>51100.959999999999</v>
      </c>
      <c r="K1064" s="4">
        <v>45795.45</v>
      </c>
      <c r="L1064" s="4">
        <v>41190.410000000003</v>
      </c>
      <c r="M1064" s="4">
        <v>36897.97</v>
      </c>
      <c r="N1064" s="4">
        <v>29901.62</v>
      </c>
      <c r="O1064" s="4">
        <v>141220.79212794738</v>
      </c>
      <c r="P1064" s="4">
        <v>136726.10410486118</v>
      </c>
      <c r="Q1064" s="4">
        <v>128473.14181426741</v>
      </c>
      <c r="R1064" s="4">
        <v>116856.57721490724</v>
      </c>
      <c r="S1064" s="4">
        <v>105293.51753455073</v>
      </c>
      <c r="T1064" s="4">
        <v>91586.234914252171</v>
      </c>
      <c r="U1064" s="4">
        <v>68922.972352342054</v>
      </c>
      <c r="V1064" s="4">
        <v>47717.5</v>
      </c>
      <c r="W1064" s="4">
        <v>113312.5</v>
      </c>
      <c r="X1064" s="4">
        <v>122692</v>
      </c>
      <c r="Y1064">
        <v>11024.375</v>
      </c>
      <c r="Z1064" s="3">
        <v>45162</v>
      </c>
      <c r="AA1064">
        <v>4248.5559999999996</v>
      </c>
      <c r="AB1064">
        <v>4332.9269999999997</v>
      </c>
      <c r="AC1064">
        <v>4309.4350000000004</v>
      </c>
      <c r="AD1064">
        <v>4367.9639999999999</v>
      </c>
      <c r="AE1064">
        <v>4383.9660000000003</v>
      </c>
      <c r="AF1064">
        <v>4466.0290000000005</v>
      </c>
      <c r="AG1064">
        <v>4427.7879999999996</v>
      </c>
      <c r="AH1064">
        <v>4469.6409999999996</v>
      </c>
      <c r="AI1064">
        <v>4426.5469999999996</v>
      </c>
      <c r="AJ1064">
        <v>4514.3999999999996</v>
      </c>
      <c r="AK1064">
        <v>4466.5140000000001</v>
      </c>
      <c r="AM1064" s="5"/>
      <c r="AN1064" s="5"/>
    </row>
    <row r="1065" spans="5:40" x14ac:dyDescent="0.35">
      <c r="E1065" s="3">
        <v>45099</v>
      </c>
      <c r="F1065" s="4">
        <v>77660.66</v>
      </c>
      <c r="G1065" s="4">
        <v>70388.59</v>
      </c>
      <c r="H1065" s="4">
        <v>63378.7</v>
      </c>
      <c r="I1065" s="4">
        <v>56952.09</v>
      </c>
      <c r="J1065" s="4">
        <v>51157.83</v>
      </c>
      <c r="K1065" s="4">
        <v>45901</v>
      </c>
      <c r="L1065" s="4">
        <v>41257.919999999998</v>
      </c>
      <c r="M1065" s="4">
        <v>36966.980000000003</v>
      </c>
      <c r="N1065" s="4">
        <v>29966.639999999999</v>
      </c>
      <c r="O1065" s="4">
        <v>141251.53948212261</v>
      </c>
      <c r="P1065" s="4">
        <v>136754.99685382444</v>
      </c>
      <c r="Q1065" s="4">
        <v>128562.78871148193</v>
      </c>
      <c r="R1065" s="4">
        <v>116880.78607463697</v>
      </c>
      <c r="S1065" s="4">
        <v>105589.39726131588</v>
      </c>
      <c r="T1065" s="4">
        <v>91708.4956784651</v>
      </c>
      <c r="U1065" s="4">
        <v>69161.47760304749</v>
      </c>
      <c r="V1065" s="4">
        <v>47823.729999999996</v>
      </c>
      <c r="W1065" s="4">
        <v>112734.3</v>
      </c>
      <c r="X1065" s="4">
        <v>121128</v>
      </c>
      <c r="Y1065">
        <v>11056.25</v>
      </c>
      <c r="Z1065" s="3">
        <v>45163</v>
      </c>
      <c r="AA1065">
        <v>4244.4859999999999</v>
      </c>
      <c r="AB1065">
        <v>4328.2619999999997</v>
      </c>
      <c r="AC1065">
        <v>4300.5969999999998</v>
      </c>
      <c r="AD1065">
        <v>4364.0730000000003</v>
      </c>
      <c r="AE1065">
        <v>4371.0780000000004</v>
      </c>
      <c r="AF1065">
        <v>4454.8739999999998</v>
      </c>
      <c r="AG1065">
        <v>4414.6639999999998</v>
      </c>
      <c r="AH1065">
        <v>4455.1450000000004</v>
      </c>
      <c r="AI1065">
        <v>4418.9179999999997</v>
      </c>
      <c r="AJ1065">
        <v>4509.4219999999996</v>
      </c>
      <c r="AK1065">
        <v>4457.6369999999997</v>
      </c>
      <c r="AM1065" s="5"/>
      <c r="AN1065" s="5"/>
    </row>
    <row r="1066" spans="5:40" x14ac:dyDescent="0.35">
      <c r="E1066" s="3">
        <v>45100</v>
      </c>
      <c r="F1066" s="4">
        <v>77911.92</v>
      </c>
      <c r="G1066" s="4">
        <v>70667.710000000006</v>
      </c>
      <c r="H1066" s="4">
        <v>63668.31</v>
      </c>
      <c r="I1066" s="4">
        <v>57247.16</v>
      </c>
      <c r="J1066" s="4">
        <v>51445.8</v>
      </c>
      <c r="K1066" s="4">
        <v>46146.55</v>
      </c>
      <c r="L1066" s="4">
        <v>41502.74</v>
      </c>
      <c r="M1066" s="4">
        <v>37181.85</v>
      </c>
      <c r="N1066" s="4">
        <v>30174.68</v>
      </c>
      <c r="O1066" s="4">
        <v>141492.87470228621</v>
      </c>
      <c r="P1066" s="4">
        <v>137035.90562013531</v>
      </c>
      <c r="Q1066" s="4">
        <v>129091.94245657619</v>
      </c>
      <c r="R1066" s="4">
        <v>117379.80265964025</v>
      </c>
      <c r="S1066" s="4">
        <v>106161.33521859597</v>
      </c>
      <c r="T1066" s="4">
        <v>92037.55343621815</v>
      </c>
      <c r="U1066" s="4">
        <v>69400.746279533385</v>
      </c>
      <c r="V1066" s="4">
        <v>47875.23</v>
      </c>
      <c r="W1066" s="4">
        <v>113078.1</v>
      </c>
      <c r="X1066" s="4">
        <v>121172</v>
      </c>
      <c r="Y1066">
        <v>10972.5</v>
      </c>
      <c r="Z1066" s="3">
        <v>45164</v>
      </c>
      <c r="AA1066" t="e">
        <v>#N/A</v>
      </c>
      <c r="AB1066" t="e">
        <v>#N/A</v>
      </c>
      <c r="AC1066" t="e">
        <v>#N/A</v>
      </c>
      <c r="AD1066" t="e">
        <v>#N/A</v>
      </c>
      <c r="AE1066" t="e">
        <v>#N/A</v>
      </c>
      <c r="AF1066" t="e">
        <v>#N/A</v>
      </c>
      <c r="AG1066" t="e">
        <v>#N/A</v>
      </c>
      <c r="AH1066" t="e">
        <v>#N/A</v>
      </c>
      <c r="AI1066" t="e">
        <v>#N/A</v>
      </c>
      <c r="AJ1066" t="e">
        <v>#N/A</v>
      </c>
      <c r="AK1066" t="e">
        <v>#N/A</v>
      </c>
      <c r="AM1066" s="5"/>
      <c r="AN1066" s="5"/>
    </row>
    <row r="1067" spans="5:40" x14ac:dyDescent="0.35">
      <c r="E1067" s="3">
        <v>45101</v>
      </c>
      <c r="F1067" s="4" t="e">
        <v>#N/A</v>
      </c>
      <c r="G1067" s="4" t="e">
        <v>#N/A</v>
      </c>
      <c r="H1067" s="4" t="e">
        <v>#N/A</v>
      </c>
      <c r="I1067" s="4" t="e">
        <v>#N/A</v>
      </c>
      <c r="J1067" s="4" t="e">
        <v>#N/A</v>
      </c>
      <c r="K1067" s="4" t="e">
        <v>#N/A</v>
      </c>
      <c r="L1067" s="4" t="e">
        <v>#N/A</v>
      </c>
      <c r="M1067" s="4" t="e">
        <v>#N/A</v>
      </c>
      <c r="N1067" s="4" t="e">
        <v>#N/A</v>
      </c>
      <c r="O1067" s="4" t="e">
        <v>#N/A</v>
      </c>
      <c r="P1067" s="4" t="e">
        <v>#N/A</v>
      </c>
      <c r="Q1067" s="4" t="e">
        <v>#N/A</v>
      </c>
      <c r="R1067" s="4" t="e">
        <v>#N/A</v>
      </c>
      <c r="S1067" s="4" t="e">
        <v>#N/A</v>
      </c>
      <c r="T1067" s="4" t="e">
        <v>#N/A</v>
      </c>
      <c r="U1067" s="4" t="e">
        <v>#N/A</v>
      </c>
      <c r="V1067" s="4" t="e">
        <v>#N/A</v>
      </c>
      <c r="W1067" s="4" t="e">
        <v>#N/A</v>
      </c>
      <c r="X1067" s="4" t="e">
        <v>#N/A</v>
      </c>
      <c r="Y1067" t="e">
        <v>#N/A</v>
      </c>
      <c r="Z1067" s="3">
        <v>45165</v>
      </c>
      <c r="AA1067" t="e">
        <v>#N/A</v>
      </c>
      <c r="AB1067" t="e">
        <v>#N/A</v>
      </c>
      <c r="AC1067" t="e">
        <v>#N/A</v>
      </c>
      <c r="AD1067" t="e">
        <v>#N/A</v>
      </c>
      <c r="AE1067" t="e">
        <v>#N/A</v>
      </c>
      <c r="AF1067" t="e">
        <v>#N/A</v>
      </c>
      <c r="AG1067" t="e">
        <v>#N/A</v>
      </c>
      <c r="AH1067" t="e">
        <v>#N/A</v>
      </c>
      <c r="AI1067" t="e">
        <v>#N/A</v>
      </c>
      <c r="AJ1067" t="e">
        <v>#N/A</v>
      </c>
      <c r="AK1067" t="e">
        <v>#N/A</v>
      </c>
      <c r="AM1067" s="5"/>
      <c r="AN1067" s="5"/>
    </row>
    <row r="1068" spans="5:40" x14ac:dyDescent="0.35">
      <c r="E1068" s="3">
        <v>45102</v>
      </c>
      <c r="F1068" s="4" t="e">
        <v>#N/A</v>
      </c>
      <c r="G1068" s="4" t="e">
        <v>#N/A</v>
      </c>
      <c r="H1068" s="4" t="e">
        <v>#N/A</v>
      </c>
      <c r="I1068" s="4" t="e">
        <v>#N/A</v>
      </c>
      <c r="J1068" s="4" t="e">
        <v>#N/A</v>
      </c>
      <c r="K1068" s="4" t="e">
        <v>#N/A</v>
      </c>
      <c r="L1068" s="4" t="e">
        <v>#N/A</v>
      </c>
      <c r="M1068" s="4" t="e">
        <v>#N/A</v>
      </c>
      <c r="N1068" s="4" t="e">
        <v>#N/A</v>
      </c>
      <c r="O1068" s="4" t="e">
        <v>#N/A</v>
      </c>
      <c r="P1068" s="4" t="e">
        <v>#N/A</v>
      </c>
      <c r="Q1068" s="4" t="e">
        <v>#N/A</v>
      </c>
      <c r="R1068" s="4" t="e">
        <v>#N/A</v>
      </c>
      <c r="S1068" s="4" t="e">
        <v>#N/A</v>
      </c>
      <c r="T1068" s="4" t="e">
        <v>#N/A</v>
      </c>
      <c r="U1068" s="4" t="e">
        <v>#N/A</v>
      </c>
      <c r="V1068" s="4" t="e">
        <v>#N/A</v>
      </c>
      <c r="W1068" s="4" t="e">
        <v>#N/A</v>
      </c>
      <c r="X1068" s="4" t="e">
        <v>#N/A</v>
      </c>
      <c r="Y1068" t="e">
        <v>#N/A</v>
      </c>
      <c r="Z1068" s="3">
        <v>45166</v>
      </c>
      <c r="AA1068">
        <v>4247.9319999999998</v>
      </c>
      <c r="AB1068">
        <v>4328.5370000000003</v>
      </c>
      <c r="AC1068">
        <v>4301.7439999999997</v>
      </c>
      <c r="AD1068">
        <v>4364.0839999999998</v>
      </c>
      <c r="AE1068">
        <v>4369.2610000000004</v>
      </c>
      <c r="AF1068">
        <v>4458.0110000000004</v>
      </c>
      <c r="AG1068">
        <v>4418.4759999999997</v>
      </c>
      <c r="AH1068">
        <v>4469.2209999999995</v>
      </c>
      <c r="AI1068">
        <v>4419.3879999999999</v>
      </c>
      <c r="AJ1068">
        <v>4512.8249999999998</v>
      </c>
      <c r="AK1068">
        <v>4454.3649999999998</v>
      </c>
      <c r="AM1068" s="5"/>
      <c r="AN1068" s="5"/>
    </row>
    <row r="1069" spans="5:40" x14ac:dyDescent="0.35">
      <c r="E1069" s="3">
        <v>45103</v>
      </c>
      <c r="F1069" s="4">
        <v>78042.22</v>
      </c>
      <c r="G1069" s="4">
        <v>70850.67</v>
      </c>
      <c r="H1069" s="4">
        <v>63888.63</v>
      </c>
      <c r="I1069" s="4">
        <v>57503.64</v>
      </c>
      <c r="J1069" s="4">
        <v>51777.66</v>
      </c>
      <c r="K1069" s="4">
        <v>46459.11</v>
      </c>
      <c r="L1069" s="4">
        <v>41835.25</v>
      </c>
      <c r="M1069" s="4">
        <v>37519.519999999997</v>
      </c>
      <c r="N1069" s="4">
        <v>30503.62</v>
      </c>
      <c r="O1069" s="4">
        <v>141481.30965815153</v>
      </c>
      <c r="P1069" s="4">
        <v>137014.19775043541</v>
      </c>
      <c r="Q1069" s="4">
        <v>129118.63731847543</v>
      </c>
      <c r="R1069" s="4">
        <v>117403.85390133412</v>
      </c>
      <c r="S1069" s="4">
        <v>106275.11938685218</v>
      </c>
      <c r="T1069" s="4">
        <v>92056.724829904371</v>
      </c>
      <c r="U1069" s="4">
        <v>69483.014697263236</v>
      </c>
      <c r="V1069" s="4">
        <v>47673.810000000005</v>
      </c>
      <c r="W1069" s="4">
        <v>113234.3</v>
      </c>
      <c r="X1069" s="4">
        <v>120345</v>
      </c>
      <c r="Y1069">
        <v>10926.875</v>
      </c>
      <c r="Z1069" s="3">
        <v>45167</v>
      </c>
      <c r="AA1069">
        <v>4249.0079999999998</v>
      </c>
      <c r="AB1069">
        <v>4331.4740000000002</v>
      </c>
      <c r="AC1069">
        <v>4303.9340000000002</v>
      </c>
      <c r="AD1069">
        <v>4366.0550000000003</v>
      </c>
      <c r="AE1069">
        <v>4381.7240000000002</v>
      </c>
      <c r="AF1069">
        <v>4473.8959999999997</v>
      </c>
      <c r="AG1069">
        <v>4436.201</v>
      </c>
      <c r="AH1069">
        <v>4481.3739999999998</v>
      </c>
      <c r="AI1069">
        <v>4409.0420000000004</v>
      </c>
      <c r="AJ1069">
        <v>4511.0770000000002</v>
      </c>
      <c r="AK1069">
        <v>4465.9210000000003</v>
      </c>
      <c r="AM1069" s="5"/>
      <c r="AN1069" s="5"/>
    </row>
    <row r="1070" spans="5:40" x14ac:dyDescent="0.35">
      <c r="E1070" s="3">
        <v>45104</v>
      </c>
      <c r="F1070" s="4">
        <v>78126.12</v>
      </c>
      <c r="G1070" s="4">
        <v>70882.8</v>
      </c>
      <c r="H1070" s="4">
        <v>63893.03</v>
      </c>
      <c r="I1070" s="4">
        <v>57509.54</v>
      </c>
      <c r="J1070" s="4">
        <v>51798.55</v>
      </c>
      <c r="K1070" s="4">
        <v>46515.65</v>
      </c>
      <c r="L1070" s="4">
        <v>41909.949999999997</v>
      </c>
      <c r="M1070" s="4">
        <v>37666.620000000003</v>
      </c>
      <c r="N1070" s="4">
        <v>30406.1</v>
      </c>
      <c r="O1070" s="4">
        <v>141680.24324890418</v>
      </c>
      <c r="P1070" s="4">
        <v>137042.94458896099</v>
      </c>
      <c r="Q1070" s="4">
        <v>129082.50860279615</v>
      </c>
      <c r="R1070" s="4">
        <v>117269.51066183482</v>
      </c>
      <c r="S1070" s="4">
        <v>105929.74383641618</v>
      </c>
      <c r="T1070" s="4">
        <v>91766.127809260885</v>
      </c>
      <c r="U1070" s="4">
        <v>69093.845853251856</v>
      </c>
      <c r="V1070" s="4">
        <v>47971.7</v>
      </c>
      <c r="W1070" s="4">
        <v>112828.1</v>
      </c>
      <c r="X1070" s="4">
        <v>119603</v>
      </c>
      <c r="Y1070">
        <v>11047.5</v>
      </c>
      <c r="Z1070" s="3">
        <v>45168</v>
      </c>
      <c r="AA1070">
        <v>4244.8249999999998</v>
      </c>
      <c r="AB1070">
        <v>4326.3760000000002</v>
      </c>
      <c r="AC1070">
        <v>4297.3969999999999</v>
      </c>
      <c r="AD1070">
        <v>4358.4049999999997</v>
      </c>
      <c r="AE1070">
        <v>4376.4840000000004</v>
      </c>
      <c r="AF1070">
        <v>4466.3379999999997</v>
      </c>
      <c r="AG1070">
        <v>4426.0309999999999</v>
      </c>
      <c r="AH1070">
        <v>4472.1549999999997</v>
      </c>
      <c r="AI1070">
        <v>4416.4070000000002</v>
      </c>
      <c r="AJ1070">
        <v>4509.4799999999996</v>
      </c>
      <c r="AK1070">
        <v>4457.3209999999999</v>
      </c>
      <c r="AM1070" s="5"/>
      <c r="AN1070" s="5"/>
    </row>
    <row r="1071" spans="5:40" x14ac:dyDescent="0.35">
      <c r="E1071" s="3">
        <v>45105</v>
      </c>
      <c r="F1071" s="4">
        <v>78085.399999999994</v>
      </c>
      <c r="G1071" s="4">
        <v>70793.570000000007</v>
      </c>
      <c r="H1071" s="4">
        <v>63744.26</v>
      </c>
      <c r="I1071" s="4">
        <v>57324.93</v>
      </c>
      <c r="J1071" s="4">
        <v>51589.91</v>
      </c>
      <c r="K1071" s="4">
        <v>46337.41</v>
      </c>
      <c r="L1071" s="4">
        <v>41776.74</v>
      </c>
      <c r="M1071" s="4">
        <v>37524.69</v>
      </c>
      <c r="N1071" s="4">
        <v>30265.279999999999</v>
      </c>
      <c r="O1071" s="4">
        <v>141311.18118571589</v>
      </c>
      <c r="P1071" s="4">
        <v>136608.62711151148</v>
      </c>
      <c r="Q1071" s="4">
        <v>128738.0581910586</v>
      </c>
      <c r="R1071" s="4">
        <v>117004.06297403165</v>
      </c>
      <c r="S1071" s="4">
        <v>105538.58728828197</v>
      </c>
      <c r="T1071" s="4">
        <v>91538.407070860194</v>
      </c>
      <c r="U1071" s="4">
        <v>68854.39717523627</v>
      </c>
      <c r="V1071" s="4">
        <v>48392.15</v>
      </c>
      <c r="W1071" s="4">
        <v>113250</v>
      </c>
      <c r="X1071" s="4">
        <v>118696</v>
      </c>
      <c r="Y1071">
        <v>11032.5</v>
      </c>
      <c r="Z1071" s="3">
        <v>45169</v>
      </c>
      <c r="AA1071">
        <v>4232.6899999999996</v>
      </c>
      <c r="AB1071">
        <v>4310.29</v>
      </c>
      <c r="AC1071">
        <v>4276.3270000000002</v>
      </c>
      <c r="AD1071">
        <v>4329.875</v>
      </c>
      <c r="AE1071">
        <v>4339.7079999999996</v>
      </c>
      <c r="AF1071">
        <v>4428.1440000000002</v>
      </c>
      <c r="AG1071">
        <v>4388.1559999999999</v>
      </c>
      <c r="AH1071">
        <v>4431.43</v>
      </c>
      <c r="AI1071">
        <v>4400.2089999999998</v>
      </c>
      <c r="AJ1071">
        <v>4454.1059999999998</v>
      </c>
      <c r="AK1071">
        <v>4402.0820000000003</v>
      </c>
      <c r="AM1071" s="5"/>
      <c r="AN1071" s="5"/>
    </row>
    <row r="1072" spans="5:40" x14ac:dyDescent="0.35">
      <c r="E1072" s="3">
        <v>45106</v>
      </c>
      <c r="F1072" s="4">
        <v>78256.350000000006</v>
      </c>
      <c r="G1072" s="4">
        <v>70924.58</v>
      </c>
      <c r="H1072" s="4">
        <v>63842.22</v>
      </c>
      <c r="I1072" s="4">
        <v>57399.13</v>
      </c>
      <c r="J1072" s="4">
        <v>51656.06</v>
      </c>
      <c r="K1072" s="4">
        <v>46387.58</v>
      </c>
      <c r="L1072" s="4">
        <v>41790.639999999999</v>
      </c>
      <c r="M1072" s="4">
        <v>37559.339999999997</v>
      </c>
      <c r="N1072" s="4">
        <v>30296.55</v>
      </c>
      <c r="O1072" s="4">
        <v>141628.28169242557</v>
      </c>
      <c r="P1072" s="4">
        <v>137031.96657033399</v>
      </c>
      <c r="Q1072" s="4">
        <v>129008.79656236837</v>
      </c>
      <c r="R1072" s="4">
        <v>117338.21650372278</v>
      </c>
      <c r="S1072" s="4">
        <v>106012.1963780119</v>
      </c>
      <c r="T1072" s="4">
        <v>92171.677614007815</v>
      </c>
      <c r="U1072" s="4">
        <v>69380.212150504216</v>
      </c>
      <c r="V1072" s="4">
        <v>48637.54</v>
      </c>
      <c r="W1072" s="4">
        <v>112125</v>
      </c>
      <c r="X1072" s="4">
        <v>120535</v>
      </c>
      <c r="Y1072">
        <v>11081.875</v>
      </c>
      <c r="Z1072" s="3">
        <v>45170</v>
      </c>
      <c r="AA1072">
        <v>4235.0370000000003</v>
      </c>
      <c r="AB1072">
        <v>4313.3310000000001</v>
      </c>
      <c r="AC1072">
        <v>4276.317</v>
      </c>
      <c r="AD1072">
        <v>4325.6109999999999</v>
      </c>
      <c r="AE1072">
        <v>4339.6469999999999</v>
      </c>
      <c r="AF1072">
        <v>4422.42</v>
      </c>
      <c r="AG1072">
        <v>4382.74</v>
      </c>
      <c r="AH1072">
        <v>4414.6000000000004</v>
      </c>
      <c r="AI1072">
        <v>4360.866</v>
      </c>
      <c r="AJ1072">
        <v>4443.125</v>
      </c>
      <c r="AK1072">
        <v>4383.7619999999997</v>
      </c>
      <c r="AM1072" s="5"/>
      <c r="AN1072" s="5"/>
    </row>
    <row r="1073" spans="5:40" x14ac:dyDescent="0.35">
      <c r="E1073" s="3">
        <v>45107</v>
      </c>
      <c r="F1073" s="4">
        <v>78559.37</v>
      </c>
      <c r="G1073" s="4">
        <v>71360.240000000005</v>
      </c>
      <c r="H1073" s="4">
        <v>64375.8</v>
      </c>
      <c r="I1073" s="4">
        <v>58007.8</v>
      </c>
      <c r="J1073" s="4">
        <v>52342.02</v>
      </c>
      <c r="K1073" s="4">
        <v>47039.19</v>
      </c>
      <c r="L1073" s="4">
        <v>42467.57</v>
      </c>
      <c r="M1073" s="4">
        <v>38195.79</v>
      </c>
      <c r="N1073" s="4">
        <v>30915.4</v>
      </c>
      <c r="O1073" s="4">
        <v>142114.13000567854</v>
      </c>
      <c r="P1073" s="4">
        <v>137506.7020360248</v>
      </c>
      <c r="Q1073" s="4">
        <v>129846.48869752095</v>
      </c>
      <c r="R1073" s="4">
        <v>118309.74795571549</v>
      </c>
      <c r="S1073" s="4">
        <v>107041.71871820083</v>
      </c>
      <c r="T1073" s="4">
        <v>93227.361286740488</v>
      </c>
      <c r="U1073" s="4">
        <v>70569.849876951441</v>
      </c>
      <c r="V1073" s="4">
        <v>48192</v>
      </c>
      <c r="W1073" s="4">
        <v>112265.60000000001</v>
      </c>
      <c r="X1073" s="4">
        <v>119864</v>
      </c>
      <c r="Y1073">
        <v>11224.375</v>
      </c>
      <c r="Z1073" s="3">
        <v>45171</v>
      </c>
      <c r="AA1073" t="e">
        <v>#N/A</v>
      </c>
      <c r="AB1073" t="e">
        <v>#N/A</v>
      </c>
      <c r="AC1073" t="e">
        <v>#N/A</v>
      </c>
      <c r="AD1073" t="e">
        <v>#N/A</v>
      </c>
      <c r="AE1073" t="e">
        <v>#N/A</v>
      </c>
      <c r="AF1073" t="e">
        <v>#N/A</v>
      </c>
      <c r="AG1073" t="e">
        <v>#N/A</v>
      </c>
      <c r="AH1073" t="e">
        <v>#N/A</v>
      </c>
      <c r="AI1073" t="e">
        <v>#N/A</v>
      </c>
      <c r="AJ1073" t="e">
        <v>#N/A</v>
      </c>
      <c r="AK1073" t="e">
        <v>#N/A</v>
      </c>
      <c r="AM1073" s="5"/>
      <c r="AN1073" s="5"/>
    </row>
    <row r="1074" spans="5:40" x14ac:dyDescent="0.35">
      <c r="E1074" s="3">
        <v>45108</v>
      </c>
      <c r="F1074" s="4" t="e">
        <v>#N/A</v>
      </c>
      <c r="G1074" s="4" t="e">
        <v>#N/A</v>
      </c>
      <c r="H1074" s="4" t="e">
        <v>#N/A</v>
      </c>
      <c r="I1074" s="4" t="e">
        <v>#N/A</v>
      </c>
      <c r="J1074" s="4" t="e">
        <v>#N/A</v>
      </c>
      <c r="K1074" s="4" t="e">
        <v>#N/A</v>
      </c>
      <c r="L1074" s="4" t="e">
        <v>#N/A</v>
      </c>
      <c r="M1074" s="4" t="e">
        <v>#N/A</v>
      </c>
      <c r="N1074" s="4" t="e">
        <v>#N/A</v>
      </c>
      <c r="O1074" s="4" t="e">
        <v>#N/A</v>
      </c>
      <c r="P1074" s="4" t="e">
        <v>#N/A</v>
      </c>
      <c r="Q1074" s="4" t="e">
        <v>#N/A</v>
      </c>
      <c r="R1074" s="4" t="e">
        <v>#N/A</v>
      </c>
      <c r="S1074" s="4" t="e">
        <v>#N/A</v>
      </c>
      <c r="T1074" s="4" t="e">
        <v>#N/A</v>
      </c>
      <c r="U1074" s="4" t="e">
        <v>#N/A</v>
      </c>
      <c r="V1074" s="4" t="e">
        <v>#N/A</v>
      </c>
      <c r="W1074" s="4" t="e">
        <v>#N/A</v>
      </c>
      <c r="X1074" s="4" t="e">
        <v>#N/A</v>
      </c>
      <c r="Y1074" t="e">
        <v>#N/A</v>
      </c>
      <c r="Z1074" s="3">
        <v>45172</v>
      </c>
      <c r="AA1074" t="e">
        <v>#N/A</v>
      </c>
      <c r="AB1074" t="e">
        <v>#N/A</v>
      </c>
      <c r="AC1074" t="e">
        <v>#N/A</v>
      </c>
      <c r="AD1074" t="e">
        <v>#N/A</v>
      </c>
      <c r="AE1074" t="e">
        <v>#N/A</v>
      </c>
      <c r="AF1074" t="e">
        <v>#N/A</v>
      </c>
      <c r="AG1074" t="e">
        <v>#N/A</v>
      </c>
      <c r="AH1074" t="e">
        <v>#N/A</v>
      </c>
      <c r="AI1074" t="e">
        <v>#N/A</v>
      </c>
      <c r="AJ1074" t="e">
        <v>#N/A</v>
      </c>
      <c r="AK1074" t="e">
        <v>#N/A</v>
      </c>
      <c r="AM1074" s="5"/>
      <c r="AN1074" s="5"/>
    </row>
    <row r="1075" spans="5:40" x14ac:dyDescent="0.35">
      <c r="E1075" s="3">
        <v>45109</v>
      </c>
      <c r="F1075" s="4" t="e">
        <v>#N/A</v>
      </c>
      <c r="G1075" s="4" t="e">
        <v>#N/A</v>
      </c>
      <c r="H1075" s="4" t="e">
        <v>#N/A</v>
      </c>
      <c r="I1075" s="4" t="e">
        <v>#N/A</v>
      </c>
      <c r="J1075" s="4" t="e">
        <v>#N/A</v>
      </c>
      <c r="K1075" s="4" t="e">
        <v>#N/A</v>
      </c>
      <c r="L1075" s="4" t="e">
        <v>#N/A</v>
      </c>
      <c r="M1075" s="4" t="e">
        <v>#N/A</v>
      </c>
      <c r="N1075" s="4" t="e">
        <v>#N/A</v>
      </c>
      <c r="O1075" s="4" t="e">
        <v>#N/A</v>
      </c>
      <c r="P1075" s="4" t="e">
        <v>#N/A</v>
      </c>
      <c r="Q1075" s="4" t="e">
        <v>#N/A</v>
      </c>
      <c r="R1075" s="4" t="e">
        <v>#N/A</v>
      </c>
      <c r="S1075" s="4" t="e">
        <v>#N/A</v>
      </c>
      <c r="T1075" s="4" t="e">
        <v>#N/A</v>
      </c>
      <c r="U1075" s="4" t="e">
        <v>#N/A</v>
      </c>
      <c r="V1075" s="4" t="e">
        <v>#N/A</v>
      </c>
      <c r="W1075" s="4" t="e">
        <v>#N/A</v>
      </c>
      <c r="X1075" s="4" t="e">
        <v>#N/A</v>
      </c>
      <c r="Y1075" t="e">
        <v>#N/A</v>
      </c>
      <c r="Z1075" s="3">
        <v>45173</v>
      </c>
      <c r="AA1075">
        <v>4234.0789999999997</v>
      </c>
      <c r="AB1075">
        <v>4311.7809999999999</v>
      </c>
      <c r="AC1075">
        <v>4273.3980000000001</v>
      </c>
      <c r="AD1075">
        <v>4327.3</v>
      </c>
      <c r="AE1075">
        <v>4335.2430000000004</v>
      </c>
      <c r="AF1075">
        <v>4423.8829999999998</v>
      </c>
      <c r="AG1075">
        <v>4379.5879999999997</v>
      </c>
      <c r="AH1075">
        <v>4416.0789999999997</v>
      </c>
      <c r="AI1075">
        <v>4353.6790000000001</v>
      </c>
      <c r="AJ1075">
        <v>4438.4480000000003</v>
      </c>
      <c r="AK1075">
        <v>4388.5940000000001</v>
      </c>
      <c r="AM1075" s="5"/>
      <c r="AN1075" s="5"/>
    </row>
    <row r="1076" spans="5:40" x14ac:dyDescent="0.35">
      <c r="E1076" s="3">
        <v>45110</v>
      </c>
      <c r="F1076" s="4">
        <v>78821.850000000006</v>
      </c>
      <c r="G1076" s="4">
        <v>71707.289999999994</v>
      </c>
      <c r="H1076" s="4">
        <v>64710.7</v>
      </c>
      <c r="I1076" s="4">
        <v>58350.61</v>
      </c>
      <c r="J1076" s="4">
        <v>52666.63</v>
      </c>
      <c r="K1076" s="4">
        <v>47417.99</v>
      </c>
      <c r="L1076" s="4">
        <v>42830.36</v>
      </c>
      <c r="M1076" s="4">
        <v>38591.9</v>
      </c>
      <c r="N1076" s="4">
        <v>31300.7</v>
      </c>
      <c r="O1076" s="4">
        <v>142389.84559531053</v>
      </c>
      <c r="P1076" s="4">
        <v>137780.40737755175</v>
      </c>
      <c r="Q1076" s="4">
        <v>130055.7370448584</v>
      </c>
      <c r="R1076" s="4">
        <v>118727.26916543685</v>
      </c>
      <c r="S1076" s="4">
        <v>107521.88604924691</v>
      </c>
      <c r="T1076" s="4">
        <v>93661.697304395813</v>
      </c>
      <c r="U1076" s="4">
        <v>70466.902358618128</v>
      </c>
      <c r="V1076" s="4">
        <v>48239.62</v>
      </c>
      <c r="W1076" s="4">
        <v>111937.5</v>
      </c>
      <c r="X1076" s="4">
        <v>121560</v>
      </c>
      <c r="Y1076">
        <v>11221.25</v>
      </c>
      <c r="Z1076" s="3">
        <v>45174</v>
      </c>
      <c r="AA1076">
        <v>4232.884</v>
      </c>
      <c r="AB1076">
        <v>4308.1189999999997</v>
      </c>
      <c r="AC1076">
        <v>4267.2809999999999</v>
      </c>
      <c r="AD1076">
        <v>4317.4319999999998</v>
      </c>
      <c r="AE1076">
        <v>4323.5609999999997</v>
      </c>
      <c r="AF1076">
        <v>4405.7240000000002</v>
      </c>
      <c r="AG1076">
        <v>4353.6760000000004</v>
      </c>
      <c r="AH1076">
        <v>4394.2079999999996</v>
      </c>
      <c r="AI1076">
        <v>4329.2690000000002</v>
      </c>
      <c r="AJ1076">
        <v>4409.0200000000004</v>
      </c>
      <c r="AK1076">
        <v>4363.8720000000003</v>
      </c>
      <c r="AM1076" s="5"/>
      <c r="AN1076" s="5"/>
    </row>
    <row r="1077" spans="5:40" x14ac:dyDescent="0.35">
      <c r="E1077" s="3">
        <v>45111</v>
      </c>
      <c r="F1077" s="4">
        <v>78712.22</v>
      </c>
      <c r="G1077" s="4">
        <v>71559.75</v>
      </c>
      <c r="H1077" s="4">
        <v>64535.97</v>
      </c>
      <c r="I1077" s="4">
        <v>58151.37</v>
      </c>
      <c r="J1077" s="4">
        <v>52441.8</v>
      </c>
      <c r="K1077" s="4">
        <v>47169.01</v>
      </c>
      <c r="L1077" s="4">
        <v>42576.45</v>
      </c>
      <c r="M1077" s="4">
        <v>38344.339999999997</v>
      </c>
      <c r="N1077" s="4">
        <v>31055.74</v>
      </c>
      <c r="O1077" s="4">
        <v>142201.83694539237</v>
      </c>
      <c r="P1077" s="4">
        <v>137549.641188832</v>
      </c>
      <c r="Q1077" s="4">
        <v>129697.13322274269</v>
      </c>
      <c r="R1077" s="4">
        <v>118265.64172391522</v>
      </c>
      <c r="S1077" s="4">
        <v>107074.25470054215</v>
      </c>
      <c r="T1077" s="4">
        <v>93151.408679054395</v>
      </c>
      <c r="U1077" s="4">
        <v>70364.06320772176</v>
      </c>
      <c r="V1077" s="4">
        <v>48608.11</v>
      </c>
      <c r="W1077" s="4">
        <v>111937.5</v>
      </c>
      <c r="X1077" s="4">
        <v>120733</v>
      </c>
      <c r="Y1077">
        <v>11218.125</v>
      </c>
      <c r="Z1077" s="3">
        <v>45175</v>
      </c>
      <c r="AA1077">
        <v>4235.3500000000004</v>
      </c>
      <c r="AB1077">
        <v>4308.0630000000001</v>
      </c>
      <c r="AC1077">
        <v>4268.8440000000001</v>
      </c>
      <c r="AD1077">
        <v>4317.6390000000001</v>
      </c>
      <c r="AE1077">
        <v>4330.7910000000002</v>
      </c>
      <c r="AF1077">
        <v>4410.732</v>
      </c>
      <c r="AG1077">
        <v>4357.4089999999997</v>
      </c>
      <c r="AH1077">
        <v>4400.8940000000002</v>
      </c>
      <c r="AI1077">
        <v>4339.2749999999996</v>
      </c>
      <c r="AJ1077">
        <v>4410.509</v>
      </c>
      <c r="AK1077">
        <v>4358.8490000000002</v>
      </c>
      <c r="AM1077" s="5"/>
      <c r="AN1077" s="5"/>
    </row>
    <row r="1078" spans="5:40" x14ac:dyDescent="0.35">
      <c r="E1078" s="3">
        <v>45112</v>
      </c>
      <c r="F1078" s="4">
        <v>78553.52</v>
      </c>
      <c r="G1078" s="4">
        <v>71300.350000000006</v>
      </c>
      <c r="H1078" s="4">
        <v>64208.39</v>
      </c>
      <c r="I1078" s="4">
        <v>57770.35</v>
      </c>
      <c r="J1078" s="4">
        <v>52036.1</v>
      </c>
      <c r="K1078" s="4">
        <v>46779.99</v>
      </c>
      <c r="L1078" s="4">
        <v>42243.839999999997</v>
      </c>
      <c r="M1078" s="4">
        <v>37943.11</v>
      </c>
      <c r="N1078" s="4">
        <v>30660.99</v>
      </c>
      <c r="O1078" s="4">
        <v>142140.75734182564</v>
      </c>
      <c r="P1078" s="4">
        <v>137420.47720732322</v>
      </c>
      <c r="Q1078" s="4">
        <v>129465.90494863201</v>
      </c>
      <c r="R1078" s="4">
        <v>118084.64109863687</v>
      </c>
      <c r="S1078" s="4">
        <v>106721.35663761465</v>
      </c>
      <c r="T1078" s="4">
        <v>92852.736807323032</v>
      </c>
      <c r="U1078" s="4">
        <v>69977.900205539045</v>
      </c>
      <c r="V1078" s="4">
        <v>48683.630000000005</v>
      </c>
      <c r="W1078" s="4">
        <v>111359.3</v>
      </c>
      <c r="X1078" s="4">
        <v>121267</v>
      </c>
      <c r="Y1078">
        <v>11209.375</v>
      </c>
      <c r="Z1078" s="3">
        <v>45176</v>
      </c>
      <c r="AA1078" t="e">
        <v>#N/A</v>
      </c>
      <c r="AB1078" t="e">
        <v>#N/A</v>
      </c>
      <c r="AC1078" t="e">
        <v>#N/A</v>
      </c>
      <c r="AD1078" t="e">
        <v>#N/A</v>
      </c>
      <c r="AE1078" t="e">
        <v>#N/A</v>
      </c>
      <c r="AF1078" t="e">
        <v>#N/A</v>
      </c>
      <c r="AG1078" t="e">
        <v>#N/A</v>
      </c>
      <c r="AH1078" t="e">
        <v>#N/A</v>
      </c>
      <c r="AI1078" t="e">
        <v>#N/A</v>
      </c>
      <c r="AJ1078" t="e">
        <v>#N/A</v>
      </c>
      <c r="AK1078" t="e">
        <v>#N/A</v>
      </c>
      <c r="AM1078" s="5"/>
      <c r="AN1078" s="5"/>
    </row>
    <row r="1079" spans="5:40" x14ac:dyDescent="0.35">
      <c r="E1079" s="3">
        <v>45113</v>
      </c>
      <c r="F1079" s="4">
        <v>78472.02</v>
      </c>
      <c r="G1079" s="4">
        <v>71130.22</v>
      </c>
      <c r="H1079" s="4">
        <v>64005.14</v>
      </c>
      <c r="I1079" s="4">
        <v>57560.09</v>
      </c>
      <c r="J1079" s="4">
        <v>51809.11</v>
      </c>
      <c r="K1079" s="4">
        <v>46532.37</v>
      </c>
      <c r="L1079" s="4">
        <v>41965.62</v>
      </c>
      <c r="M1079" s="4">
        <v>37671.800000000003</v>
      </c>
      <c r="N1079" s="4">
        <v>30393.74</v>
      </c>
      <c r="O1079" s="4">
        <v>141954.34410085756</v>
      </c>
      <c r="P1079" s="4">
        <v>137241.70998378078</v>
      </c>
      <c r="Q1079" s="4">
        <v>129235.58229840359</v>
      </c>
      <c r="R1079" s="4">
        <v>117745.6997943875</v>
      </c>
      <c r="S1079" s="4">
        <v>106461.88963496084</v>
      </c>
      <c r="T1079" s="4">
        <v>92348.019069566435</v>
      </c>
      <c r="U1079" s="4">
        <v>69650.464014533529</v>
      </c>
      <c r="V1079" s="4">
        <v>49476.02</v>
      </c>
      <c r="W1079" s="4">
        <v>110609.3</v>
      </c>
      <c r="X1079" s="4">
        <v>118937</v>
      </c>
      <c r="Y1079">
        <v>11116.875</v>
      </c>
      <c r="Z1079" s="3">
        <v>45177</v>
      </c>
      <c r="AA1079">
        <v>4239.6610000000001</v>
      </c>
      <c r="AB1079">
        <v>4312.2910000000002</v>
      </c>
      <c r="AC1079">
        <v>4273.68</v>
      </c>
      <c r="AD1079">
        <v>4320.8620000000001</v>
      </c>
      <c r="AE1079">
        <v>4332.1989999999996</v>
      </c>
      <c r="AF1079">
        <v>4414.7870000000003</v>
      </c>
      <c r="AG1079">
        <v>4361.4409999999998</v>
      </c>
      <c r="AH1079">
        <v>4397.165</v>
      </c>
      <c r="AI1079">
        <v>4332.1970000000001</v>
      </c>
      <c r="AJ1079">
        <v>4405.8639999999996</v>
      </c>
      <c r="AK1079">
        <v>4360.3220000000001</v>
      </c>
      <c r="AM1079" s="5"/>
      <c r="AN1079" s="5"/>
    </row>
    <row r="1080" spans="5:40" x14ac:dyDescent="0.35">
      <c r="E1080" s="3">
        <v>45114</v>
      </c>
      <c r="F1080" s="4">
        <v>78798.58</v>
      </c>
      <c r="G1080" s="4">
        <v>71582.899999999994</v>
      </c>
      <c r="H1080" s="4">
        <v>64558.78</v>
      </c>
      <c r="I1080" s="4">
        <v>58165.5</v>
      </c>
      <c r="J1080" s="4">
        <v>52473.7</v>
      </c>
      <c r="K1080" s="4">
        <v>47200.26</v>
      </c>
      <c r="L1080" s="4">
        <v>42676.5</v>
      </c>
      <c r="M1080" s="4">
        <v>38407.03</v>
      </c>
      <c r="N1080" s="4">
        <v>31109.62</v>
      </c>
      <c r="O1080" s="4">
        <v>142396.34123019059</v>
      </c>
      <c r="P1080" s="4">
        <v>137664.58711384182</v>
      </c>
      <c r="Q1080" s="4">
        <v>129757.15002249996</v>
      </c>
      <c r="R1080" s="4">
        <v>118239.87942141591</v>
      </c>
      <c r="S1080" s="4">
        <v>107030.92528739313</v>
      </c>
      <c r="T1080" s="4">
        <v>92881.732884570665</v>
      </c>
      <c r="U1080" s="4">
        <v>70329.607941047318</v>
      </c>
      <c r="V1080" s="4">
        <v>48749.700000000004</v>
      </c>
      <c r="W1080" s="4">
        <v>110671.8</v>
      </c>
      <c r="X1080" s="4">
        <v>120409</v>
      </c>
      <c r="Y1080">
        <v>11085.625</v>
      </c>
      <c r="Z1080" s="3">
        <v>45178</v>
      </c>
      <c r="AA1080" t="e">
        <v>#N/A</v>
      </c>
      <c r="AB1080" t="e">
        <v>#N/A</v>
      </c>
      <c r="AC1080" t="e">
        <v>#N/A</v>
      </c>
      <c r="AD1080" t="e">
        <v>#N/A</v>
      </c>
      <c r="AE1080" t="e">
        <v>#N/A</v>
      </c>
      <c r="AF1080" t="e">
        <v>#N/A</v>
      </c>
      <c r="AG1080" t="e">
        <v>#N/A</v>
      </c>
      <c r="AH1080" t="e">
        <v>#N/A</v>
      </c>
      <c r="AI1080" t="e">
        <v>#N/A</v>
      </c>
      <c r="AJ1080" t="e">
        <v>#N/A</v>
      </c>
      <c r="AK1080" t="e">
        <v>#N/A</v>
      </c>
      <c r="AM1080" s="5"/>
      <c r="AN1080" s="5"/>
    </row>
    <row r="1081" spans="5:40" x14ac:dyDescent="0.35">
      <c r="E1081" s="3">
        <v>45115</v>
      </c>
      <c r="F1081" s="4" t="e">
        <v>#N/A</v>
      </c>
      <c r="G1081" s="4" t="e">
        <v>#N/A</v>
      </c>
      <c r="H1081" s="4" t="e">
        <v>#N/A</v>
      </c>
      <c r="I1081" s="4" t="e">
        <v>#N/A</v>
      </c>
      <c r="J1081" s="4" t="e">
        <v>#N/A</v>
      </c>
      <c r="K1081" s="4" t="e">
        <v>#N/A</v>
      </c>
      <c r="L1081" s="4" t="e">
        <v>#N/A</v>
      </c>
      <c r="M1081" s="4" t="e">
        <v>#N/A</v>
      </c>
      <c r="N1081" s="4" t="e">
        <v>#N/A</v>
      </c>
      <c r="O1081" s="4" t="e">
        <v>#N/A</v>
      </c>
      <c r="P1081" s="4" t="e">
        <v>#N/A</v>
      </c>
      <c r="Q1081" s="4" t="e">
        <v>#N/A</v>
      </c>
      <c r="R1081" s="4" t="e">
        <v>#N/A</v>
      </c>
      <c r="S1081" s="4" t="e">
        <v>#N/A</v>
      </c>
      <c r="T1081" s="4" t="e">
        <v>#N/A</v>
      </c>
      <c r="U1081" s="4" t="e">
        <v>#N/A</v>
      </c>
      <c r="V1081" s="4" t="e">
        <v>#N/A</v>
      </c>
      <c r="W1081" s="4" t="e">
        <v>#N/A</v>
      </c>
      <c r="X1081" s="4" t="e">
        <v>#N/A</v>
      </c>
      <c r="Y1081" t="e">
        <v>#N/A</v>
      </c>
      <c r="Z1081" s="3">
        <v>45179</v>
      </c>
      <c r="AA1081" t="e">
        <v>#N/A</v>
      </c>
      <c r="AB1081" t="e">
        <v>#N/A</v>
      </c>
      <c r="AC1081" t="e">
        <v>#N/A</v>
      </c>
      <c r="AD1081" t="e">
        <v>#N/A</v>
      </c>
      <c r="AE1081" t="e">
        <v>#N/A</v>
      </c>
      <c r="AF1081" t="e">
        <v>#N/A</v>
      </c>
      <c r="AG1081" t="e">
        <v>#N/A</v>
      </c>
      <c r="AH1081" t="e">
        <v>#N/A</v>
      </c>
      <c r="AI1081" t="e">
        <v>#N/A</v>
      </c>
      <c r="AJ1081" t="e">
        <v>#N/A</v>
      </c>
      <c r="AK1081" t="e">
        <v>#N/A</v>
      </c>
      <c r="AM1081" s="5"/>
      <c r="AN1081" s="5"/>
    </row>
    <row r="1082" spans="5:40" x14ac:dyDescent="0.35">
      <c r="E1082" s="3">
        <v>45116</v>
      </c>
      <c r="F1082" s="4" t="e">
        <v>#N/A</v>
      </c>
      <c r="G1082" s="4" t="e">
        <v>#N/A</v>
      </c>
      <c r="H1082" s="4" t="e">
        <v>#N/A</v>
      </c>
      <c r="I1082" s="4" t="e">
        <v>#N/A</v>
      </c>
      <c r="J1082" s="4" t="e">
        <v>#N/A</v>
      </c>
      <c r="K1082" s="4" t="e">
        <v>#N/A</v>
      </c>
      <c r="L1082" s="4" t="e">
        <v>#N/A</v>
      </c>
      <c r="M1082" s="4" t="e">
        <v>#N/A</v>
      </c>
      <c r="N1082" s="4" t="e">
        <v>#N/A</v>
      </c>
      <c r="O1082" s="4" t="e">
        <v>#N/A</v>
      </c>
      <c r="P1082" s="4" t="e">
        <v>#N/A</v>
      </c>
      <c r="Q1082" s="4" t="e">
        <v>#N/A</v>
      </c>
      <c r="R1082" s="4" t="e">
        <v>#N/A</v>
      </c>
      <c r="S1082" s="4" t="e">
        <v>#N/A</v>
      </c>
      <c r="T1082" s="4" t="e">
        <v>#N/A</v>
      </c>
      <c r="U1082" s="4" t="e">
        <v>#N/A</v>
      </c>
      <c r="V1082" s="4" t="e">
        <v>#N/A</v>
      </c>
      <c r="W1082" s="4" t="e">
        <v>#N/A</v>
      </c>
      <c r="X1082" s="4" t="e">
        <v>#N/A</v>
      </c>
      <c r="Y1082" t="e">
        <v>#N/A</v>
      </c>
      <c r="Z1082" s="3">
        <v>45180</v>
      </c>
      <c r="AA1082">
        <v>4243.732</v>
      </c>
      <c r="AB1082">
        <v>4316.1880000000001</v>
      </c>
      <c r="AC1082">
        <v>4276.0950000000003</v>
      </c>
      <c r="AD1082">
        <v>4320.567</v>
      </c>
      <c r="AE1082">
        <v>4342.3329999999996</v>
      </c>
      <c r="AF1082">
        <v>4411.8680000000004</v>
      </c>
      <c r="AG1082">
        <v>4358.0240000000003</v>
      </c>
      <c r="AH1082">
        <v>4406.3860000000004</v>
      </c>
      <c r="AI1082">
        <v>4333.6620000000003</v>
      </c>
      <c r="AJ1082">
        <v>4413.4539999999997</v>
      </c>
      <c r="AK1082">
        <v>4361.7529999999997</v>
      </c>
      <c r="AM1082" s="5"/>
      <c r="AN1082" s="5"/>
    </row>
    <row r="1083" spans="5:40" x14ac:dyDescent="0.35">
      <c r="E1083" s="3">
        <v>45117</v>
      </c>
      <c r="F1083" s="4">
        <v>78729.2</v>
      </c>
      <c r="G1083" s="4">
        <v>71493.08</v>
      </c>
      <c r="H1083" s="4">
        <v>64450.720000000001</v>
      </c>
      <c r="I1083" s="4">
        <v>58076.63</v>
      </c>
      <c r="J1083" s="4">
        <v>52375.49</v>
      </c>
      <c r="K1083" s="4">
        <v>47101.87</v>
      </c>
      <c r="L1083" s="4">
        <v>42570.05</v>
      </c>
      <c r="M1083" s="4">
        <v>38308.01</v>
      </c>
      <c r="N1083" s="4">
        <v>31010.19</v>
      </c>
      <c r="O1083" s="4">
        <v>142125.91656465913</v>
      </c>
      <c r="P1083" s="4">
        <v>137385.31032185268</v>
      </c>
      <c r="Q1083" s="4">
        <v>129401.05022609814</v>
      </c>
      <c r="R1083" s="4">
        <v>117860.99595499913</v>
      </c>
      <c r="S1083" s="4">
        <v>106494.81126501471</v>
      </c>
      <c r="T1083" s="4">
        <v>92377.06453620152</v>
      </c>
      <c r="U1083" s="4">
        <v>69842.158867817605</v>
      </c>
      <c r="V1083" s="4">
        <v>49009.919999999998</v>
      </c>
      <c r="W1083" s="4">
        <v>111140.6</v>
      </c>
      <c r="X1083" s="4">
        <v>119352</v>
      </c>
      <c r="Y1083">
        <v>11103.125</v>
      </c>
      <c r="Z1083" s="3">
        <v>45181</v>
      </c>
      <c r="AA1083">
        <v>4248.1059999999998</v>
      </c>
      <c r="AB1083">
        <v>4322.8059999999996</v>
      </c>
      <c r="AC1083">
        <v>4285.4470000000001</v>
      </c>
      <c r="AD1083">
        <v>4331.9409999999998</v>
      </c>
      <c r="AE1083">
        <v>4348.1180000000004</v>
      </c>
      <c r="AF1083">
        <v>4419.5309999999999</v>
      </c>
      <c r="AG1083">
        <v>4359.4570000000003</v>
      </c>
      <c r="AH1083">
        <v>4410.4870000000001</v>
      </c>
      <c r="AI1083">
        <v>4346.5469999999996</v>
      </c>
      <c r="AJ1083">
        <v>4424.16</v>
      </c>
      <c r="AK1083">
        <v>4372.9629999999997</v>
      </c>
      <c r="AM1083" s="5"/>
      <c r="AN1083" s="5"/>
    </row>
    <row r="1084" spans="5:40" x14ac:dyDescent="0.35">
      <c r="E1084" s="3">
        <v>45118</v>
      </c>
      <c r="F1084" s="4">
        <v>78787.67</v>
      </c>
      <c r="G1084" s="4">
        <v>71581.3</v>
      </c>
      <c r="H1084" s="4">
        <v>64546.31</v>
      </c>
      <c r="I1084" s="4">
        <v>58174.11</v>
      </c>
      <c r="J1084" s="4">
        <v>52454.33</v>
      </c>
      <c r="K1084" s="4">
        <v>47203.17</v>
      </c>
      <c r="L1084" s="4">
        <v>42661.87</v>
      </c>
      <c r="M1084" s="4">
        <v>38388.839999999997</v>
      </c>
      <c r="N1084" s="4">
        <v>31086.79</v>
      </c>
      <c r="O1084" s="4">
        <v>142202.51566259476</v>
      </c>
      <c r="P1084" s="4">
        <v>137518.49990854017</v>
      </c>
      <c r="Q1084" s="4">
        <v>129431.98708733256</v>
      </c>
      <c r="R1084" s="4">
        <v>118047.29697083376</v>
      </c>
      <c r="S1084" s="4">
        <v>106611.96888180033</v>
      </c>
      <c r="T1084" s="4">
        <v>92606.502239900423</v>
      </c>
      <c r="U1084" s="4">
        <v>69859.251951750572</v>
      </c>
      <c r="V1084" s="4">
        <v>48790.720000000001</v>
      </c>
      <c r="W1084" s="4">
        <v>111265.60000000001</v>
      </c>
      <c r="X1084" s="4">
        <v>118882</v>
      </c>
      <c r="Y1084">
        <v>11183.125</v>
      </c>
      <c r="Z1084" s="3">
        <v>45182</v>
      </c>
      <c r="AA1084">
        <v>4247.9809999999998</v>
      </c>
      <c r="AB1084">
        <v>4325.2460000000001</v>
      </c>
      <c r="AC1084">
        <v>4287.1509999999998</v>
      </c>
      <c r="AD1084">
        <v>4335.598</v>
      </c>
      <c r="AE1084">
        <v>4345.3689999999997</v>
      </c>
      <c r="AF1084">
        <v>4413.5119999999997</v>
      </c>
      <c r="AG1084">
        <v>4364.2070000000003</v>
      </c>
      <c r="AH1084">
        <v>4402.9009999999998</v>
      </c>
      <c r="AI1084">
        <v>4355.3959999999997</v>
      </c>
      <c r="AJ1084">
        <v>4436.7370000000001</v>
      </c>
      <c r="AK1084">
        <v>4376.5029999999997</v>
      </c>
      <c r="AM1084" s="5"/>
      <c r="AN1084" s="5"/>
    </row>
    <row r="1085" spans="5:40" x14ac:dyDescent="0.35">
      <c r="E1085" s="3">
        <v>45119</v>
      </c>
      <c r="F1085" s="4">
        <v>78810.7</v>
      </c>
      <c r="G1085" s="4">
        <v>71660.490000000005</v>
      </c>
      <c r="H1085" s="4">
        <v>64665.440000000002</v>
      </c>
      <c r="I1085" s="4">
        <v>58329.11</v>
      </c>
      <c r="J1085" s="4">
        <v>52661.74</v>
      </c>
      <c r="K1085" s="4">
        <v>47403.23</v>
      </c>
      <c r="L1085" s="4">
        <v>42874.57</v>
      </c>
      <c r="M1085" s="4">
        <v>38578.120000000003</v>
      </c>
      <c r="N1085" s="4">
        <v>31269.68</v>
      </c>
      <c r="O1085" s="4">
        <v>142184.28567209584</v>
      </c>
      <c r="P1085" s="4">
        <v>137440.69564390081</v>
      </c>
      <c r="Q1085" s="4">
        <v>129390.17721555853</v>
      </c>
      <c r="R1085" s="4">
        <v>117986.50751056202</v>
      </c>
      <c r="S1085" s="4">
        <v>106720.6913852866</v>
      </c>
      <c r="T1085" s="4">
        <v>92829.022462973604</v>
      </c>
      <c r="U1085" s="4">
        <v>70096.961097592357</v>
      </c>
      <c r="V1085" s="4">
        <v>48358.11</v>
      </c>
      <c r="W1085" s="4">
        <v>112265.60000000001</v>
      </c>
      <c r="X1085" s="4">
        <v>118897</v>
      </c>
      <c r="Y1085">
        <v>11266.875</v>
      </c>
      <c r="Z1085" s="3">
        <v>45183</v>
      </c>
      <c r="AA1085">
        <v>4250.973</v>
      </c>
      <c r="AB1085">
        <v>4329.3739999999998</v>
      </c>
      <c r="AC1085">
        <v>4288.8239999999996</v>
      </c>
      <c r="AD1085">
        <v>4333.92</v>
      </c>
      <c r="AE1085">
        <v>4345.268</v>
      </c>
      <c r="AF1085">
        <v>4420.24</v>
      </c>
      <c r="AG1085">
        <v>4372.4179999999997</v>
      </c>
      <c r="AH1085">
        <v>4412.0969999999998</v>
      </c>
      <c r="AI1085">
        <v>4362.5789999999997</v>
      </c>
      <c r="AJ1085">
        <v>4428.9160000000002</v>
      </c>
      <c r="AK1085">
        <v>4384.4070000000002</v>
      </c>
      <c r="AM1085" s="5"/>
      <c r="AN1085" s="5"/>
    </row>
    <row r="1086" spans="5:40" x14ac:dyDescent="0.35">
      <c r="E1086" s="3">
        <v>45120</v>
      </c>
      <c r="F1086" s="4">
        <v>78669.66</v>
      </c>
      <c r="G1086" s="4">
        <v>71478.990000000005</v>
      </c>
      <c r="H1086" s="4">
        <v>64450.81</v>
      </c>
      <c r="I1086" s="4">
        <v>58088.44</v>
      </c>
      <c r="J1086" s="4">
        <v>52377.279999999999</v>
      </c>
      <c r="K1086" s="4">
        <v>47120.72</v>
      </c>
      <c r="L1086" s="4">
        <v>42572.74</v>
      </c>
      <c r="M1086" s="4">
        <v>38279.39</v>
      </c>
      <c r="N1086" s="4">
        <v>30974.66</v>
      </c>
      <c r="O1086" s="4">
        <v>142124.74208814828</v>
      </c>
      <c r="P1086" s="4">
        <v>137313.51493492277</v>
      </c>
      <c r="Q1086" s="4">
        <v>129161.75553559345</v>
      </c>
      <c r="R1086" s="4">
        <v>117767.95540179491</v>
      </c>
      <c r="S1086" s="4">
        <v>106462.3682845432</v>
      </c>
      <c r="T1086" s="4">
        <v>92532.687625323</v>
      </c>
      <c r="U1086" s="4">
        <v>69600.821464083114</v>
      </c>
      <c r="V1086" s="4">
        <v>48084.26</v>
      </c>
      <c r="W1086" s="4">
        <v>113046.8</v>
      </c>
      <c r="X1086" s="4">
        <v>120577</v>
      </c>
      <c r="Y1086">
        <v>11358.75</v>
      </c>
      <c r="Z1086" s="3">
        <v>45184</v>
      </c>
      <c r="AA1086">
        <v>4250.6139999999996</v>
      </c>
      <c r="AB1086">
        <v>4324.0770000000002</v>
      </c>
      <c r="AC1086">
        <v>4280.3130000000001</v>
      </c>
      <c r="AD1086">
        <v>4327.4489999999996</v>
      </c>
      <c r="AE1086">
        <v>4332.4880000000003</v>
      </c>
      <c r="AF1086" t="e">
        <v>#N/A</v>
      </c>
      <c r="AG1086">
        <v>4358.326</v>
      </c>
      <c r="AH1086">
        <v>4393.2470000000003</v>
      </c>
      <c r="AI1086">
        <v>4332.826</v>
      </c>
      <c r="AJ1086">
        <v>4406.1949999999997</v>
      </c>
      <c r="AK1086">
        <v>4353.7489999999998</v>
      </c>
      <c r="AM1086" s="5"/>
      <c r="AN1086" s="5"/>
    </row>
    <row r="1087" spans="5:40" x14ac:dyDescent="0.35">
      <c r="E1087" s="3">
        <v>45121</v>
      </c>
      <c r="F1087" s="4">
        <v>78533.09</v>
      </c>
      <c r="G1087" s="4">
        <v>71265.149999999994</v>
      </c>
      <c r="H1087" s="4">
        <v>64214.23</v>
      </c>
      <c r="I1087" s="4">
        <v>57852.2</v>
      </c>
      <c r="J1087" s="4">
        <v>52131.29</v>
      </c>
      <c r="K1087" s="4">
        <v>46868.72</v>
      </c>
      <c r="L1087" s="4">
        <v>42315.41</v>
      </c>
      <c r="M1087" s="4">
        <v>38012.57</v>
      </c>
      <c r="N1087" s="4">
        <v>30711.3</v>
      </c>
      <c r="O1087" s="4">
        <v>141857.91692099659</v>
      </c>
      <c r="P1087" s="4">
        <v>137037.73927691183</v>
      </c>
      <c r="Q1087" s="4">
        <v>129058.44113532262</v>
      </c>
      <c r="R1087" s="4">
        <v>117471.42063215365</v>
      </c>
      <c r="S1087" s="4">
        <v>106204.99567783748</v>
      </c>
      <c r="T1087" s="4">
        <v>92237.601493149486</v>
      </c>
      <c r="U1087" s="4">
        <v>69220.276828479793</v>
      </c>
      <c r="V1087" s="4">
        <v>48041.78</v>
      </c>
      <c r="W1087" s="4">
        <v>112562.5</v>
      </c>
      <c r="X1087" s="4">
        <v>118932</v>
      </c>
      <c r="Y1087">
        <v>11336.875</v>
      </c>
      <c r="Z1087" s="3">
        <v>45185</v>
      </c>
      <c r="AA1087" t="e">
        <v>#N/A</v>
      </c>
      <c r="AB1087" t="e">
        <v>#N/A</v>
      </c>
      <c r="AC1087" t="e">
        <v>#N/A</v>
      </c>
      <c r="AD1087" t="e">
        <v>#N/A</v>
      </c>
      <c r="AE1087" t="e">
        <v>#N/A</v>
      </c>
      <c r="AF1087" t="e">
        <v>#N/A</v>
      </c>
      <c r="AG1087" t="e">
        <v>#N/A</v>
      </c>
      <c r="AH1087" t="e">
        <v>#N/A</v>
      </c>
      <c r="AI1087" t="e">
        <v>#N/A</v>
      </c>
      <c r="AJ1087" t="e">
        <v>#N/A</v>
      </c>
      <c r="AK1087" t="e">
        <v>#N/A</v>
      </c>
      <c r="AM1087" s="5"/>
      <c r="AN1087" s="5"/>
    </row>
    <row r="1088" spans="5:40" x14ac:dyDescent="0.35">
      <c r="E1088" s="3">
        <v>45122</v>
      </c>
      <c r="F1088" s="4" t="e">
        <v>#N/A</v>
      </c>
      <c r="G1088" s="4" t="e">
        <v>#N/A</v>
      </c>
      <c r="H1088" s="4" t="e">
        <v>#N/A</v>
      </c>
      <c r="I1088" s="4" t="e">
        <v>#N/A</v>
      </c>
      <c r="J1088" s="4" t="e">
        <v>#N/A</v>
      </c>
      <c r="K1088" s="4" t="e">
        <v>#N/A</v>
      </c>
      <c r="L1088" s="4" t="e">
        <v>#N/A</v>
      </c>
      <c r="M1088" s="4" t="e">
        <v>#N/A</v>
      </c>
      <c r="N1088" s="4" t="e">
        <v>#N/A</v>
      </c>
      <c r="O1088" s="4" t="e">
        <v>#N/A</v>
      </c>
      <c r="P1088" s="4" t="e">
        <v>#N/A</v>
      </c>
      <c r="Q1088" s="4" t="e">
        <v>#N/A</v>
      </c>
      <c r="R1088" s="4" t="e">
        <v>#N/A</v>
      </c>
      <c r="S1088" s="4" t="e">
        <v>#N/A</v>
      </c>
      <c r="T1088" s="4" t="e">
        <v>#N/A</v>
      </c>
      <c r="U1088" s="4" t="e">
        <v>#N/A</v>
      </c>
      <c r="V1088" s="4" t="e">
        <v>#N/A</v>
      </c>
      <c r="W1088" s="4" t="e">
        <v>#N/A</v>
      </c>
      <c r="X1088" s="4" t="e">
        <v>#N/A</v>
      </c>
      <c r="Y1088" t="e">
        <v>#N/A</v>
      </c>
      <c r="Z1088" s="3">
        <v>45186</v>
      </c>
      <c r="AA1088" t="e">
        <v>#N/A</v>
      </c>
      <c r="AB1088" t="e">
        <v>#N/A</v>
      </c>
      <c r="AC1088" t="e">
        <v>#N/A</v>
      </c>
      <c r="AD1088" t="e">
        <v>#N/A</v>
      </c>
      <c r="AE1088" t="e">
        <v>#N/A</v>
      </c>
      <c r="AF1088" t="e">
        <v>#N/A</v>
      </c>
      <c r="AG1088" t="e">
        <v>#N/A</v>
      </c>
      <c r="AH1088" t="e">
        <v>#N/A</v>
      </c>
      <c r="AI1088" t="e">
        <v>#N/A</v>
      </c>
      <c r="AJ1088" t="e">
        <v>#N/A</v>
      </c>
      <c r="AK1088" t="e">
        <v>#N/A</v>
      </c>
      <c r="AM1088" s="5"/>
      <c r="AN1088" s="5"/>
    </row>
    <row r="1089" spans="5:40" x14ac:dyDescent="0.35">
      <c r="E1089" s="3">
        <v>45123</v>
      </c>
      <c r="F1089" s="4" t="e">
        <v>#N/A</v>
      </c>
      <c r="G1089" s="4" t="e">
        <v>#N/A</v>
      </c>
      <c r="H1089" s="4" t="e">
        <v>#N/A</v>
      </c>
      <c r="I1089" s="4" t="e">
        <v>#N/A</v>
      </c>
      <c r="J1089" s="4" t="e">
        <v>#N/A</v>
      </c>
      <c r="K1089" s="4" t="e">
        <v>#N/A</v>
      </c>
      <c r="L1089" s="4" t="e">
        <v>#N/A</v>
      </c>
      <c r="M1089" s="4" t="e">
        <v>#N/A</v>
      </c>
      <c r="N1089" s="4" t="e">
        <v>#N/A</v>
      </c>
      <c r="O1089" s="4" t="e">
        <v>#N/A</v>
      </c>
      <c r="P1089" s="4" t="e">
        <v>#N/A</v>
      </c>
      <c r="Q1089" s="4" t="e">
        <v>#N/A</v>
      </c>
      <c r="R1089" s="4" t="e">
        <v>#N/A</v>
      </c>
      <c r="S1089" s="4" t="e">
        <v>#N/A</v>
      </c>
      <c r="T1089" s="4" t="e">
        <v>#N/A</v>
      </c>
      <c r="U1089" s="4" t="e">
        <v>#N/A</v>
      </c>
      <c r="V1089" s="4" t="e">
        <v>#N/A</v>
      </c>
      <c r="W1089" s="4" t="e">
        <v>#N/A</v>
      </c>
      <c r="X1089" s="4" t="e">
        <v>#N/A</v>
      </c>
      <c r="Y1089" t="e">
        <v>#N/A</v>
      </c>
      <c r="Z1089" s="3">
        <v>45187</v>
      </c>
      <c r="AA1089">
        <v>4248.41</v>
      </c>
      <c r="AB1089">
        <v>4323.4350000000004</v>
      </c>
      <c r="AC1089">
        <v>4281.5969999999998</v>
      </c>
      <c r="AD1089">
        <v>4327.6880000000001</v>
      </c>
      <c r="AE1089">
        <v>4330.6139999999996</v>
      </c>
      <c r="AF1089">
        <v>4411.1459999999997</v>
      </c>
      <c r="AG1089">
        <v>4348.7489999999998</v>
      </c>
      <c r="AH1089">
        <v>4392.4290000000001</v>
      </c>
      <c r="AI1089">
        <v>4331.6970000000001</v>
      </c>
      <c r="AJ1089">
        <v>4395.7659999999996</v>
      </c>
      <c r="AK1089">
        <v>4355.5360000000001</v>
      </c>
      <c r="AM1089" s="5"/>
      <c r="AN1089" s="5"/>
    </row>
    <row r="1090" spans="5:40" x14ac:dyDescent="0.35">
      <c r="E1090" s="3">
        <v>45124</v>
      </c>
      <c r="F1090" s="4">
        <v>78693.48</v>
      </c>
      <c r="G1090" s="4">
        <v>71424.55</v>
      </c>
      <c r="H1090" s="4">
        <v>64358.63</v>
      </c>
      <c r="I1090" s="4">
        <v>57983.4</v>
      </c>
      <c r="J1090" s="4">
        <v>52288.55</v>
      </c>
      <c r="K1090" s="4">
        <v>46963.15</v>
      </c>
      <c r="L1090" s="4">
        <v>42390.51</v>
      </c>
      <c r="M1090" s="4">
        <v>38099.22</v>
      </c>
      <c r="N1090" s="4">
        <v>30793.47</v>
      </c>
      <c r="O1090" s="4">
        <v>142006.42740413616</v>
      </c>
      <c r="P1090" s="4">
        <v>137159.84543334859</v>
      </c>
      <c r="Q1090" s="4">
        <v>129266.02715323406</v>
      </c>
      <c r="R1090" s="4">
        <v>117647.73781808864</v>
      </c>
      <c r="S1090" s="4">
        <v>106222.13042866552</v>
      </c>
      <c r="T1090" s="4">
        <v>92252.656909666926</v>
      </c>
      <c r="U1090" s="4">
        <v>69343.780717323505</v>
      </c>
      <c r="V1090" s="4">
        <v>48209.350000000006</v>
      </c>
      <c r="W1090" s="4">
        <v>112718.7</v>
      </c>
      <c r="X1090" s="4">
        <v>119520</v>
      </c>
      <c r="Y1090">
        <v>11383.125</v>
      </c>
      <c r="Z1090" s="3">
        <v>45188</v>
      </c>
      <c r="AA1090">
        <v>4245.1530000000002</v>
      </c>
      <c r="AB1090">
        <v>4319.3450000000003</v>
      </c>
      <c r="AC1090">
        <v>4273.34</v>
      </c>
      <c r="AD1090">
        <v>4317.8739999999998</v>
      </c>
      <c r="AE1090">
        <v>4321.5150000000003</v>
      </c>
      <c r="AF1090">
        <v>4404.2640000000001</v>
      </c>
      <c r="AG1090">
        <v>4339.3360000000002</v>
      </c>
      <c r="AH1090">
        <v>4381.4210000000003</v>
      </c>
      <c r="AI1090">
        <v>4327.7889999999998</v>
      </c>
      <c r="AJ1090">
        <v>4391.5240000000003</v>
      </c>
      <c r="AK1090">
        <v>4328.3609999999999</v>
      </c>
      <c r="AM1090" s="5"/>
      <c r="AN1090" s="5"/>
    </row>
    <row r="1091" spans="5:40" x14ac:dyDescent="0.35">
      <c r="E1091" s="3">
        <v>45125</v>
      </c>
      <c r="F1091" s="4">
        <v>78890.8</v>
      </c>
      <c r="G1091" s="4">
        <v>71678.14</v>
      </c>
      <c r="H1091" s="4">
        <v>64633.1</v>
      </c>
      <c r="I1091" s="4">
        <v>58203.27</v>
      </c>
      <c r="J1091" s="4">
        <v>52482.68</v>
      </c>
      <c r="K1091" s="4">
        <v>47174.45</v>
      </c>
      <c r="L1091" s="4">
        <v>42601.47</v>
      </c>
      <c r="M1091" s="4">
        <v>38319.33</v>
      </c>
      <c r="N1091" s="4">
        <v>31006.2</v>
      </c>
      <c r="O1091" s="4">
        <v>142249.75255582234</v>
      </c>
      <c r="P1091" s="4">
        <v>137492.2663525129</v>
      </c>
      <c r="Q1091" s="4">
        <v>129609.2439851254</v>
      </c>
      <c r="R1091" s="4">
        <v>118150.09833020683</v>
      </c>
      <c r="S1091" s="4">
        <v>106797.60461606599</v>
      </c>
      <c r="T1091" s="4">
        <v>92689.074126174601</v>
      </c>
      <c r="U1091" s="4">
        <v>69866.844440293207</v>
      </c>
      <c r="V1091" s="4">
        <v>48210.03</v>
      </c>
      <c r="W1091" s="4">
        <v>112750</v>
      </c>
      <c r="X1091" s="4">
        <v>119028</v>
      </c>
      <c r="Y1091">
        <v>11468.125</v>
      </c>
      <c r="Z1091" s="3">
        <v>45189</v>
      </c>
      <c r="AA1091">
        <v>4244.7879999999996</v>
      </c>
      <c r="AB1091">
        <v>4320.3789999999999</v>
      </c>
      <c r="AC1091">
        <v>4273.6149999999998</v>
      </c>
      <c r="AD1091">
        <v>4317.2389999999996</v>
      </c>
      <c r="AE1091">
        <v>4329.0039999999999</v>
      </c>
      <c r="AF1091">
        <v>4407.808</v>
      </c>
      <c r="AG1091">
        <v>4359.0510000000004</v>
      </c>
      <c r="AH1091">
        <v>4403.7749999999996</v>
      </c>
      <c r="AI1091">
        <v>4338.1109999999999</v>
      </c>
      <c r="AJ1091">
        <v>4405.5060000000003</v>
      </c>
      <c r="AK1091">
        <v>4346.1570000000002</v>
      </c>
      <c r="AM1091" s="5"/>
      <c r="AN1091" s="5"/>
    </row>
    <row r="1092" spans="5:40" x14ac:dyDescent="0.35">
      <c r="E1092" s="3">
        <v>45126</v>
      </c>
      <c r="F1092" s="4">
        <v>78798.149999999994</v>
      </c>
      <c r="G1092" s="4">
        <v>71528.990000000005</v>
      </c>
      <c r="H1092" s="4">
        <v>64414.47</v>
      </c>
      <c r="I1092" s="4">
        <v>57989.8</v>
      </c>
      <c r="J1092" s="4">
        <v>52215.45</v>
      </c>
      <c r="K1092" s="4">
        <v>46866.14</v>
      </c>
      <c r="L1092" s="4">
        <v>42273.72</v>
      </c>
      <c r="M1092" s="4">
        <v>37971.919999999998</v>
      </c>
      <c r="N1092" s="4">
        <v>30664.06</v>
      </c>
      <c r="O1092" s="4">
        <v>142243.85866097047</v>
      </c>
      <c r="P1092" s="4">
        <v>137426.73339022716</v>
      </c>
      <c r="Q1092" s="4">
        <v>129640.76588490438</v>
      </c>
      <c r="R1092" s="4">
        <v>118099.4080507941</v>
      </c>
      <c r="S1092" s="4">
        <v>106456.87515044519</v>
      </c>
      <c r="T1092" s="4">
        <v>92504.692498693388</v>
      </c>
      <c r="U1092" s="4">
        <v>69827.907166585181</v>
      </c>
      <c r="V1092" s="4">
        <v>47928.08</v>
      </c>
      <c r="W1092" s="4">
        <v>113000</v>
      </c>
      <c r="X1092" s="4">
        <v>118686</v>
      </c>
      <c r="Y1092">
        <v>11494.375</v>
      </c>
      <c r="Z1092" s="3">
        <v>45190</v>
      </c>
      <c r="AA1092">
        <v>4240.9319999999998</v>
      </c>
      <c r="AB1092">
        <v>4317.4250000000002</v>
      </c>
      <c r="AC1092">
        <v>4271.6589999999997</v>
      </c>
      <c r="AD1092">
        <v>4315.3360000000002</v>
      </c>
      <c r="AE1092">
        <v>4327.8509999999997</v>
      </c>
      <c r="AF1092">
        <v>4397.2420000000002</v>
      </c>
      <c r="AG1092">
        <v>4338.2870000000003</v>
      </c>
      <c r="AH1092">
        <v>4397.8230000000003</v>
      </c>
      <c r="AI1092">
        <v>4322.8249999999998</v>
      </c>
      <c r="AJ1092">
        <v>4404.2070000000003</v>
      </c>
      <c r="AK1092">
        <v>4328.7449999999999</v>
      </c>
      <c r="AM1092" s="5"/>
      <c r="AN1092" s="5"/>
    </row>
    <row r="1093" spans="5:40" x14ac:dyDescent="0.35">
      <c r="E1093" s="3">
        <v>45127</v>
      </c>
      <c r="F1093" s="4">
        <v>78669.39</v>
      </c>
      <c r="G1093" s="4">
        <v>71302.899999999994</v>
      </c>
      <c r="H1093" s="4">
        <v>64122.61</v>
      </c>
      <c r="I1093" s="4">
        <v>57667.46</v>
      </c>
      <c r="J1093" s="4">
        <v>51815.22</v>
      </c>
      <c r="K1093" s="4">
        <v>46467.32</v>
      </c>
      <c r="L1093" s="4">
        <v>41834.86</v>
      </c>
      <c r="M1093" s="4">
        <v>37513.69</v>
      </c>
      <c r="N1093" s="4">
        <v>30214.59</v>
      </c>
      <c r="O1093" s="4">
        <v>142155.54288638729</v>
      </c>
      <c r="P1093" s="4">
        <v>137460.88149202691</v>
      </c>
      <c r="Q1093" s="4">
        <v>129610.21833789645</v>
      </c>
      <c r="R1093" s="4">
        <v>117812.428481191</v>
      </c>
      <c r="S1093" s="4">
        <v>106208.98938097045</v>
      </c>
      <c r="T1093" s="4">
        <v>92320.994703142293</v>
      </c>
      <c r="U1093" s="4">
        <v>69620.461451702213</v>
      </c>
      <c r="V1093" s="4">
        <v>48098.119999999995</v>
      </c>
      <c r="W1093" s="4">
        <v>112140.6</v>
      </c>
      <c r="X1093" s="4">
        <v>119109</v>
      </c>
      <c r="Y1093">
        <v>11413.75</v>
      </c>
      <c r="Z1093" s="3">
        <v>45191</v>
      </c>
      <c r="AA1093">
        <v>4243.1580000000004</v>
      </c>
      <c r="AB1093">
        <v>4319.0559999999996</v>
      </c>
      <c r="AC1093">
        <v>4275.6130000000003</v>
      </c>
      <c r="AD1093">
        <v>4313.6289999999999</v>
      </c>
      <c r="AE1093">
        <v>4326.7049999999999</v>
      </c>
      <c r="AF1093">
        <v>4407.8190000000004</v>
      </c>
      <c r="AG1093">
        <v>4349.2020000000002</v>
      </c>
      <c r="AH1093">
        <v>4397.0879999999997</v>
      </c>
      <c r="AI1093">
        <v>4330.3140000000003</v>
      </c>
      <c r="AJ1093">
        <v>4390.8389999999999</v>
      </c>
      <c r="AK1093">
        <v>4343.3680000000004</v>
      </c>
      <c r="AM1093" s="5"/>
      <c r="AN1093" s="5"/>
    </row>
    <row r="1094" spans="5:40" x14ac:dyDescent="0.35">
      <c r="E1094" s="3">
        <v>45128</v>
      </c>
      <c r="F1094" s="4">
        <v>78911.429999999993</v>
      </c>
      <c r="G1094" s="4">
        <v>71599.899999999994</v>
      </c>
      <c r="H1094" s="4">
        <v>64436.74</v>
      </c>
      <c r="I1094" s="4">
        <v>57990.65</v>
      </c>
      <c r="J1094" s="4">
        <v>52127.71</v>
      </c>
      <c r="K1094" s="4">
        <v>46750.94</v>
      </c>
      <c r="L1094" s="4">
        <v>42077.8</v>
      </c>
      <c r="M1094" s="4">
        <v>37749.26</v>
      </c>
      <c r="N1094" s="4">
        <v>30441.7</v>
      </c>
      <c r="O1094" s="4">
        <v>142522.53283837094</v>
      </c>
      <c r="P1094" s="4">
        <v>137842.73588942224</v>
      </c>
      <c r="Q1094" s="4">
        <v>130015.94780529404</v>
      </c>
      <c r="R1094" s="4">
        <v>118473.019767657</v>
      </c>
      <c r="S1094" s="4">
        <v>106967.19943128142</v>
      </c>
      <c r="T1094" s="4">
        <v>92860.995650581011</v>
      </c>
      <c r="U1094" s="4">
        <v>70201.904164338732</v>
      </c>
      <c r="V1094" s="4">
        <v>47803.42</v>
      </c>
      <c r="W1094" s="4">
        <v>112234.3</v>
      </c>
      <c r="X1094" s="4">
        <v>121324</v>
      </c>
      <c r="Y1094">
        <v>11419.375</v>
      </c>
      <c r="Z1094" s="3">
        <v>45192</v>
      </c>
      <c r="AA1094" t="e">
        <v>#N/A</v>
      </c>
      <c r="AB1094" t="e">
        <v>#N/A</v>
      </c>
      <c r="AC1094" t="e">
        <v>#N/A</v>
      </c>
      <c r="AD1094" t="e">
        <v>#N/A</v>
      </c>
      <c r="AE1094" t="e">
        <v>#N/A</v>
      </c>
      <c r="AF1094" t="e">
        <v>#N/A</v>
      </c>
      <c r="AG1094" t="e">
        <v>#N/A</v>
      </c>
      <c r="AH1094" t="e">
        <v>#N/A</v>
      </c>
      <c r="AI1094" t="e">
        <v>#N/A</v>
      </c>
      <c r="AJ1094" t="e">
        <v>#N/A</v>
      </c>
      <c r="AK1094" t="e">
        <v>#N/A</v>
      </c>
      <c r="AM1094" s="5"/>
      <c r="AN1094" s="5"/>
    </row>
    <row r="1095" spans="5:40" x14ac:dyDescent="0.35">
      <c r="E1095" s="3">
        <v>45129</v>
      </c>
      <c r="F1095" s="4" t="e">
        <v>#N/A</v>
      </c>
      <c r="G1095" s="4" t="e">
        <v>#N/A</v>
      </c>
      <c r="H1095" s="4" t="e">
        <v>#N/A</v>
      </c>
      <c r="I1095" s="4" t="e">
        <v>#N/A</v>
      </c>
      <c r="J1095" s="4" t="e">
        <v>#N/A</v>
      </c>
      <c r="K1095" s="4" t="e">
        <v>#N/A</v>
      </c>
      <c r="L1095" s="4" t="e">
        <v>#N/A</v>
      </c>
      <c r="M1095" s="4" t="e">
        <v>#N/A</v>
      </c>
      <c r="N1095" s="4" t="e">
        <v>#N/A</v>
      </c>
      <c r="O1095" s="4" t="e">
        <v>#N/A</v>
      </c>
      <c r="P1095" s="4" t="e">
        <v>#N/A</v>
      </c>
      <c r="Q1095" s="4" t="e">
        <v>#N/A</v>
      </c>
      <c r="R1095" s="4" t="e">
        <v>#N/A</v>
      </c>
      <c r="S1095" s="4" t="e">
        <v>#N/A</v>
      </c>
      <c r="T1095" s="4" t="e">
        <v>#N/A</v>
      </c>
      <c r="U1095" s="4" t="e">
        <v>#N/A</v>
      </c>
      <c r="V1095" s="4" t="e">
        <v>#N/A</v>
      </c>
      <c r="W1095" s="4" t="e">
        <v>#N/A</v>
      </c>
      <c r="X1095" s="4" t="e">
        <v>#N/A</v>
      </c>
      <c r="Y1095" t="e">
        <v>#N/A</v>
      </c>
      <c r="Z1095" s="3">
        <v>45193</v>
      </c>
      <c r="AA1095" t="e">
        <v>#N/A</v>
      </c>
      <c r="AB1095" t="e">
        <v>#N/A</v>
      </c>
      <c r="AC1095" t="e">
        <v>#N/A</v>
      </c>
      <c r="AD1095" t="e">
        <v>#N/A</v>
      </c>
      <c r="AE1095" t="e">
        <v>#N/A</v>
      </c>
      <c r="AF1095" t="e">
        <v>#N/A</v>
      </c>
      <c r="AG1095" t="e">
        <v>#N/A</v>
      </c>
      <c r="AH1095" t="e">
        <v>#N/A</v>
      </c>
      <c r="AI1095" t="e">
        <v>#N/A</v>
      </c>
      <c r="AJ1095" t="e">
        <v>#N/A</v>
      </c>
      <c r="AK1095" t="e">
        <v>#N/A</v>
      </c>
      <c r="AM1095" s="5"/>
      <c r="AN1095" s="5"/>
    </row>
    <row r="1096" spans="5:40" x14ac:dyDescent="0.35">
      <c r="E1096" s="3">
        <v>45130</v>
      </c>
      <c r="F1096" s="4" t="e">
        <v>#N/A</v>
      </c>
      <c r="G1096" s="4" t="e">
        <v>#N/A</v>
      </c>
      <c r="H1096" s="4" t="e">
        <v>#N/A</v>
      </c>
      <c r="I1096" s="4" t="e">
        <v>#N/A</v>
      </c>
      <c r="J1096" s="4" t="e">
        <v>#N/A</v>
      </c>
      <c r="K1096" s="4" t="e">
        <v>#N/A</v>
      </c>
      <c r="L1096" s="4" t="e">
        <v>#N/A</v>
      </c>
      <c r="M1096" s="4" t="e">
        <v>#N/A</v>
      </c>
      <c r="N1096" s="4" t="e">
        <v>#N/A</v>
      </c>
      <c r="O1096" s="4" t="e">
        <v>#N/A</v>
      </c>
      <c r="P1096" s="4" t="e">
        <v>#N/A</v>
      </c>
      <c r="Q1096" s="4" t="e">
        <v>#N/A</v>
      </c>
      <c r="R1096" s="4" t="e">
        <v>#N/A</v>
      </c>
      <c r="S1096" s="4" t="e">
        <v>#N/A</v>
      </c>
      <c r="T1096" s="4" t="e">
        <v>#N/A</v>
      </c>
      <c r="U1096" s="4" t="e">
        <v>#N/A</v>
      </c>
      <c r="V1096" s="4" t="e">
        <v>#N/A</v>
      </c>
      <c r="W1096" s="4" t="e">
        <v>#N/A</v>
      </c>
      <c r="X1096" s="4" t="e">
        <v>#N/A</v>
      </c>
      <c r="Y1096" t="e">
        <v>#N/A</v>
      </c>
      <c r="Z1096" s="3">
        <v>45194</v>
      </c>
      <c r="AA1096">
        <v>4238.4080000000004</v>
      </c>
      <c r="AB1096">
        <v>4312.5219999999999</v>
      </c>
      <c r="AC1096">
        <v>4265.5280000000002</v>
      </c>
      <c r="AD1096">
        <v>4297.857</v>
      </c>
      <c r="AE1096">
        <v>4307.6210000000001</v>
      </c>
      <c r="AF1096">
        <v>4371.067</v>
      </c>
      <c r="AG1096">
        <v>4310.5050000000001</v>
      </c>
      <c r="AH1096">
        <v>4355.4489999999996</v>
      </c>
      <c r="AI1096">
        <v>4298.1540000000005</v>
      </c>
      <c r="AJ1096">
        <v>4356.5029999999997</v>
      </c>
      <c r="AK1096">
        <v>4291.1559999999999</v>
      </c>
      <c r="AM1096" s="5"/>
      <c r="AN1096" s="5"/>
    </row>
    <row r="1097" spans="5:40" x14ac:dyDescent="0.35">
      <c r="E1097" s="3">
        <v>45131</v>
      </c>
      <c r="F1097" s="4">
        <v>78980.259999999995</v>
      </c>
      <c r="G1097" s="4">
        <v>71689.98</v>
      </c>
      <c r="H1097" s="4">
        <v>64560.36</v>
      </c>
      <c r="I1097" s="4">
        <v>58127.45</v>
      </c>
      <c r="J1097" s="4">
        <v>52293.63</v>
      </c>
      <c r="K1097" s="4">
        <v>46929.52</v>
      </c>
      <c r="L1097" s="4">
        <v>42264.38</v>
      </c>
      <c r="M1097" s="4">
        <v>37963.72</v>
      </c>
      <c r="N1097" s="4">
        <v>30648.5</v>
      </c>
      <c r="O1097" s="4">
        <v>142723.88308754828</v>
      </c>
      <c r="P1097" s="4">
        <v>137926.34445055004</v>
      </c>
      <c r="Q1097" s="4">
        <v>130047.51736172009</v>
      </c>
      <c r="R1097" s="4">
        <v>118501.51784038526</v>
      </c>
      <c r="S1097" s="4">
        <v>106993.17245301597</v>
      </c>
      <c r="T1097" s="4">
        <v>92883.789075271256</v>
      </c>
      <c r="U1097" s="4">
        <v>70219.453716208707</v>
      </c>
      <c r="V1097" s="4">
        <v>47394.07</v>
      </c>
      <c r="W1097" s="4">
        <v>112062.5</v>
      </c>
      <c r="X1097" s="4">
        <v>122442</v>
      </c>
      <c r="Y1097">
        <v>11458.75</v>
      </c>
      <c r="Z1097" s="3">
        <v>45195</v>
      </c>
      <c r="AA1097">
        <v>4219.1970000000001</v>
      </c>
      <c r="AB1097">
        <v>4289.4369999999999</v>
      </c>
      <c r="AC1097">
        <v>4229.8599999999997</v>
      </c>
      <c r="AD1097">
        <v>4247.643</v>
      </c>
      <c r="AE1097">
        <v>4251.2219999999998</v>
      </c>
      <c r="AF1097">
        <v>4345.0339999999997</v>
      </c>
      <c r="AG1097">
        <v>4270.2250000000004</v>
      </c>
      <c r="AH1097">
        <v>4284.5609999999997</v>
      </c>
      <c r="AI1097">
        <v>4211.4049999999997</v>
      </c>
      <c r="AJ1097">
        <v>4273.0739999999996</v>
      </c>
      <c r="AK1097">
        <v>4203.5119999999997</v>
      </c>
      <c r="AM1097" s="5"/>
      <c r="AN1097" s="5"/>
    </row>
    <row r="1098" spans="5:40" x14ac:dyDescent="0.35">
      <c r="E1098" s="3">
        <v>45132</v>
      </c>
      <c r="F1098" s="4">
        <v>79138.3</v>
      </c>
      <c r="G1098" s="4">
        <v>71822.460000000006</v>
      </c>
      <c r="H1098" s="4">
        <v>64663.34</v>
      </c>
      <c r="I1098" s="4">
        <v>58213.17</v>
      </c>
      <c r="J1098" s="4">
        <v>52405.42</v>
      </c>
      <c r="K1098" s="4">
        <v>46992.46</v>
      </c>
      <c r="L1098" s="4">
        <v>42355.32</v>
      </c>
      <c r="M1098" s="4">
        <v>38037.22</v>
      </c>
      <c r="N1098" s="4">
        <v>30717.77</v>
      </c>
      <c r="O1098" s="4">
        <v>142924.93040953146</v>
      </c>
      <c r="P1098" s="4">
        <v>138208.73780367561</v>
      </c>
      <c r="Q1098" s="4">
        <v>130266.15737896504</v>
      </c>
      <c r="R1098" s="4">
        <v>118371.6080012232</v>
      </c>
      <c r="S1098" s="4">
        <v>106743.90417377776</v>
      </c>
      <c r="T1098" s="4">
        <v>92595.827943313794</v>
      </c>
      <c r="U1098" s="4">
        <v>70168.974432444986</v>
      </c>
      <c r="V1098" s="4">
        <v>47572.35</v>
      </c>
      <c r="W1098" s="4">
        <v>111609.3</v>
      </c>
      <c r="X1098" s="4">
        <v>123001</v>
      </c>
      <c r="Y1098">
        <v>11490</v>
      </c>
      <c r="Z1098" s="3">
        <v>45196</v>
      </c>
      <c r="AA1098">
        <v>4206.9009999999998</v>
      </c>
      <c r="AB1098">
        <v>4269.4989999999998</v>
      </c>
      <c r="AC1098">
        <v>4215.8789999999999</v>
      </c>
      <c r="AD1098">
        <v>4207.2259999999997</v>
      </c>
      <c r="AE1098">
        <v>4239.9030000000002</v>
      </c>
      <c r="AF1098">
        <v>4304.43</v>
      </c>
      <c r="AG1098">
        <v>4212.24</v>
      </c>
      <c r="AH1098">
        <v>4255.7309999999998</v>
      </c>
      <c r="AI1098">
        <v>4187.576</v>
      </c>
      <c r="AJ1098">
        <v>4244.7209999999995</v>
      </c>
      <c r="AK1098">
        <v>4203.97</v>
      </c>
      <c r="AM1098" s="5"/>
      <c r="AN1098" s="5"/>
    </row>
    <row r="1099" spans="5:40" x14ac:dyDescent="0.35">
      <c r="E1099" s="3">
        <v>45133</v>
      </c>
      <c r="F1099" s="4">
        <v>79229.73</v>
      </c>
      <c r="G1099" s="4">
        <v>71885.72</v>
      </c>
      <c r="H1099" s="4">
        <v>64717.14</v>
      </c>
      <c r="I1099" s="4">
        <v>58253.38</v>
      </c>
      <c r="J1099" s="4">
        <v>52405.25</v>
      </c>
      <c r="K1099" s="4">
        <v>47039.75</v>
      </c>
      <c r="L1099" s="4">
        <v>42362.9</v>
      </c>
      <c r="M1099" s="4">
        <v>38065.660000000003</v>
      </c>
      <c r="N1099" s="4">
        <v>30743.03</v>
      </c>
      <c r="O1099" s="4">
        <v>143199.69440304828</v>
      </c>
      <c r="P1099" s="4">
        <v>138532.26228341172</v>
      </c>
      <c r="Q1099" s="4">
        <v>130476.50831712129</v>
      </c>
      <c r="R1099" s="4">
        <v>118788.23529197078</v>
      </c>
      <c r="S1099" s="4">
        <v>107175.70690431175</v>
      </c>
      <c r="T1099" s="4">
        <v>92923.115109008315</v>
      </c>
      <c r="U1099" s="4">
        <v>70476.730427407965</v>
      </c>
      <c r="V1099" s="4">
        <v>47306.06</v>
      </c>
      <c r="W1099" s="4">
        <v>112140.6</v>
      </c>
      <c r="X1099" s="4">
        <v>123582</v>
      </c>
      <c r="Y1099">
        <v>11476.875</v>
      </c>
      <c r="Z1099" s="3">
        <v>45197</v>
      </c>
      <c r="AA1099">
        <v>4212.41</v>
      </c>
      <c r="AB1099">
        <v>4283.5290000000005</v>
      </c>
      <c r="AC1099">
        <v>4227.857</v>
      </c>
      <c r="AD1099">
        <v>4252.0680000000002</v>
      </c>
      <c r="AE1099">
        <v>4265.4059999999999</v>
      </c>
      <c r="AF1099">
        <v>4300.9639999999999</v>
      </c>
      <c r="AG1099">
        <v>4248.5050000000001</v>
      </c>
      <c r="AH1099">
        <v>4301.8</v>
      </c>
      <c r="AI1099">
        <v>4224.5280000000002</v>
      </c>
      <c r="AJ1099">
        <v>4298.5119999999997</v>
      </c>
      <c r="AK1099">
        <v>4226.9790000000003</v>
      </c>
      <c r="AM1099" s="5"/>
      <c r="AN1099" s="5"/>
    </row>
    <row r="1100" spans="5:40" x14ac:dyDescent="0.35">
      <c r="E1100" s="3">
        <v>45134</v>
      </c>
      <c r="F1100" s="4">
        <v>79151.48</v>
      </c>
      <c r="G1100" s="4">
        <v>71741.73</v>
      </c>
      <c r="H1100" s="4">
        <v>64504.81</v>
      </c>
      <c r="I1100" s="4">
        <v>58018.239999999998</v>
      </c>
      <c r="J1100" s="4">
        <v>52112.74</v>
      </c>
      <c r="K1100" s="4">
        <v>46699.49</v>
      </c>
      <c r="L1100" s="4">
        <v>42009.84</v>
      </c>
      <c r="M1100" s="4">
        <v>37670.92</v>
      </c>
      <c r="N1100" s="4">
        <v>30355.23</v>
      </c>
      <c r="O1100" s="4">
        <v>143191.74619136896</v>
      </c>
      <c r="P1100" s="4">
        <v>138464.55791269714</v>
      </c>
      <c r="Q1100" s="4">
        <v>130319.1522782885</v>
      </c>
      <c r="R1100" s="4">
        <v>118577.79241947067</v>
      </c>
      <c r="S1100" s="4">
        <v>106879.37796678985</v>
      </c>
      <c r="T1100" s="4">
        <v>92737.794363127541</v>
      </c>
      <c r="U1100" s="4">
        <v>70345.971866993757</v>
      </c>
      <c r="V1100" s="4">
        <v>47504.480000000003</v>
      </c>
      <c r="W1100" s="4">
        <v>111015.6</v>
      </c>
      <c r="X1100" s="4">
        <v>120700</v>
      </c>
      <c r="Y1100">
        <v>11408.125</v>
      </c>
      <c r="Z1100" s="3">
        <v>45198</v>
      </c>
      <c r="AA1100">
        <v>4220.2380000000003</v>
      </c>
      <c r="AB1100">
        <v>4295.527</v>
      </c>
      <c r="AC1100">
        <v>4246.4660000000003</v>
      </c>
      <c r="AD1100">
        <v>4274.3680000000004</v>
      </c>
      <c r="AE1100">
        <v>4289.6639999999998</v>
      </c>
      <c r="AF1100">
        <v>4347.2070000000003</v>
      </c>
      <c r="AG1100">
        <v>4282.9650000000001</v>
      </c>
      <c r="AH1100">
        <v>4330.9570000000003</v>
      </c>
      <c r="AI1100">
        <v>4267.4949999999999</v>
      </c>
      <c r="AJ1100">
        <v>4332.5240000000003</v>
      </c>
      <c r="AK1100">
        <v>4262.5360000000001</v>
      </c>
      <c r="AM1100" s="5"/>
      <c r="AN1100" s="5"/>
    </row>
    <row r="1101" spans="5:40" x14ac:dyDescent="0.35">
      <c r="E1101" s="3">
        <v>45135</v>
      </c>
      <c r="F1101" s="4">
        <v>79150.350000000006</v>
      </c>
      <c r="G1101" s="4">
        <v>71762.740000000005</v>
      </c>
      <c r="H1101" s="4">
        <v>64527.67</v>
      </c>
      <c r="I1101" s="4">
        <v>58064.11</v>
      </c>
      <c r="J1101" s="4">
        <v>52160.89</v>
      </c>
      <c r="K1101" s="4">
        <v>46749.72</v>
      </c>
      <c r="L1101" s="4">
        <v>42065.22</v>
      </c>
      <c r="M1101" s="4">
        <v>37718.35</v>
      </c>
      <c r="N1101" s="4">
        <v>30398.95</v>
      </c>
      <c r="O1101" s="4">
        <v>143142.51546844147</v>
      </c>
      <c r="P1101" s="4">
        <v>138446.86137291271</v>
      </c>
      <c r="Q1101" s="4">
        <v>130349.28130793682</v>
      </c>
      <c r="R1101" s="4">
        <v>118526.00990723449</v>
      </c>
      <c r="S1101" s="4">
        <v>106995.92206275382</v>
      </c>
      <c r="T1101" s="4">
        <v>92863.156719708801</v>
      </c>
      <c r="U1101" s="4">
        <v>70624.129690081376</v>
      </c>
      <c r="V1101" s="4">
        <v>47300.67</v>
      </c>
      <c r="W1101" s="4">
        <v>111343.7</v>
      </c>
      <c r="X1101" s="4">
        <v>120951</v>
      </c>
      <c r="Y1101">
        <v>11516.875</v>
      </c>
      <c r="Z1101" s="3">
        <v>45199</v>
      </c>
      <c r="AA1101" t="e">
        <v>#N/A</v>
      </c>
      <c r="AB1101" t="e">
        <v>#N/A</v>
      </c>
      <c r="AC1101" t="e">
        <v>#N/A</v>
      </c>
      <c r="AD1101" t="e">
        <v>#N/A</v>
      </c>
      <c r="AE1101" t="e">
        <v>#N/A</v>
      </c>
      <c r="AF1101" t="e">
        <v>#N/A</v>
      </c>
      <c r="AG1101" t="e">
        <v>#N/A</v>
      </c>
      <c r="AH1101" t="e">
        <v>#N/A</v>
      </c>
      <c r="AI1101" t="e">
        <v>#N/A</v>
      </c>
      <c r="AJ1101" t="e">
        <v>#N/A</v>
      </c>
      <c r="AK1101" t="e">
        <v>#N/A</v>
      </c>
      <c r="AM1101" s="5"/>
      <c r="AN1101" s="5"/>
    </row>
    <row r="1102" spans="5:40" x14ac:dyDescent="0.35">
      <c r="E1102" s="3">
        <v>45136</v>
      </c>
      <c r="F1102" s="4" t="e">
        <v>#N/A</v>
      </c>
      <c r="G1102" s="4" t="e">
        <v>#N/A</v>
      </c>
      <c r="H1102" s="4" t="e">
        <v>#N/A</v>
      </c>
      <c r="I1102" s="4" t="e">
        <v>#N/A</v>
      </c>
      <c r="J1102" s="4" t="e">
        <v>#N/A</v>
      </c>
      <c r="K1102" s="4" t="e">
        <v>#N/A</v>
      </c>
      <c r="L1102" s="4" t="e">
        <v>#N/A</v>
      </c>
      <c r="M1102" s="4" t="e">
        <v>#N/A</v>
      </c>
      <c r="N1102" s="4" t="e">
        <v>#N/A</v>
      </c>
      <c r="O1102" s="4" t="e">
        <v>#N/A</v>
      </c>
      <c r="P1102" s="4" t="e">
        <v>#N/A</v>
      </c>
      <c r="Q1102" s="4" t="e">
        <v>#N/A</v>
      </c>
      <c r="R1102" s="4" t="e">
        <v>#N/A</v>
      </c>
      <c r="S1102" s="4" t="e">
        <v>#N/A</v>
      </c>
      <c r="T1102" s="4" t="e">
        <v>#N/A</v>
      </c>
      <c r="U1102" s="4" t="e">
        <v>#N/A</v>
      </c>
      <c r="V1102" s="4" t="e">
        <v>#N/A</v>
      </c>
      <c r="W1102" s="4" t="e">
        <v>#N/A</v>
      </c>
      <c r="X1102" s="4" t="e">
        <v>#N/A</v>
      </c>
      <c r="Y1102" t="e">
        <v>#N/A</v>
      </c>
      <c r="Z1102" s="3">
        <v>45200</v>
      </c>
      <c r="AA1102" t="e">
        <v>#N/A</v>
      </c>
      <c r="AB1102" t="e">
        <v>#N/A</v>
      </c>
      <c r="AC1102" t="e">
        <v>#N/A</v>
      </c>
      <c r="AD1102" t="e">
        <v>#N/A</v>
      </c>
      <c r="AE1102" t="e">
        <v>#N/A</v>
      </c>
      <c r="AF1102" t="e">
        <v>#N/A</v>
      </c>
      <c r="AG1102" t="e">
        <v>#N/A</v>
      </c>
      <c r="AH1102" t="e">
        <v>#N/A</v>
      </c>
      <c r="AI1102" t="e">
        <v>#N/A</v>
      </c>
      <c r="AJ1102" t="e">
        <v>#N/A</v>
      </c>
      <c r="AK1102" t="e">
        <v>#N/A</v>
      </c>
      <c r="AM1102" s="5"/>
      <c r="AN1102" s="5"/>
    </row>
    <row r="1103" spans="5:40" x14ac:dyDescent="0.35">
      <c r="E1103" s="3">
        <v>45137</v>
      </c>
      <c r="F1103" s="4" t="e">
        <v>#N/A</v>
      </c>
      <c r="G1103" s="4" t="e">
        <v>#N/A</v>
      </c>
      <c r="H1103" s="4" t="e">
        <v>#N/A</v>
      </c>
      <c r="I1103" s="4" t="e">
        <v>#N/A</v>
      </c>
      <c r="J1103" s="4" t="e">
        <v>#N/A</v>
      </c>
      <c r="K1103" s="4" t="e">
        <v>#N/A</v>
      </c>
      <c r="L1103" s="4" t="e">
        <v>#N/A</v>
      </c>
      <c r="M1103" s="4" t="e">
        <v>#N/A</v>
      </c>
      <c r="N1103" s="4" t="e">
        <v>#N/A</v>
      </c>
      <c r="O1103" s="4" t="e">
        <v>#N/A</v>
      </c>
      <c r="P1103" s="4" t="e">
        <v>#N/A</v>
      </c>
      <c r="Q1103" s="4" t="e">
        <v>#N/A</v>
      </c>
      <c r="R1103" s="4" t="e">
        <v>#N/A</v>
      </c>
      <c r="S1103" s="4" t="e">
        <v>#N/A</v>
      </c>
      <c r="T1103" s="4" t="e">
        <v>#N/A</v>
      </c>
      <c r="U1103" s="4" t="e">
        <v>#N/A</v>
      </c>
      <c r="V1103" s="4" t="e">
        <v>#N/A</v>
      </c>
      <c r="W1103" s="4" t="e">
        <v>#N/A</v>
      </c>
      <c r="X1103" s="4" t="e">
        <v>#N/A</v>
      </c>
      <c r="Y1103" t="e">
        <v>#N/A</v>
      </c>
      <c r="Z1103" s="3">
        <v>45201</v>
      </c>
      <c r="AA1103">
        <v>4210.4579999999996</v>
      </c>
      <c r="AB1103">
        <v>4282.2039999999997</v>
      </c>
      <c r="AC1103">
        <v>4228.799</v>
      </c>
      <c r="AD1103">
        <v>4258.7309999999998</v>
      </c>
      <c r="AE1103">
        <v>4268.6450000000004</v>
      </c>
      <c r="AF1103">
        <v>4326.4939999999997</v>
      </c>
      <c r="AG1103">
        <v>4247.43</v>
      </c>
      <c r="AH1103">
        <v>4300.1890000000003</v>
      </c>
      <c r="AI1103">
        <v>4233.3270000000002</v>
      </c>
      <c r="AJ1103">
        <v>4284.3339999999998</v>
      </c>
      <c r="AK1103">
        <v>4218.0230000000001</v>
      </c>
      <c r="AM1103" s="5"/>
      <c r="AN1103" s="5"/>
    </row>
    <row r="1104" spans="5:40" x14ac:dyDescent="0.35">
      <c r="E1104" s="3">
        <v>45138</v>
      </c>
      <c r="F1104" s="4">
        <v>79276.45</v>
      </c>
      <c r="G1104" s="4">
        <v>71946.080000000002</v>
      </c>
      <c r="H1104" s="4">
        <v>64749.14</v>
      </c>
      <c r="I1104" s="4">
        <v>58311.43</v>
      </c>
      <c r="J1104" s="4">
        <v>52417.01</v>
      </c>
      <c r="K1104" s="4">
        <v>47046.77</v>
      </c>
      <c r="L1104" s="4">
        <v>42360.08</v>
      </c>
      <c r="M1104" s="4">
        <v>37986.78</v>
      </c>
      <c r="N1104" s="4">
        <v>30658.38</v>
      </c>
      <c r="O1104" s="4">
        <v>143341.94646752425</v>
      </c>
      <c r="P1104" s="4">
        <v>138728.00539670096</v>
      </c>
      <c r="Q1104" s="4">
        <v>130691.71559185465</v>
      </c>
      <c r="R1104" s="4">
        <v>118949.27985466157</v>
      </c>
      <c r="S1104" s="4">
        <v>107388.30430459593</v>
      </c>
      <c r="T1104" s="4">
        <v>93300.367069394881</v>
      </c>
      <c r="U1104" s="4">
        <v>70891.997726021742</v>
      </c>
      <c r="V1104" s="4">
        <v>47415</v>
      </c>
      <c r="W1104" s="4">
        <v>111406.2</v>
      </c>
      <c r="X1104" s="4">
        <v>122648</v>
      </c>
      <c r="Y1104">
        <v>11523.75</v>
      </c>
      <c r="Z1104" s="3">
        <v>45202</v>
      </c>
      <c r="AA1104">
        <v>4196.2070000000003</v>
      </c>
      <c r="AB1104">
        <v>4258.0309999999999</v>
      </c>
      <c r="AC1104">
        <v>4201.1639999999998</v>
      </c>
      <c r="AD1104">
        <v>4243.2550000000001</v>
      </c>
      <c r="AE1104">
        <v>4226.8779999999997</v>
      </c>
      <c r="AF1104">
        <v>4283.8509999999997</v>
      </c>
      <c r="AG1104">
        <v>4210.183</v>
      </c>
      <c r="AH1104">
        <v>4257.4849999999997</v>
      </c>
      <c r="AI1104">
        <v>4180.7110000000002</v>
      </c>
      <c r="AJ1104">
        <v>4242.8239999999996</v>
      </c>
      <c r="AK1104">
        <v>4177.442</v>
      </c>
      <c r="AM1104" s="5"/>
      <c r="AN1104" s="5"/>
    </row>
    <row r="1105" spans="5:40" x14ac:dyDescent="0.35">
      <c r="E1105" s="3">
        <v>45139</v>
      </c>
      <c r="F1105" s="4">
        <v>79259.64</v>
      </c>
      <c r="G1105" s="4">
        <v>71946.97</v>
      </c>
      <c r="H1105" s="4">
        <v>64764.17</v>
      </c>
      <c r="I1105" s="4">
        <v>58331.76</v>
      </c>
      <c r="J1105" s="4">
        <v>52438.080000000002</v>
      </c>
      <c r="K1105" s="4">
        <v>47103.47</v>
      </c>
      <c r="L1105" s="4">
        <v>42418.98</v>
      </c>
      <c r="M1105" s="4">
        <v>38102.080000000002</v>
      </c>
      <c r="N1105" s="4">
        <v>30768.49</v>
      </c>
      <c r="O1105" s="4">
        <v>143210.10637233188</v>
      </c>
      <c r="P1105" s="4">
        <v>138660.3995765307</v>
      </c>
      <c r="Q1105" s="4">
        <v>130721.67937946228</v>
      </c>
      <c r="R1105" s="4">
        <v>119055.77223077582</v>
      </c>
      <c r="S1105" s="4">
        <v>107597.27793264347</v>
      </c>
      <c r="T1105" s="4">
        <v>93634.884142619456</v>
      </c>
      <c r="U1105" s="4">
        <v>71103.38221827714</v>
      </c>
      <c r="V1105" s="4">
        <v>48219.09</v>
      </c>
      <c r="W1105" s="4">
        <v>110875</v>
      </c>
      <c r="X1105" s="4">
        <v>121884</v>
      </c>
      <c r="Y1105">
        <v>11503.75</v>
      </c>
      <c r="Z1105" s="3">
        <v>45203</v>
      </c>
      <c r="AA1105">
        <v>4201.009</v>
      </c>
      <c r="AB1105">
        <v>4271.674</v>
      </c>
      <c r="AC1105">
        <v>4216.3159999999998</v>
      </c>
      <c r="AD1105">
        <v>4240.2730000000001</v>
      </c>
      <c r="AE1105">
        <v>4250.8329999999996</v>
      </c>
      <c r="AF1105" t="e">
        <v>#N/A</v>
      </c>
      <c r="AG1105">
        <v>4228.9880000000003</v>
      </c>
      <c r="AH1105">
        <v>4276.3</v>
      </c>
      <c r="AI1105">
        <v>4201.2370000000001</v>
      </c>
      <c r="AJ1105">
        <v>4261.6909999999998</v>
      </c>
      <c r="AK1105">
        <v>4194.0810000000001</v>
      </c>
      <c r="AM1105" s="5"/>
      <c r="AN1105" s="5"/>
    </row>
    <row r="1106" spans="5:40" x14ac:dyDescent="0.35">
      <c r="E1106" s="3">
        <v>45140</v>
      </c>
      <c r="F1106" s="4">
        <v>79375.11</v>
      </c>
      <c r="G1106" s="4">
        <v>72121.429999999993</v>
      </c>
      <c r="H1106" s="4">
        <v>64970.52</v>
      </c>
      <c r="I1106" s="4">
        <v>58557.05</v>
      </c>
      <c r="J1106" s="4">
        <v>52716.53</v>
      </c>
      <c r="K1106" s="4">
        <v>47374.16</v>
      </c>
      <c r="L1106" s="4">
        <v>42729.07</v>
      </c>
      <c r="M1106" s="4">
        <v>38418.589999999997</v>
      </c>
      <c r="N1106" s="4">
        <v>31075.54</v>
      </c>
      <c r="O1106" s="4">
        <v>143285.07641820156</v>
      </c>
      <c r="P1106" s="4">
        <v>138742.10613054928</v>
      </c>
      <c r="Q1106" s="4">
        <v>130814.10840945055</v>
      </c>
      <c r="R1106" s="4">
        <v>119321.14705124198</v>
      </c>
      <c r="S1106" s="4">
        <v>107991.34314282246</v>
      </c>
      <c r="T1106" s="4">
        <v>93991.43824270094</v>
      </c>
      <c r="U1106" s="4">
        <v>71649.486220756531</v>
      </c>
      <c r="V1106" s="4">
        <v>48323.8</v>
      </c>
      <c r="W1106" s="4">
        <v>110796.8</v>
      </c>
      <c r="X1106" s="4">
        <v>121357</v>
      </c>
      <c r="Y1106">
        <v>11346.25</v>
      </c>
      <c r="Z1106" s="3">
        <v>45204</v>
      </c>
      <c r="AA1106">
        <v>4200.4759999999997</v>
      </c>
      <c r="AB1106">
        <v>4267.8029999999999</v>
      </c>
      <c r="AC1106">
        <v>4214.5479999999998</v>
      </c>
      <c r="AD1106">
        <v>4245.2960000000003</v>
      </c>
      <c r="AE1106">
        <v>4246.8649999999998</v>
      </c>
      <c r="AF1106">
        <v>4305.8500000000004</v>
      </c>
      <c r="AG1106">
        <v>4230.6120000000001</v>
      </c>
      <c r="AH1106">
        <v>4265.6850000000004</v>
      </c>
      <c r="AI1106">
        <v>4194.7550000000001</v>
      </c>
      <c r="AJ1106">
        <v>4251.875</v>
      </c>
      <c r="AK1106">
        <v>4183.7370000000001</v>
      </c>
      <c r="AM1106" s="5"/>
      <c r="AN1106" s="5"/>
    </row>
    <row r="1107" spans="5:40" x14ac:dyDescent="0.35">
      <c r="E1107" s="3">
        <v>45141</v>
      </c>
      <c r="F1107" s="4">
        <v>79539.259999999995</v>
      </c>
      <c r="G1107" s="4">
        <v>72095.539999999994</v>
      </c>
      <c r="H1107" s="4">
        <v>64760.79</v>
      </c>
      <c r="I1107" s="4">
        <v>58210.84</v>
      </c>
      <c r="J1107" s="4">
        <v>52254.42</v>
      </c>
      <c r="K1107" s="4">
        <v>46857.35</v>
      </c>
      <c r="L1107" s="4">
        <v>42175.61</v>
      </c>
      <c r="M1107" s="4">
        <v>37828.5</v>
      </c>
      <c r="N1107" s="4">
        <v>30496.26</v>
      </c>
      <c r="O1107" s="4">
        <v>144022.21961940074</v>
      </c>
      <c r="P1107" s="4">
        <v>139272.1746881532</v>
      </c>
      <c r="Q1107" s="4">
        <v>131156.90095702876</v>
      </c>
      <c r="R1107" s="4">
        <v>119427.91053446665</v>
      </c>
      <c r="S1107" s="4">
        <v>108108.74225201299</v>
      </c>
      <c r="T1107" s="4">
        <v>93887.658042252559</v>
      </c>
      <c r="U1107" s="4">
        <v>71458.842193603996</v>
      </c>
      <c r="V1107" s="4">
        <v>49099.740000000005</v>
      </c>
      <c r="W1107" s="4">
        <v>110234.3</v>
      </c>
      <c r="X1107" s="4">
        <v>121003</v>
      </c>
      <c r="Y1107">
        <v>11307.5</v>
      </c>
      <c r="Z1107" s="3">
        <v>45205</v>
      </c>
      <c r="AA1107">
        <v>4207.6189999999997</v>
      </c>
      <c r="AB1107">
        <v>4278.8509999999997</v>
      </c>
      <c r="AC1107">
        <v>4225.9120000000003</v>
      </c>
      <c r="AD1107">
        <v>4264.0450000000001</v>
      </c>
      <c r="AE1107">
        <v>4268.1009999999997</v>
      </c>
      <c r="AF1107">
        <v>4322.8440000000001</v>
      </c>
      <c r="AG1107">
        <v>4251.8419999999996</v>
      </c>
      <c r="AH1107">
        <v>4282.0820000000003</v>
      </c>
      <c r="AI1107">
        <v>4212.6310000000003</v>
      </c>
      <c r="AJ1107">
        <v>4267.8829999999998</v>
      </c>
      <c r="AK1107">
        <v>4203.3990000000003</v>
      </c>
      <c r="AM1107" s="5"/>
      <c r="AN1107" s="5"/>
    </row>
    <row r="1108" spans="5:40" x14ac:dyDescent="0.35">
      <c r="E1108" s="3">
        <v>45142</v>
      </c>
      <c r="F1108" s="4">
        <v>79624.97</v>
      </c>
      <c r="G1108" s="4">
        <v>72185.36</v>
      </c>
      <c r="H1108" s="4">
        <v>64873.85</v>
      </c>
      <c r="I1108" s="4">
        <v>58347.4</v>
      </c>
      <c r="J1108" s="4">
        <v>52410.9</v>
      </c>
      <c r="K1108" s="4">
        <v>47013.7</v>
      </c>
      <c r="L1108" s="4">
        <v>42342.73</v>
      </c>
      <c r="M1108" s="4">
        <v>38000.92</v>
      </c>
      <c r="N1108" s="4">
        <v>30662.05</v>
      </c>
      <c r="O1108" s="4">
        <v>144387.30671574519</v>
      </c>
      <c r="P1108" s="4">
        <v>139603.30935364461</v>
      </c>
      <c r="Q1108" s="4">
        <v>131437.29993686726</v>
      </c>
      <c r="R1108" s="4">
        <v>119614.09969089308</v>
      </c>
      <c r="S1108" s="4">
        <v>108226.03337942956</v>
      </c>
      <c r="T1108" s="4">
        <v>93909.431806917986</v>
      </c>
      <c r="U1108" s="4">
        <v>71741.070416201532</v>
      </c>
      <c r="V1108" s="4">
        <v>48893.320000000007</v>
      </c>
      <c r="W1108" s="4">
        <v>111140.6</v>
      </c>
      <c r="X1108" s="4">
        <v>119824</v>
      </c>
      <c r="Y1108">
        <v>11245.625</v>
      </c>
      <c r="Z1108" s="3">
        <v>45206</v>
      </c>
      <c r="AA1108" t="e">
        <v>#N/A</v>
      </c>
      <c r="AB1108" t="e">
        <v>#N/A</v>
      </c>
      <c r="AC1108" t="e">
        <v>#N/A</v>
      </c>
      <c r="AD1108" t="e">
        <v>#N/A</v>
      </c>
      <c r="AE1108" t="e">
        <v>#N/A</v>
      </c>
      <c r="AF1108" t="e">
        <v>#N/A</v>
      </c>
      <c r="AG1108" t="e">
        <v>#N/A</v>
      </c>
      <c r="AH1108" t="e">
        <v>#N/A</v>
      </c>
      <c r="AI1108" t="e">
        <v>#N/A</v>
      </c>
      <c r="AJ1108" t="e">
        <v>#N/A</v>
      </c>
      <c r="AK1108" t="e">
        <v>#N/A</v>
      </c>
      <c r="AM1108" s="5"/>
      <c r="AN1108" s="5"/>
    </row>
    <row r="1109" spans="5:40" x14ac:dyDescent="0.35">
      <c r="E1109" s="3">
        <v>45143</v>
      </c>
      <c r="F1109" s="4" t="e">
        <v>#N/A</v>
      </c>
      <c r="G1109" s="4" t="e">
        <v>#N/A</v>
      </c>
      <c r="H1109" s="4" t="e">
        <v>#N/A</v>
      </c>
      <c r="I1109" s="4" t="e">
        <v>#N/A</v>
      </c>
      <c r="J1109" s="4" t="e">
        <v>#N/A</v>
      </c>
      <c r="K1109" s="4" t="e">
        <v>#N/A</v>
      </c>
      <c r="L1109" s="4" t="e">
        <v>#N/A</v>
      </c>
      <c r="M1109" s="4" t="e">
        <v>#N/A</v>
      </c>
      <c r="N1109" s="4" t="e">
        <v>#N/A</v>
      </c>
      <c r="O1109" s="4" t="e">
        <v>#N/A</v>
      </c>
      <c r="P1109" s="4" t="e">
        <v>#N/A</v>
      </c>
      <c r="Q1109" s="4" t="e">
        <v>#N/A</v>
      </c>
      <c r="R1109" s="4" t="e">
        <v>#N/A</v>
      </c>
      <c r="S1109" s="4" t="e">
        <v>#N/A</v>
      </c>
      <c r="T1109" s="4" t="e">
        <v>#N/A</v>
      </c>
      <c r="U1109" s="4" t="e">
        <v>#N/A</v>
      </c>
      <c r="V1109" s="4" t="e">
        <v>#N/A</v>
      </c>
      <c r="W1109" s="4" t="e">
        <v>#N/A</v>
      </c>
      <c r="X1109" s="4" t="e">
        <v>#N/A</v>
      </c>
      <c r="Y1109" t="e">
        <v>#N/A</v>
      </c>
      <c r="Z1109" s="3">
        <v>45207</v>
      </c>
      <c r="AA1109" t="e">
        <v>#N/A</v>
      </c>
      <c r="AB1109" t="e">
        <v>#N/A</v>
      </c>
      <c r="AC1109" t="e">
        <v>#N/A</v>
      </c>
      <c r="AD1109" t="e">
        <v>#N/A</v>
      </c>
      <c r="AE1109" t="e">
        <v>#N/A</v>
      </c>
      <c r="AF1109" t="e">
        <v>#N/A</v>
      </c>
      <c r="AG1109" t="e">
        <v>#N/A</v>
      </c>
      <c r="AH1109" t="e">
        <v>#N/A</v>
      </c>
      <c r="AI1109" t="e">
        <v>#N/A</v>
      </c>
      <c r="AJ1109" t="e">
        <v>#N/A</v>
      </c>
      <c r="AK1109" t="e">
        <v>#N/A</v>
      </c>
      <c r="AM1109" s="5"/>
      <c r="AN1109" s="5"/>
    </row>
    <row r="1110" spans="5:40" x14ac:dyDescent="0.35">
      <c r="E1110" s="3">
        <v>45144</v>
      </c>
      <c r="F1110" s="4" t="e">
        <v>#N/A</v>
      </c>
      <c r="G1110" s="4" t="e">
        <v>#N/A</v>
      </c>
      <c r="H1110" s="4" t="e">
        <v>#N/A</v>
      </c>
      <c r="I1110" s="4" t="e">
        <v>#N/A</v>
      </c>
      <c r="J1110" s="4" t="e">
        <v>#N/A</v>
      </c>
      <c r="K1110" s="4" t="e">
        <v>#N/A</v>
      </c>
      <c r="L1110" s="4" t="e">
        <v>#N/A</v>
      </c>
      <c r="M1110" s="4" t="e">
        <v>#N/A</v>
      </c>
      <c r="N1110" s="4" t="e">
        <v>#N/A</v>
      </c>
      <c r="O1110" s="4" t="e">
        <v>#N/A</v>
      </c>
      <c r="P1110" s="4" t="e">
        <v>#N/A</v>
      </c>
      <c r="Q1110" s="4" t="e">
        <v>#N/A</v>
      </c>
      <c r="R1110" s="4" t="e">
        <v>#N/A</v>
      </c>
      <c r="S1110" s="4" t="e">
        <v>#N/A</v>
      </c>
      <c r="T1110" s="4" t="e">
        <v>#N/A</v>
      </c>
      <c r="U1110" s="4" t="e">
        <v>#N/A</v>
      </c>
      <c r="V1110" s="4" t="e">
        <v>#N/A</v>
      </c>
      <c r="W1110" s="4" t="e">
        <v>#N/A</v>
      </c>
      <c r="X1110" s="4" t="e">
        <v>#N/A</v>
      </c>
      <c r="Y1110" t="e">
        <v>#N/A</v>
      </c>
      <c r="Z1110" s="3">
        <v>45208</v>
      </c>
      <c r="AA1110">
        <v>4221.6260000000002</v>
      </c>
      <c r="AB1110">
        <v>4297.78</v>
      </c>
      <c r="AC1110">
        <v>4246.2169999999996</v>
      </c>
      <c r="AD1110">
        <v>4279.4210000000003</v>
      </c>
      <c r="AE1110">
        <v>4289.4539999999997</v>
      </c>
      <c r="AF1110">
        <v>4351.9669999999996</v>
      </c>
      <c r="AG1110">
        <v>4284.03</v>
      </c>
      <c r="AH1110">
        <v>4323.4070000000002</v>
      </c>
      <c r="AI1110">
        <v>4238.7610000000004</v>
      </c>
      <c r="AJ1110">
        <v>4298.4920000000002</v>
      </c>
      <c r="AK1110">
        <v>4241.5389999999998</v>
      </c>
      <c r="AM1110" s="5"/>
      <c r="AN1110" s="5"/>
    </row>
    <row r="1111" spans="5:40" x14ac:dyDescent="0.35">
      <c r="E1111" s="3">
        <v>45145</v>
      </c>
      <c r="F1111" s="4">
        <v>79550.64</v>
      </c>
      <c r="G1111" s="4">
        <v>72141.789999999994</v>
      </c>
      <c r="H1111" s="4">
        <v>64832.24</v>
      </c>
      <c r="I1111" s="4">
        <v>58277.15</v>
      </c>
      <c r="J1111" s="4">
        <v>52314.74</v>
      </c>
      <c r="K1111" s="4">
        <v>46901.87</v>
      </c>
      <c r="L1111" s="4">
        <v>42229.27</v>
      </c>
      <c r="M1111" s="4">
        <v>37862.870000000003</v>
      </c>
      <c r="N1111" s="4">
        <v>30524.73</v>
      </c>
      <c r="O1111" s="4">
        <v>144254.04509891165</v>
      </c>
      <c r="P1111" s="4">
        <v>139435.19834686667</v>
      </c>
      <c r="Q1111" s="4">
        <v>131279.21633595333</v>
      </c>
      <c r="R1111" s="4">
        <v>119402.78038378205</v>
      </c>
      <c r="S1111" s="4">
        <v>107881.14268216401</v>
      </c>
      <c r="T1111" s="4">
        <v>93826.782444261626</v>
      </c>
      <c r="U1111" s="4">
        <v>71538.731932395342</v>
      </c>
      <c r="V1111" s="4">
        <v>49196.97</v>
      </c>
      <c r="W1111" s="4">
        <v>111125</v>
      </c>
      <c r="X1111" s="4">
        <v>119788</v>
      </c>
      <c r="Y1111">
        <v>11343.75</v>
      </c>
      <c r="Z1111" s="3">
        <v>45209</v>
      </c>
      <c r="AA1111">
        <v>4226.9210000000003</v>
      </c>
      <c r="AB1111">
        <v>4303.0119999999997</v>
      </c>
      <c r="AC1111">
        <v>4257.2089999999998</v>
      </c>
      <c r="AD1111">
        <v>4294.8519999999999</v>
      </c>
      <c r="AE1111">
        <v>4302.4049999999997</v>
      </c>
      <c r="AF1111">
        <v>4366.5720000000001</v>
      </c>
      <c r="AG1111">
        <v>4290.0839999999998</v>
      </c>
      <c r="AH1111">
        <v>4335.0990000000002</v>
      </c>
      <c r="AI1111">
        <v>4259.692</v>
      </c>
      <c r="AJ1111">
        <v>4326.5559999999996</v>
      </c>
      <c r="AK1111">
        <v>4267.88</v>
      </c>
      <c r="AM1111" s="5"/>
      <c r="AN1111" s="5"/>
    </row>
    <row r="1112" spans="5:40" x14ac:dyDescent="0.35">
      <c r="E1112" s="3">
        <v>45146</v>
      </c>
      <c r="F1112" s="4">
        <v>79820.53</v>
      </c>
      <c r="G1112" s="4">
        <v>72483.070000000007</v>
      </c>
      <c r="H1112" s="4">
        <v>65208.9</v>
      </c>
      <c r="I1112" s="4">
        <v>58695.17</v>
      </c>
      <c r="J1112" s="4">
        <v>52697.68</v>
      </c>
      <c r="K1112" s="4">
        <v>47280.55</v>
      </c>
      <c r="L1112" s="4">
        <v>42572.63</v>
      </c>
      <c r="M1112" s="4">
        <v>38212.22</v>
      </c>
      <c r="N1112" s="4">
        <v>30863.45</v>
      </c>
      <c r="O1112" s="4">
        <v>144577.19676413655</v>
      </c>
      <c r="P1112" s="4">
        <v>139916.01084268696</v>
      </c>
      <c r="Q1112" s="4">
        <v>131684.90644572116</v>
      </c>
      <c r="R1112" s="4">
        <v>120066.91282226045</v>
      </c>
      <c r="S1112" s="4">
        <v>108553.74902286366</v>
      </c>
      <c r="T1112" s="4">
        <v>94372.629692779446</v>
      </c>
      <c r="U1112" s="4">
        <v>72122.603491777176</v>
      </c>
      <c r="V1112" s="4">
        <v>49205.100000000006</v>
      </c>
      <c r="W1112" s="4">
        <v>111406.2</v>
      </c>
      <c r="X1112" s="4">
        <v>119374</v>
      </c>
      <c r="Y1112">
        <v>11295.625</v>
      </c>
      <c r="Z1112" s="3">
        <v>45210</v>
      </c>
      <c r="AA1112">
        <v>4215.1189999999997</v>
      </c>
      <c r="AB1112">
        <v>4289.5990000000002</v>
      </c>
      <c r="AC1112">
        <v>4247.7309999999998</v>
      </c>
      <c r="AD1112">
        <v>4284.9480000000003</v>
      </c>
      <c r="AE1112">
        <v>4294.107</v>
      </c>
      <c r="AF1112">
        <v>4363.893</v>
      </c>
      <c r="AG1112">
        <v>4285.1379999999999</v>
      </c>
      <c r="AH1112">
        <v>4339.2460000000001</v>
      </c>
      <c r="AI1112">
        <v>4266.8339999999998</v>
      </c>
      <c r="AJ1112">
        <v>4334.1220000000003</v>
      </c>
      <c r="AK1112">
        <v>4272.6090000000004</v>
      </c>
      <c r="AM1112" s="5"/>
      <c r="AN1112" s="5"/>
    </row>
    <row r="1113" spans="5:40" x14ac:dyDescent="0.35">
      <c r="E1113" s="3">
        <v>45147</v>
      </c>
      <c r="F1113" s="4">
        <v>79799.91</v>
      </c>
      <c r="G1113" s="4">
        <v>72385.72</v>
      </c>
      <c r="H1113" s="4">
        <v>65068.67</v>
      </c>
      <c r="I1113" s="4">
        <v>58479.45</v>
      </c>
      <c r="J1113" s="4">
        <v>52501.41</v>
      </c>
      <c r="K1113" s="4">
        <v>47018.080000000002</v>
      </c>
      <c r="L1113" s="4">
        <v>42308.44</v>
      </c>
      <c r="M1113" s="4">
        <v>37926.019999999997</v>
      </c>
      <c r="N1113" s="4">
        <v>30581.279999999999</v>
      </c>
      <c r="O1113" s="4">
        <v>144775.74852977361</v>
      </c>
      <c r="P1113" s="4">
        <v>139997.13114205899</v>
      </c>
      <c r="Q1113" s="4">
        <v>131902.79788929567</v>
      </c>
      <c r="R1113" s="4">
        <v>119934.23697506182</v>
      </c>
      <c r="S1113" s="4">
        <v>108300.27799612771</v>
      </c>
      <c r="T1113" s="4">
        <v>94079.593782748663</v>
      </c>
      <c r="U1113" s="4">
        <v>72023.36291387747</v>
      </c>
      <c r="V1113" s="4">
        <v>49247.520000000004</v>
      </c>
      <c r="W1113" s="4">
        <v>111390.6</v>
      </c>
      <c r="X1113" s="4">
        <v>118630</v>
      </c>
      <c r="Y1113">
        <v>11213.75</v>
      </c>
      <c r="Z1113" s="3">
        <v>45211</v>
      </c>
      <c r="AA1113" t="e">
        <v>#N/A</v>
      </c>
      <c r="AB1113" t="e">
        <v>#N/A</v>
      </c>
      <c r="AC1113" t="e">
        <v>#N/A</v>
      </c>
      <c r="AD1113" t="e">
        <v>#N/A</v>
      </c>
      <c r="AE1113" t="e">
        <v>#N/A</v>
      </c>
      <c r="AF1113" t="e">
        <v>#N/A</v>
      </c>
      <c r="AG1113" t="e">
        <v>#N/A</v>
      </c>
      <c r="AH1113" t="e">
        <v>#N/A</v>
      </c>
      <c r="AI1113" t="e">
        <v>#N/A</v>
      </c>
      <c r="AJ1113" t="e">
        <v>#N/A</v>
      </c>
      <c r="AK1113" t="e">
        <v>#N/A</v>
      </c>
      <c r="AM1113" s="5"/>
      <c r="AN1113" s="5"/>
    </row>
    <row r="1114" spans="5:40" x14ac:dyDescent="0.35">
      <c r="E1114" s="3">
        <v>45148</v>
      </c>
      <c r="F1114" s="4">
        <v>79894.02</v>
      </c>
      <c r="G1114" s="4">
        <v>72450.98</v>
      </c>
      <c r="H1114" s="4">
        <v>65086.29</v>
      </c>
      <c r="I1114" s="4">
        <v>58465.83</v>
      </c>
      <c r="J1114" s="4">
        <v>52444.34</v>
      </c>
      <c r="K1114" s="4">
        <v>46965.59</v>
      </c>
      <c r="L1114" s="4">
        <v>42214.38</v>
      </c>
      <c r="M1114" s="4">
        <v>37820.379999999997</v>
      </c>
      <c r="N1114" s="4">
        <v>30475.63</v>
      </c>
      <c r="O1114" s="4">
        <v>144974.41896083413</v>
      </c>
      <c r="P1114" s="4">
        <v>140228.47773781957</v>
      </c>
      <c r="Q1114" s="4">
        <v>131995.26012003847</v>
      </c>
      <c r="R1114" s="4">
        <v>120200.73061383894</v>
      </c>
      <c r="S1114" s="4">
        <v>108603.20242524802</v>
      </c>
      <c r="T1114" s="4">
        <v>94416.265341905571</v>
      </c>
      <c r="U1114" s="4">
        <v>72354.27182387629</v>
      </c>
      <c r="V1114" s="4">
        <v>48882.41</v>
      </c>
      <c r="W1114" s="4">
        <v>110859.3</v>
      </c>
      <c r="X1114" s="4">
        <v>118476</v>
      </c>
      <c r="Y1114">
        <v>11215.625</v>
      </c>
      <c r="Z1114" s="3">
        <v>45212</v>
      </c>
      <c r="AA1114">
        <v>4205.1180000000004</v>
      </c>
      <c r="AB1114">
        <v>4280.1869999999999</v>
      </c>
      <c r="AC1114">
        <v>4237.2939999999999</v>
      </c>
      <c r="AD1114">
        <v>4265.1090000000004</v>
      </c>
      <c r="AE1114">
        <v>4274.7560000000003</v>
      </c>
      <c r="AF1114">
        <v>4340.6040000000003</v>
      </c>
      <c r="AG1114">
        <v>4275.4589999999998</v>
      </c>
      <c r="AH1114">
        <v>4318.393</v>
      </c>
      <c r="AI1114">
        <v>4241.1970000000001</v>
      </c>
      <c r="AJ1114">
        <v>4309.7290000000003</v>
      </c>
      <c r="AK1114">
        <v>4250.1210000000001</v>
      </c>
      <c r="AM1114" s="5"/>
      <c r="AN1114" s="5"/>
    </row>
    <row r="1115" spans="5:40" x14ac:dyDescent="0.35">
      <c r="E1115" s="3">
        <v>45149</v>
      </c>
      <c r="F1115" s="4">
        <v>79989.8</v>
      </c>
      <c r="G1115" s="4">
        <v>72529.55</v>
      </c>
      <c r="H1115" s="4">
        <v>65150.35</v>
      </c>
      <c r="I1115" s="4">
        <v>58500.41</v>
      </c>
      <c r="J1115" s="4">
        <v>52426.46</v>
      </c>
      <c r="K1115" s="4">
        <v>46950.55</v>
      </c>
      <c r="L1115" s="4">
        <v>42199.94</v>
      </c>
      <c r="M1115" s="4">
        <v>37794.620000000003</v>
      </c>
      <c r="N1115" s="4">
        <v>30447.95</v>
      </c>
      <c r="O1115" s="4">
        <v>145100.48978713949</v>
      </c>
      <c r="P1115" s="4">
        <v>140460.31734403752</v>
      </c>
      <c r="Q1115" s="4">
        <v>132261.04083272623</v>
      </c>
      <c r="R1115" s="4">
        <v>120350.98508619476</v>
      </c>
      <c r="S1115" s="4">
        <v>108667.13109514414</v>
      </c>
      <c r="T1115" s="4">
        <v>94577.359926652702</v>
      </c>
      <c r="U1115" s="4">
        <v>72432.292195268456</v>
      </c>
      <c r="V1115" s="4">
        <v>49185.23</v>
      </c>
      <c r="W1115" s="4">
        <v>110187.5</v>
      </c>
      <c r="X1115" s="4">
        <v>118170</v>
      </c>
      <c r="Y1115">
        <v>11198.75</v>
      </c>
      <c r="Z1115" s="3">
        <v>45213</v>
      </c>
      <c r="AA1115" t="e">
        <v>#N/A</v>
      </c>
      <c r="AB1115" t="e">
        <v>#N/A</v>
      </c>
      <c r="AC1115" t="e">
        <v>#N/A</v>
      </c>
      <c r="AD1115" t="e">
        <v>#N/A</v>
      </c>
      <c r="AE1115" t="e">
        <v>#N/A</v>
      </c>
      <c r="AF1115" t="e">
        <v>#N/A</v>
      </c>
      <c r="AG1115" t="e">
        <v>#N/A</v>
      </c>
      <c r="AH1115" t="e">
        <v>#N/A</v>
      </c>
      <c r="AI1115" t="e">
        <v>#N/A</v>
      </c>
      <c r="AJ1115" t="e">
        <v>#N/A</v>
      </c>
      <c r="AK1115" t="e">
        <v>#N/A</v>
      </c>
      <c r="AM1115" s="5"/>
      <c r="AN1115" s="5"/>
    </row>
    <row r="1116" spans="5:40" x14ac:dyDescent="0.35">
      <c r="E1116" s="3">
        <v>45150</v>
      </c>
      <c r="F1116" s="4" t="e">
        <v>#N/A</v>
      </c>
      <c r="G1116" s="4" t="e">
        <v>#N/A</v>
      </c>
      <c r="H1116" s="4" t="e">
        <v>#N/A</v>
      </c>
      <c r="I1116" s="4" t="e">
        <v>#N/A</v>
      </c>
      <c r="J1116" s="4" t="e">
        <v>#N/A</v>
      </c>
      <c r="K1116" s="4" t="e">
        <v>#N/A</v>
      </c>
      <c r="L1116" s="4" t="e">
        <v>#N/A</v>
      </c>
      <c r="M1116" s="4" t="e">
        <v>#N/A</v>
      </c>
      <c r="N1116" s="4" t="e">
        <v>#N/A</v>
      </c>
      <c r="O1116" s="4" t="e">
        <v>#N/A</v>
      </c>
      <c r="P1116" s="4" t="e">
        <v>#N/A</v>
      </c>
      <c r="Q1116" s="4" t="e">
        <v>#N/A</v>
      </c>
      <c r="R1116" s="4" t="e">
        <v>#N/A</v>
      </c>
      <c r="S1116" s="4" t="e">
        <v>#N/A</v>
      </c>
      <c r="T1116" s="4" t="e">
        <v>#N/A</v>
      </c>
      <c r="U1116" s="4" t="e">
        <v>#N/A</v>
      </c>
      <c r="V1116" s="4" t="e">
        <v>#N/A</v>
      </c>
      <c r="W1116" s="4" t="e">
        <v>#N/A</v>
      </c>
      <c r="X1116" s="4" t="e">
        <v>#N/A</v>
      </c>
      <c r="Y1116" t="e">
        <v>#N/A</v>
      </c>
      <c r="Z1116" s="3">
        <v>45214</v>
      </c>
      <c r="AA1116" t="e">
        <v>#N/A</v>
      </c>
      <c r="AB1116" t="e">
        <v>#N/A</v>
      </c>
      <c r="AC1116" t="e">
        <v>#N/A</v>
      </c>
      <c r="AD1116" t="e">
        <v>#N/A</v>
      </c>
      <c r="AE1116" t="e">
        <v>#N/A</v>
      </c>
      <c r="AF1116" t="e">
        <v>#N/A</v>
      </c>
      <c r="AG1116" t="e">
        <v>#N/A</v>
      </c>
      <c r="AH1116" t="e">
        <v>#N/A</v>
      </c>
      <c r="AI1116" t="e">
        <v>#N/A</v>
      </c>
      <c r="AJ1116" t="e">
        <v>#N/A</v>
      </c>
      <c r="AK1116" t="e">
        <v>#N/A</v>
      </c>
      <c r="AM1116" s="5"/>
      <c r="AN1116" s="5"/>
    </row>
    <row r="1117" spans="5:40" x14ac:dyDescent="0.35">
      <c r="E1117" s="3">
        <v>45151</v>
      </c>
      <c r="F1117" s="4" t="e">
        <v>#N/A</v>
      </c>
      <c r="G1117" s="4" t="e">
        <v>#N/A</v>
      </c>
      <c r="H1117" s="4" t="e">
        <v>#N/A</v>
      </c>
      <c r="I1117" s="4" t="e">
        <v>#N/A</v>
      </c>
      <c r="J1117" s="4" t="e">
        <v>#N/A</v>
      </c>
      <c r="K1117" s="4" t="e">
        <v>#N/A</v>
      </c>
      <c r="L1117" s="4" t="e">
        <v>#N/A</v>
      </c>
      <c r="M1117" s="4" t="e">
        <v>#N/A</v>
      </c>
      <c r="N1117" s="4" t="e">
        <v>#N/A</v>
      </c>
      <c r="O1117" s="4" t="e">
        <v>#N/A</v>
      </c>
      <c r="P1117" s="4" t="e">
        <v>#N/A</v>
      </c>
      <c r="Q1117" s="4" t="e">
        <v>#N/A</v>
      </c>
      <c r="R1117" s="4" t="e">
        <v>#N/A</v>
      </c>
      <c r="S1117" s="4" t="e">
        <v>#N/A</v>
      </c>
      <c r="T1117" s="4" t="e">
        <v>#N/A</v>
      </c>
      <c r="U1117" s="4" t="e">
        <v>#N/A</v>
      </c>
      <c r="V1117" s="4" t="e">
        <v>#N/A</v>
      </c>
      <c r="W1117" s="4" t="e">
        <v>#N/A</v>
      </c>
      <c r="X1117" s="4" t="e">
        <v>#N/A</v>
      </c>
      <c r="Y1117" t="e">
        <v>#N/A</v>
      </c>
      <c r="Z1117" s="3">
        <v>45215</v>
      </c>
      <c r="AA1117">
        <v>4211.634</v>
      </c>
      <c r="AB1117">
        <v>4289.4359999999997</v>
      </c>
      <c r="AC1117">
        <v>4247.5780000000004</v>
      </c>
      <c r="AD1117">
        <v>4280.973</v>
      </c>
      <c r="AE1117">
        <v>4290.5360000000001</v>
      </c>
      <c r="AF1117">
        <v>4359.3789999999999</v>
      </c>
      <c r="AG1117">
        <v>4294.58</v>
      </c>
      <c r="AH1117">
        <v>4337.4660000000003</v>
      </c>
      <c r="AI1117">
        <v>4256.6549999999997</v>
      </c>
      <c r="AJ1117">
        <v>4331.8999999999996</v>
      </c>
      <c r="AK1117">
        <v>4270.2820000000002</v>
      </c>
      <c r="AM1117" s="5"/>
      <c r="AN1117" s="5"/>
    </row>
    <row r="1118" spans="5:40" x14ac:dyDescent="0.35">
      <c r="E1118" s="3">
        <v>45152</v>
      </c>
      <c r="F1118" s="4">
        <v>79732.25</v>
      </c>
      <c r="G1118" s="4">
        <v>72191.460000000006</v>
      </c>
      <c r="H1118" s="4">
        <v>64777.43</v>
      </c>
      <c r="I1118" s="4">
        <v>58089.43</v>
      </c>
      <c r="J1118" s="4">
        <v>52023.37</v>
      </c>
      <c r="K1118" s="4">
        <v>46502.93</v>
      </c>
      <c r="L1118" s="4">
        <v>41759.839999999997</v>
      </c>
      <c r="M1118" s="4">
        <v>37323.83</v>
      </c>
      <c r="N1118" s="4">
        <v>29986.74</v>
      </c>
      <c r="O1118" s="4">
        <v>144803.73181155886</v>
      </c>
      <c r="P1118" s="4">
        <v>140044.26396532811</v>
      </c>
      <c r="Q1118" s="4">
        <v>131853.54642551465</v>
      </c>
      <c r="R1118" s="4">
        <v>120061.0302412234</v>
      </c>
      <c r="S1118" s="4">
        <v>108230.95967748426</v>
      </c>
      <c r="T1118" s="4">
        <v>94180.977287925954</v>
      </c>
      <c r="U1118" s="4">
        <v>71985.600741196497</v>
      </c>
      <c r="V1118" s="4">
        <v>49783.54</v>
      </c>
      <c r="W1118" s="4">
        <v>110000</v>
      </c>
      <c r="X1118" s="4">
        <v>116937</v>
      </c>
      <c r="Y1118">
        <v>11256.25</v>
      </c>
      <c r="Z1118" s="3">
        <v>45216</v>
      </c>
      <c r="AA1118">
        <v>4198.0739999999996</v>
      </c>
      <c r="AB1118">
        <v>4273.777</v>
      </c>
      <c r="AC1118">
        <v>4230.9059999999999</v>
      </c>
      <c r="AD1118">
        <v>4259.6980000000003</v>
      </c>
      <c r="AE1118">
        <v>4269.5829999999996</v>
      </c>
      <c r="AF1118">
        <v>4333.5330000000004</v>
      </c>
      <c r="AG1118">
        <v>4263.3729999999996</v>
      </c>
      <c r="AH1118">
        <v>4316.6019999999999</v>
      </c>
      <c r="AI1118">
        <v>4236.1540000000005</v>
      </c>
      <c r="AJ1118">
        <v>4301.2719999999999</v>
      </c>
      <c r="AK1118">
        <v>4231.8379999999997</v>
      </c>
      <c r="AM1118" s="5"/>
      <c r="AN1118" s="5"/>
    </row>
    <row r="1119" spans="5:40" x14ac:dyDescent="0.35">
      <c r="E1119" s="3">
        <v>45153</v>
      </c>
      <c r="F1119" s="4">
        <v>79683.11</v>
      </c>
      <c r="G1119" s="4">
        <v>72089.16</v>
      </c>
      <c r="H1119" s="4">
        <v>64626.77</v>
      </c>
      <c r="I1119" s="4">
        <v>57944.75</v>
      </c>
      <c r="J1119" s="4">
        <v>51837.02</v>
      </c>
      <c r="K1119" s="4">
        <v>46310.67</v>
      </c>
      <c r="L1119" s="4">
        <v>41536.57</v>
      </c>
      <c r="M1119" s="4">
        <v>37086.410000000003</v>
      </c>
      <c r="N1119" s="4">
        <v>29780.58</v>
      </c>
      <c r="O1119" s="4">
        <v>144797.64351625985</v>
      </c>
      <c r="P1119" s="4">
        <v>140028.39447666446</v>
      </c>
      <c r="Q1119" s="4">
        <v>131823.10229977698</v>
      </c>
      <c r="R1119" s="4">
        <v>120090.34942258603</v>
      </c>
      <c r="S1119" s="4">
        <v>108257.84047229346</v>
      </c>
      <c r="T1119" s="4">
        <v>94099.947984946019</v>
      </c>
      <c r="U1119" s="4">
        <v>71657.21679997904</v>
      </c>
      <c r="V1119" s="4">
        <v>50060.34</v>
      </c>
      <c r="W1119" s="4">
        <v>109765.6</v>
      </c>
      <c r="X1119" s="4">
        <v>116059</v>
      </c>
      <c r="Y1119">
        <v>11136.25</v>
      </c>
      <c r="Z1119" s="3">
        <v>45217</v>
      </c>
      <c r="AA1119">
        <v>4195.8620000000001</v>
      </c>
      <c r="AB1119">
        <v>4271.2</v>
      </c>
      <c r="AC1119">
        <v>4232.0200000000004</v>
      </c>
      <c r="AD1119">
        <v>4263.5389999999998</v>
      </c>
      <c r="AE1119">
        <v>4274.09</v>
      </c>
      <c r="AF1119">
        <v>4335.1409999999996</v>
      </c>
      <c r="AG1119">
        <v>4267.1469999999999</v>
      </c>
      <c r="AH1119">
        <v>4323.2439999999997</v>
      </c>
      <c r="AI1119">
        <v>4248.7349999999997</v>
      </c>
      <c r="AJ1119">
        <v>4311.67</v>
      </c>
      <c r="AK1119">
        <v>4239.67</v>
      </c>
      <c r="AM1119" s="5"/>
      <c r="AN1119" s="5"/>
    </row>
    <row r="1120" spans="5:40" x14ac:dyDescent="0.35">
      <c r="E1120" s="3">
        <v>45154</v>
      </c>
      <c r="F1120" s="4">
        <v>79673.8</v>
      </c>
      <c r="G1120" s="4">
        <v>72075.210000000006</v>
      </c>
      <c r="H1120" s="4">
        <v>64606.59</v>
      </c>
      <c r="I1120" s="4">
        <v>57920.72</v>
      </c>
      <c r="J1120" s="4">
        <v>51805.13</v>
      </c>
      <c r="K1120" s="4">
        <v>46250.55</v>
      </c>
      <c r="L1120" s="4">
        <v>41476.160000000003</v>
      </c>
      <c r="M1120" s="4">
        <v>37024.339999999997</v>
      </c>
      <c r="N1120" s="4">
        <v>29717.66</v>
      </c>
      <c r="O1120" s="4">
        <v>144793.18851503925</v>
      </c>
      <c r="P1120" s="4">
        <v>139964.38874125635</v>
      </c>
      <c r="Q1120" s="4">
        <v>131794.15400225809</v>
      </c>
      <c r="R1120" s="4">
        <v>119961.8182498239</v>
      </c>
      <c r="S1120" s="4">
        <v>108101.36484575884</v>
      </c>
      <c r="T1120" s="4">
        <v>94229.253161199347</v>
      </c>
      <c r="U1120" s="4">
        <v>71791.617207813455</v>
      </c>
      <c r="V1120" s="4">
        <v>49958.74</v>
      </c>
      <c r="W1120" s="4">
        <v>109562.5</v>
      </c>
      <c r="X1120" s="4">
        <v>116364</v>
      </c>
      <c r="Y1120">
        <v>11050.625</v>
      </c>
      <c r="Z1120" s="3">
        <v>45218</v>
      </c>
      <c r="AA1120">
        <v>4186.4189999999999</v>
      </c>
      <c r="AB1120">
        <v>4257.4399999999996</v>
      </c>
      <c r="AC1120">
        <v>4212.6289999999999</v>
      </c>
      <c r="AD1120">
        <v>4240.1450000000004</v>
      </c>
      <c r="AE1120">
        <v>4244.8689999999997</v>
      </c>
      <c r="AF1120">
        <v>4312.8599999999997</v>
      </c>
      <c r="AG1120">
        <v>4264.3599999999997</v>
      </c>
      <c r="AH1120">
        <v>4310.22</v>
      </c>
      <c r="AI1120">
        <v>4169.3919999999998</v>
      </c>
      <c r="AJ1120">
        <v>4304.6469999999999</v>
      </c>
      <c r="AK1120">
        <v>4160.1030000000001</v>
      </c>
      <c r="AM1120" s="5"/>
      <c r="AN1120" s="5"/>
    </row>
    <row r="1121" spans="5:40" x14ac:dyDescent="0.35">
      <c r="E1121" s="3">
        <v>45155</v>
      </c>
      <c r="F1121" s="4">
        <v>79548.160000000003</v>
      </c>
      <c r="G1121" s="4">
        <v>71846.75</v>
      </c>
      <c r="H1121" s="4">
        <v>64330.29</v>
      </c>
      <c r="I1121" s="4">
        <v>57615.87</v>
      </c>
      <c r="J1121" s="4">
        <v>51473.34</v>
      </c>
      <c r="K1121" s="4">
        <v>45944.71</v>
      </c>
      <c r="L1121" s="4">
        <v>41140.92</v>
      </c>
      <c r="M1121" s="4">
        <v>36703.230000000003</v>
      </c>
      <c r="N1121" s="4">
        <v>29403.19</v>
      </c>
      <c r="O1121" s="4">
        <v>144706.67052403896</v>
      </c>
      <c r="P1121" s="4">
        <v>139752.08684237962</v>
      </c>
      <c r="Q1121" s="4">
        <v>131578.36569533715</v>
      </c>
      <c r="R1121" s="4">
        <v>119675.2288261933</v>
      </c>
      <c r="S1121" s="4">
        <v>107761.70705874613</v>
      </c>
      <c r="T1121" s="4">
        <v>93732.027660776483</v>
      </c>
      <c r="U1121" s="4">
        <v>71465.256417149561</v>
      </c>
      <c r="V1121" s="4">
        <v>50035.74</v>
      </c>
      <c r="W1121" s="4">
        <v>109281.2</v>
      </c>
      <c r="X1121" s="4">
        <v>117135</v>
      </c>
      <c r="Y1121">
        <v>10964.375</v>
      </c>
      <c r="Z1121" s="3">
        <v>45219</v>
      </c>
      <c r="AA1121">
        <v>4197.8940000000002</v>
      </c>
      <c r="AB1121">
        <v>4269.607</v>
      </c>
      <c r="AC1121">
        <v>4220.4480000000003</v>
      </c>
      <c r="AD1121">
        <v>4245.1390000000001</v>
      </c>
      <c r="AE1121">
        <v>4248.5619999999999</v>
      </c>
      <c r="AF1121">
        <v>4311.13</v>
      </c>
      <c r="AG1121">
        <v>4231.6450000000004</v>
      </c>
      <c r="AH1121">
        <v>4274.6379999999999</v>
      </c>
      <c r="AI1121">
        <v>4194.9390000000003</v>
      </c>
      <c r="AJ1121">
        <v>4254.3670000000002</v>
      </c>
      <c r="AK1121">
        <v>4185.3639999999996</v>
      </c>
      <c r="AM1121" s="5"/>
      <c r="AN1121" s="5"/>
    </row>
    <row r="1122" spans="5:40" x14ac:dyDescent="0.35">
      <c r="E1122" s="3">
        <v>45156</v>
      </c>
      <c r="F1122" s="4">
        <v>79606</v>
      </c>
      <c r="G1122" s="4">
        <v>71927.28</v>
      </c>
      <c r="H1122" s="4">
        <v>64424.5</v>
      </c>
      <c r="I1122" s="4">
        <v>57744.959999999999</v>
      </c>
      <c r="J1122" s="4">
        <v>51612.17</v>
      </c>
      <c r="K1122" s="4">
        <v>46082.27</v>
      </c>
      <c r="L1122" s="4">
        <v>41306.400000000001</v>
      </c>
      <c r="M1122" s="4">
        <v>36860.589999999997</v>
      </c>
      <c r="N1122" s="4">
        <v>29553.41</v>
      </c>
      <c r="O1122" s="4">
        <v>144661.44805899152</v>
      </c>
      <c r="P1122" s="4">
        <v>139738.33534854121</v>
      </c>
      <c r="Q1122" s="4">
        <v>131549.84814166962</v>
      </c>
      <c r="R1122" s="4">
        <v>119705.98069222207</v>
      </c>
      <c r="S1122" s="4">
        <v>107881.66965704838</v>
      </c>
      <c r="T1122" s="4">
        <v>93652.699119025172</v>
      </c>
      <c r="U1122" s="4">
        <v>71564.760052356389</v>
      </c>
      <c r="V1122" s="4">
        <v>49811.229999999996</v>
      </c>
      <c r="W1122" s="4">
        <v>109640.6</v>
      </c>
      <c r="X1122" s="4">
        <v>117525</v>
      </c>
      <c r="Y1122">
        <v>10956.875</v>
      </c>
      <c r="Z1122" s="3">
        <v>45220</v>
      </c>
      <c r="AA1122" t="e">
        <v>#N/A</v>
      </c>
      <c r="AB1122" t="e">
        <v>#N/A</v>
      </c>
      <c r="AC1122" t="e">
        <v>#N/A</v>
      </c>
      <c r="AD1122" t="e">
        <v>#N/A</v>
      </c>
      <c r="AE1122" t="e">
        <v>#N/A</v>
      </c>
      <c r="AF1122" t="e">
        <v>#N/A</v>
      </c>
      <c r="AG1122" t="e">
        <v>#N/A</v>
      </c>
      <c r="AH1122" t="e">
        <v>#N/A</v>
      </c>
      <c r="AI1122" t="e">
        <v>#N/A</v>
      </c>
      <c r="AJ1122" t="e">
        <v>#N/A</v>
      </c>
      <c r="AK1122" t="e">
        <v>#N/A</v>
      </c>
      <c r="AM1122" s="5"/>
      <c r="AN1122" s="5"/>
    </row>
    <row r="1123" spans="5:40" x14ac:dyDescent="0.35">
      <c r="E1123" s="3">
        <v>45157</v>
      </c>
      <c r="F1123" s="4" t="e">
        <v>#N/A</v>
      </c>
      <c r="G1123" s="4" t="e">
        <v>#N/A</v>
      </c>
      <c r="H1123" s="4" t="e">
        <v>#N/A</v>
      </c>
      <c r="I1123" s="4" t="e">
        <v>#N/A</v>
      </c>
      <c r="J1123" s="4" t="e">
        <v>#N/A</v>
      </c>
      <c r="K1123" s="4" t="e">
        <v>#N/A</v>
      </c>
      <c r="L1123" s="4" t="e">
        <v>#N/A</v>
      </c>
      <c r="M1123" s="4" t="e">
        <v>#N/A</v>
      </c>
      <c r="N1123" s="4" t="e">
        <v>#N/A</v>
      </c>
      <c r="O1123" s="4" t="e">
        <v>#N/A</v>
      </c>
      <c r="P1123" s="4" t="e">
        <v>#N/A</v>
      </c>
      <c r="Q1123" s="4" t="e">
        <v>#N/A</v>
      </c>
      <c r="R1123" s="4" t="e">
        <v>#N/A</v>
      </c>
      <c r="S1123" s="4" t="e">
        <v>#N/A</v>
      </c>
      <c r="T1123" s="4" t="e">
        <v>#N/A</v>
      </c>
      <c r="U1123" s="4" t="e">
        <v>#N/A</v>
      </c>
      <c r="V1123" s="4" t="e">
        <v>#N/A</v>
      </c>
      <c r="W1123" s="4" t="e">
        <v>#N/A</v>
      </c>
      <c r="X1123" s="4" t="e">
        <v>#N/A</v>
      </c>
      <c r="Y1123" t="e">
        <v>#N/A</v>
      </c>
      <c r="Z1123" s="3">
        <v>45221</v>
      </c>
      <c r="AA1123" t="e">
        <v>#N/A</v>
      </c>
      <c r="AB1123" t="e">
        <v>#N/A</v>
      </c>
      <c r="AC1123" t="e">
        <v>#N/A</v>
      </c>
      <c r="AD1123" t="e">
        <v>#N/A</v>
      </c>
      <c r="AE1123" t="e">
        <v>#N/A</v>
      </c>
      <c r="AF1123" t="e">
        <v>#N/A</v>
      </c>
      <c r="AG1123" t="e">
        <v>#N/A</v>
      </c>
      <c r="AH1123" t="e">
        <v>#N/A</v>
      </c>
      <c r="AI1123" t="e">
        <v>#N/A</v>
      </c>
      <c r="AJ1123" t="e">
        <v>#N/A</v>
      </c>
      <c r="AK1123" t="e">
        <v>#N/A</v>
      </c>
      <c r="AM1123" s="5"/>
      <c r="AN1123" s="5"/>
    </row>
    <row r="1124" spans="5:40" x14ac:dyDescent="0.35">
      <c r="E1124" s="3">
        <v>45158</v>
      </c>
      <c r="F1124" s="4" t="e">
        <v>#N/A</v>
      </c>
      <c r="G1124" s="4" t="e">
        <v>#N/A</v>
      </c>
      <c r="H1124" s="4" t="e">
        <v>#N/A</v>
      </c>
      <c r="I1124" s="4" t="e">
        <v>#N/A</v>
      </c>
      <c r="J1124" s="4" t="e">
        <v>#N/A</v>
      </c>
      <c r="K1124" s="4" t="e">
        <v>#N/A</v>
      </c>
      <c r="L1124" s="4" t="e">
        <v>#N/A</v>
      </c>
      <c r="M1124" s="4" t="e">
        <v>#N/A</v>
      </c>
      <c r="N1124" s="4" t="e">
        <v>#N/A</v>
      </c>
      <c r="O1124" s="4" t="e">
        <v>#N/A</v>
      </c>
      <c r="P1124" s="4" t="e">
        <v>#N/A</v>
      </c>
      <c r="Q1124" s="4" t="e">
        <v>#N/A</v>
      </c>
      <c r="R1124" s="4" t="e">
        <v>#N/A</v>
      </c>
      <c r="S1124" s="4" t="e">
        <v>#N/A</v>
      </c>
      <c r="T1124" s="4" t="e">
        <v>#N/A</v>
      </c>
      <c r="U1124" s="4" t="e">
        <v>#N/A</v>
      </c>
      <c r="V1124" s="4" t="e">
        <v>#N/A</v>
      </c>
      <c r="W1124" s="4" t="e">
        <v>#N/A</v>
      </c>
      <c r="X1124" s="4" t="e">
        <v>#N/A</v>
      </c>
      <c r="Y1124" t="e">
        <v>#N/A</v>
      </c>
      <c r="Z1124" s="3">
        <v>45222</v>
      </c>
      <c r="AA1124">
        <v>4199.116</v>
      </c>
      <c r="AB1124">
        <v>4266.8019999999997</v>
      </c>
      <c r="AC1124">
        <v>4219.5230000000001</v>
      </c>
      <c r="AD1124">
        <v>4244.433</v>
      </c>
      <c r="AE1124">
        <v>4248.027</v>
      </c>
      <c r="AF1124">
        <v>4307.674</v>
      </c>
      <c r="AG1124">
        <v>4226.5630000000001</v>
      </c>
      <c r="AH1124">
        <v>4290.99</v>
      </c>
      <c r="AI1124">
        <v>4204.5860000000002</v>
      </c>
      <c r="AJ1124">
        <v>4253.0150000000003</v>
      </c>
      <c r="AK1124">
        <v>4183.9920000000002</v>
      </c>
      <c r="AM1124" s="5"/>
      <c r="AN1124" s="5"/>
    </row>
    <row r="1125" spans="5:40" x14ac:dyDescent="0.35">
      <c r="E1125" s="3">
        <v>45159</v>
      </c>
      <c r="F1125" s="4">
        <v>79404.740000000005</v>
      </c>
      <c r="G1125" s="4">
        <v>71637.33</v>
      </c>
      <c r="H1125" s="4">
        <v>64132.38</v>
      </c>
      <c r="I1125" s="4">
        <v>57400.55</v>
      </c>
      <c r="J1125" s="4">
        <v>51279.54</v>
      </c>
      <c r="K1125" s="4">
        <v>45745.1</v>
      </c>
      <c r="L1125" s="4">
        <v>40982.35</v>
      </c>
      <c r="M1125" s="4">
        <v>36526.18</v>
      </c>
      <c r="N1125" s="4">
        <v>29226.35</v>
      </c>
      <c r="O1125" s="4">
        <v>144411.73367526778</v>
      </c>
      <c r="P1125" s="4">
        <v>139478.0308580758</v>
      </c>
      <c r="Q1125" s="4">
        <v>131273.15516032389</v>
      </c>
      <c r="R1125" s="4">
        <v>119420.6640699308</v>
      </c>
      <c r="S1125" s="4">
        <v>107451.79271364736</v>
      </c>
      <c r="T1125" s="4">
        <v>92849.966798925641</v>
      </c>
      <c r="U1125" s="4">
        <v>70840.392524465889</v>
      </c>
      <c r="V1125" s="4">
        <v>49896.710000000006</v>
      </c>
      <c r="W1125" s="4">
        <v>109078.1</v>
      </c>
      <c r="X1125" s="4">
        <v>116413</v>
      </c>
      <c r="Y1125">
        <v>11033.125</v>
      </c>
      <c r="Z1125" s="3">
        <v>45223</v>
      </c>
      <c r="AA1125">
        <v>4207.1750000000002</v>
      </c>
      <c r="AB1125">
        <v>4272.8220000000001</v>
      </c>
      <c r="AC1125">
        <v>4227.3890000000001</v>
      </c>
      <c r="AD1125">
        <v>4248.3</v>
      </c>
      <c r="AE1125">
        <v>4257.9399999999996</v>
      </c>
      <c r="AF1125">
        <v>4306.7539999999999</v>
      </c>
      <c r="AG1125">
        <v>4238.8609999999999</v>
      </c>
      <c r="AH1125">
        <v>4297.5069999999996</v>
      </c>
      <c r="AI1125">
        <v>4214.2539999999999</v>
      </c>
      <c r="AJ1125">
        <v>4274.6729999999998</v>
      </c>
      <c r="AK1125">
        <v>4206.5050000000001</v>
      </c>
      <c r="AM1125" s="5"/>
      <c r="AN1125" s="5"/>
    </row>
    <row r="1126" spans="5:40" x14ac:dyDescent="0.35">
      <c r="E1126" s="3">
        <v>45160</v>
      </c>
      <c r="F1126" s="4">
        <v>79603.89</v>
      </c>
      <c r="G1126" s="4">
        <v>71885.27</v>
      </c>
      <c r="H1126" s="4">
        <v>64385.21</v>
      </c>
      <c r="I1126" s="4">
        <v>57692.31</v>
      </c>
      <c r="J1126" s="4">
        <v>51572.88</v>
      </c>
      <c r="K1126" s="4">
        <v>46048.23</v>
      </c>
      <c r="L1126" s="4">
        <v>41282.57</v>
      </c>
      <c r="M1126" s="4">
        <v>36824.080000000002</v>
      </c>
      <c r="N1126" s="4">
        <v>29512.82</v>
      </c>
      <c r="O1126" s="4">
        <v>144449.16399580424</v>
      </c>
      <c r="P1126" s="4">
        <v>139514.076890717</v>
      </c>
      <c r="Q1126" s="4">
        <v>131183.16724819751</v>
      </c>
      <c r="R1126" s="4">
        <v>119372.63688264907</v>
      </c>
      <c r="S1126" s="4">
        <v>107388.65175278379</v>
      </c>
      <c r="T1126" s="4">
        <v>92771.854531425284</v>
      </c>
      <c r="U1126" s="4">
        <v>70688.994244939167</v>
      </c>
      <c r="V1126" s="4">
        <v>49416.130000000005</v>
      </c>
      <c r="W1126" s="4">
        <v>109062.5</v>
      </c>
      <c r="X1126" s="4">
        <v>118154</v>
      </c>
      <c r="Y1126">
        <v>10998.75</v>
      </c>
      <c r="Z1126" s="3">
        <v>45224</v>
      </c>
      <c r="AA1126">
        <v>4206.6220000000003</v>
      </c>
      <c r="AB1126">
        <v>4270.97</v>
      </c>
      <c r="AC1126">
        <v>4224.5829999999996</v>
      </c>
      <c r="AD1126">
        <v>4243.1090000000004</v>
      </c>
      <c r="AE1126">
        <v>4247.0320000000002</v>
      </c>
      <c r="AF1126">
        <v>4305.84</v>
      </c>
      <c r="AG1126">
        <v>4227.5990000000002</v>
      </c>
      <c r="AH1126">
        <v>4294.2280000000001</v>
      </c>
      <c r="AI1126">
        <v>4202.393</v>
      </c>
      <c r="AJ1126">
        <v>4276.2879999999996</v>
      </c>
      <c r="AK1126">
        <v>4199.0739999999996</v>
      </c>
      <c r="AM1126" s="5"/>
      <c r="AN1126" s="5"/>
    </row>
    <row r="1127" spans="5:40" x14ac:dyDescent="0.35">
      <c r="E1127" s="3">
        <v>45161</v>
      </c>
      <c r="F1127" s="4">
        <v>79879.960000000006</v>
      </c>
      <c r="G1127" s="4">
        <v>72278.19</v>
      </c>
      <c r="H1127" s="4">
        <v>64854.75</v>
      </c>
      <c r="I1127" s="4">
        <v>58211.519999999997</v>
      </c>
      <c r="J1127" s="4">
        <v>52113.25</v>
      </c>
      <c r="K1127" s="4">
        <v>46610.29</v>
      </c>
      <c r="L1127" s="4">
        <v>41862.720000000001</v>
      </c>
      <c r="M1127" s="4">
        <v>37417.75</v>
      </c>
      <c r="N1127" s="4">
        <v>30087.73</v>
      </c>
      <c r="O1127" s="4">
        <v>144814.2358629544</v>
      </c>
      <c r="P1127" s="4">
        <v>139994.39431846156</v>
      </c>
      <c r="Q1127" s="4">
        <v>131776.06016066018</v>
      </c>
      <c r="R1127" s="4">
        <v>119877.79964637358</v>
      </c>
      <c r="S1127" s="4">
        <v>108058.25782468119</v>
      </c>
      <c r="T1127" s="4">
        <v>93415.873358574012</v>
      </c>
      <c r="U1127" s="4">
        <v>70742.177382099719</v>
      </c>
      <c r="V1127" s="4">
        <v>48689.799999999996</v>
      </c>
      <c r="W1127" s="4">
        <v>109906.2</v>
      </c>
      <c r="X1127" s="4">
        <v>119900</v>
      </c>
      <c r="Y1127">
        <v>11115.625</v>
      </c>
      <c r="Z1127" s="3">
        <v>45225</v>
      </c>
      <c r="AA1127">
        <v>4220.7120000000004</v>
      </c>
      <c r="AB1127">
        <v>4291.3729999999996</v>
      </c>
      <c r="AC1127">
        <v>4248.1809999999996</v>
      </c>
      <c r="AD1127">
        <v>4270.6949999999997</v>
      </c>
      <c r="AE1127">
        <v>4296.04</v>
      </c>
      <c r="AF1127">
        <v>4314.2640000000001</v>
      </c>
      <c r="AG1127">
        <v>4287.5249999999996</v>
      </c>
      <c r="AH1127">
        <v>4335.4399999999996</v>
      </c>
      <c r="AI1127">
        <v>4283.0770000000002</v>
      </c>
      <c r="AJ1127">
        <v>4303.8879999999999</v>
      </c>
      <c r="AK1127">
        <v>4252.2889999999998</v>
      </c>
      <c r="AM1127" s="5"/>
      <c r="AN1127" s="5"/>
    </row>
    <row r="1128" spans="5:40" x14ac:dyDescent="0.35">
      <c r="E1128" s="3">
        <v>45162</v>
      </c>
      <c r="F1128" s="4">
        <v>80036.639999999999</v>
      </c>
      <c r="G1128" s="4">
        <v>72461.740000000005</v>
      </c>
      <c r="H1128" s="4">
        <v>65015.47</v>
      </c>
      <c r="I1128" s="4">
        <v>58347.03</v>
      </c>
      <c r="J1128" s="4">
        <v>52223.64</v>
      </c>
      <c r="K1128" s="4">
        <v>46718.7</v>
      </c>
      <c r="L1128" s="4">
        <v>41952.24</v>
      </c>
      <c r="M1128" s="4">
        <v>37486.75</v>
      </c>
      <c r="N1128" s="4">
        <v>30152.400000000001</v>
      </c>
      <c r="O1128" s="4">
        <v>144892.29137539351</v>
      </c>
      <c r="P1128" s="4">
        <v>139882.00951760114</v>
      </c>
      <c r="Q1128" s="4">
        <v>131623.3939131306</v>
      </c>
      <c r="R1128" s="4">
        <v>119671.32305188583</v>
      </c>
      <c r="S1128" s="4">
        <v>107811.12364470582</v>
      </c>
      <c r="T1128" s="4">
        <v>93130.537100130139</v>
      </c>
      <c r="U1128" s="4">
        <v>70477.972595383035</v>
      </c>
      <c r="V1128" s="4">
        <v>48800.299999999996</v>
      </c>
      <c r="W1128" s="4">
        <v>109593.7</v>
      </c>
      <c r="X1128" s="4">
        <v>118904</v>
      </c>
      <c r="Y1128">
        <v>10966.875</v>
      </c>
      <c r="Z1128" s="3">
        <v>45226</v>
      </c>
      <c r="AA1128">
        <v>4211.174</v>
      </c>
      <c r="AB1128">
        <v>4276.2020000000002</v>
      </c>
      <c r="AC1128">
        <v>4234.2510000000002</v>
      </c>
      <c r="AD1128">
        <v>4263.5249999999996</v>
      </c>
      <c r="AE1128">
        <v>4271.6189999999997</v>
      </c>
      <c r="AF1128">
        <v>4338.7460000000001</v>
      </c>
      <c r="AG1128">
        <v>4268.8</v>
      </c>
      <c r="AH1128">
        <v>4341.2039999999997</v>
      </c>
      <c r="AI1128">
        <v>4256.3339999999998</v>
      </c>
      <c r="AJ1128">
        <v>4319.2330000000002</v>
      </c>
      <c r="AK1128">
        <v>4256.0290000000005</v>
      </c>
      <c r="AM1128" s="5"/>
      <c r="AN1128" s="5"/>
    </row>
    <row r="1129" spans="5:40" x14ac:dyDescent="0.35">
      <c r="E1129" s="3">
        <v>45163</v>
      </c>
      <c r="F1129" s="4">
        <v>79858.77</v>
      </c>
      <c r="G1129" s="4">
        <v>72266.16</v>
      </c>
      <c r="H1129" s="4">
        <v>64845.16</v>
      </c>
      <c r="I1129" s="4">
        <v>58197.04</v>
      </c>
      <c r="J1129" s="4">
        <v>52099.7</v>
      </c>
      <c r="K1129" s="4">
        <v>46593.75</v>
      </c>
      <c r="L1129" s="4">
        <v>41800.58</v>
      </c>
      <c r="M1129" s="4">
        <v>37358.339999999997</v>
      </c>
      <c r="N1129" s="4">
        <v>30024.71</v>
      </c>
      <c r="O1129" s="4">
        <v>144806.89178175951</v>
      </c>
      <c r="P1129" s="4">
        <v>139819.5113836558</v>
      </c>
      <c r="Q1129" s="4">
        <v>131471.44472830597</v>
      </c>
      <c r="R1129" s="4">
        <v>119544.52780536222</v>
      </c>
      <c r="S1129" s="4">
        <v>107018.47641392438</v>
      </c>
      <c r="T1129" s="4">
        <v>92949.361327581806</v>
      </c>
      <c r="U1129" s="4">
        <v>70327.730323085925</v>
      </c>
      <c r="V1129" s="4">
        <v>48694.83</v>
      </c>
      <c r="W1129" s="4">
        <v>109437.5</v>
      </c>
      <c r="X1129" s="4">
        <v>117646</v>
      </c>
      <c r="Y1129">
        <v>11033.75</v>
      </c>
      <c r="Z1129" s="3">
        <v>45227</v>
      </c>
      <c r="AA1129" t="e">
        <v>#N/A</v>
      </c>
      <c r="AB1129" t="e">
        <v>#N/A</v>
      </c>
      <c r="AC1129" t="e">
        <v>#N/A</v>
      </c>
      <c r="AD1129" t="e">
        <v>#N/A</v>
      </c>
      <c r="AE1129" t="e">
        <v>#N/A</v>
      </c>
      <c r="AF1129" t="e">
        <v>#N/A</v>
      </c>
      <c r="AG1129" t="e">
        <v>#N/A</v>
      </c>
      <c r="AH1129" t="e">
        <v>#N/A</v>
      </c>
      <c r="AI1129" t="e">
        <v>#N/A</v>
      </c>
      <c r="AJ1129" t="e">
        <v>#N/A</v>
      </c>
      <c r="AK1129" t="e">
        <v>#N/A</v>
      </c>
      <c r="AM1129" s="5"/>
      <c r="AN1129" s="5"/>
    </row>
    <row r="1130" spans="5:40" x14ac:dyDescent="0.35">
      <c r="E1130" s="3">
        <v>45164</v>
      </c>
      <c r="F1130" s="4" t="e">
        <v>#N/A</v>
      </c>
      <c r="G1130" s="4" t="e">
        <v>#N/A</v>
      </c>
      <c r="H1130" s="4" t="e">
        <v>#N/A</v>
      </c>
      <c r="I1130" s="4" t="e">
        <v>#N/A</v>
      </c>
      <c r="J1130" s="4" t="e">
        <v>#N/A</v>
      </c>
      <c r="K1130" s="4" t="e">
        <v>#N/A</v>
      </c>
      <c r="L1130" s="4" t="e">
        <v>#N/A</v>
      </c>
      <c r="M1130" s="4" t="e">
        <v>#N/A</v>
      </c>
      <c r="N1130" s="4" t="e">
        <v>#N/A</v>
      </c>
      <c r="O1130" s="4" t="e">
        <v>#N/A</v>
      </c>
      <c r="P1130" s="4" t="e">
        <v>#N/A</v>
      </c>
      <c r="Q1130" s="4" t="e">
        <v>#N/A</v>
      </c>
      <c r="R1130" s="4" t="e">
        <v>#N/A</v>
      </c>
      <c r="S1130" s="4" t="e">
        <v>#N/A</v>
      </c>
      <c r="T1130" s="4" t="e">
        <v>#N/A</v>
      </c>
      <c r="U1130" s="4" t="e">
        <v>#N/A</v>
      </c>
      <c r="V1130" s="4" t="e">
        <v>#N/A</v>
      </c>
      <c r="W1130" s="4" t="e">
        <v>#N/A</v>
      </c>
      <c r="X1130" s="4" t="e">
        <v>#N/A</v>
      </c>
      <c r="Y1130" t="e">
        <v>#N/A</v>
      </c>
      <c r="Z1130" s="3">
        <v>45228</v>
      </c>
      <c r="AA1130" t="e">
        <v>#N/A</v>
      </c>
      <c r="AB1130" t="e">
        <v>#N/A</v>
      </c>
      <c r="AC1130" t="e">
        <v>#N/A</v>
      </c>
      <c r="AD1130" t="e">
        <v>#N/A</v>
      </c>
      <c r="AE1130" t="e">
        <v>#N/A</v>
      </c>
      <c r="AF1130" t="e">
        <v>#N/A</v>
      </c>
      <c r="AG1130" t="e">
        <v>#N/A</v>
      </c>
      <c r="AH1130" t="e">
        <v>#N/A</v>
      </c>
      <c r="AI1130" t="e">
        <v>#N/A</v>
      </c>
      <c r="AJ1130" t="e">
        <v>#N/A</v>
      </c>
      <c r="AK1130" t="e">
        <v>#N/A</v>
      </c>
      <c r="AM1130" s="5"/>
      <c r="AN1130" s="5"/>
    </row>
    <row r="1131" spans="5:40" x14ac:dyDescent="0.35">
      <c r="E1131" s="3">
        <v>45165</v>
      </c>
      <c r="F1131" s="4" t="e">
        <v>#N/A</v>
      </c>
      <c r="G1131" s="4" t="e">
        <v>#N/A</v>
      </c>
      <c r="H1131" s="4" t="e">
        <v>#N/A</v>
      </c>
      <c r="I1131" s="4" t="e">
        <v>#N/A</v>
      </c>
      <c r="J1131" s="4" t="e">
        <v>#N/A</v>
      </c>
      <c r="K1131" s="4" t="e">
        <v>#N/A</v>
      </c>
      <c r="L1131" s="4" t="e">
        <v>#N/A</v>
      </c>
      <c r="M1131" s="4" t="e">
        <v>#N/A</v>
      </c>
      <c r="N1131" s="4" t="e">
        <v>#N/A</v>
      </c>
      <c r="O1131" s="4" t="e">
        <v>#N/A</v>
      </c>
      <c r="P1131" s="4" t="e">
        <v>#N/A</v>
      </c>
      <c r="Q1131" s="4" t="e">
        <v>#N/A</v>
      </c>
      <c r="R1131" s="4" t="e">
        <v>#N/A</v>
      </c>
      <c r="S1131" s="4" t="e">
        <v>#N/A</v>
      </c>
      <c r="T1131" s="4" t="e">
        <v>#N/A</v>
      </c>
      <c r="U1131" s="4" t="e">
        <v>#N/A</v>
      </c>
      <c r="V1131" s="4" t="e">
        <v>#N/A</v>
      </c>
      <c r="W1131" s="4" t="e">
        <v>#N/A</v>
      </c>
      <c r="X1131" s="4" t="e">
        <v>#N/A</v>
      </c>
      <c r="Y1131" t="e">
        <v>#N/A</v>
      </c>
      <c r="Z1131" s="3">
        <v>45229</v>
      </c>
      <c r="AA1131">
        <v>4193.2759999999998</v>
      </c>
      <c r="AB1131">
        <v>4255.6869999999999</v>
      </c>
      <c r="AC1131">
        <v>4217.7520000000004</v>
      </c>
      <c r="AD1131">
        <v>4251.4780000000001</v>
      </c>
      <c r="AE1131">
        <v>4250.902</v>
      </c>
      <c r="AF1131">
        <v>4320.759</v>
      </c>
      <c r="AG1131">
        <v>4246.5370000000003</v>
      </c>
      <c r="AH1131">
        <v>4308.0370000000003</v>
      </c>
      <c r="AI1131">
        <v>4222.5029999999997</v>
      </c>
      <c r="AJ1131">
        <v>4286.0420000000004</v>
      </c>
      <c r="AK1131">
        <v>4215.0349999999999</v>
      </c>
      <c r="AM1131" s="5"/>
      <c r="AN1131" s="5"/>
    </row>
    <row r="1132" spans="5:40" x14ac:dyDescent="0.35">
      <c r="E1132" s="3">
        <v>45166</v>
      </c>
      <c r="F1132" s="4">
        <v>79867.08</v>
      </c>
      <c r="G1132" s="4">
        <v>72335.61</v>
      </c>
      <c r="H1132" s="4">
        <v>64939.5</v>
      </c>
      <c r="I1132" s="4">
        <v>58351.96</v>
      </c>
      <c r="J1132" s="4">
        <v>52278.239999999998</v>
      </c>
      <c r="K1132" s="4">
        <v>46803.49</v>
      </c>
      <c r="L1132" s="4">
        <v>42059.32</v>
      </c>
      <c r="M1132" s="4">
        <v>37609.300000000003</v>
      </c>
      <c r="N1132" s="4">
        <v>30266.73</v>
      </c>
      <c r="O1132" s="4">
        <v>144868.39399281185</v>
      </c>
      <c r="P1132" s="4">
        <v>139770.73559489049</v>
      </c>
      <c r="Q1132" s="4">
        <v>131502.62918862773</v>
      </c>
      <c r="R1132" s="4">
        <v>119471.60004053476</v>
      </c>
      <c r="S1132" s="4">
        <v>107459.08173782029</v>
      </c>
      <c r="T1132" s="4">
        <v>93118.983865258575</v>
      </c>
      <c r="U1132" s="4">
        <v>70378.389022387288</v>
      </c>
      <c r="V1132" s="4">
        <v>48829.61</v>
      </c>
      <c r="W1132" s="4">
        <v>109640.6</v>
      </c>
      <c r="X1132" s="4">
        <v>119070</v>
      </c>
      <c r="Y1132">
        <v>11108.125</v>
      </c>
      <c r="Z1132" s="3">
        <v>45230</v>
      </c>
      <c r="AA1132">
        <v>4191.4210000000003</v>
      </c>
      <c r="AB1132">
        <v>4250.0929999999998</v>
      </c>
      <c r="AC1132">
        <v>4214.6329999999998</v>
      </c>
      <c r="AD1132">
        <v>4241.7299999999996</v>
      </c>
      <c r="AE1132">
        <v>4249.72</v>
      </c>
      <c r="AF1132">
        <v>4318.0619999999999</v>
      </c>
      <c r="AG1132">
        <v>4241.5969999999998</v>
      </c>
      <c r="AH1132">
        <v>4304.6289999999999</v>
      </c>
      <c r="AI1132">
        <v>4224.0590000000002</v>
      </c>
      <c r="AJ1132">
        <v>4287.5510000000004</v>
      </c>
      <c r="AK1132">
        <v>4231.6559999999999</v>
      </c>
      <c r="AM1132" s="5"/>
      <c r="AN1132" s="5"/>
    </row>
    <row r="1133" spans="5:40" x14ac:dyDescent="0.35">
      <c r="E1133" s="3">
        <v>45167</v>
      </c>
      <c r="F1133" s="4">
        <v>80050.41</v>
      </c>
      <c r="G1133" s="4">
        <v>72577.919999999998</v>
      </c>
      <c r="H1133" s="4">
        <v>65237.79</v>
      </c>
      <c r="I1133" s="4">
        <v>58672.98</v>
      </c>
      <c r="J1133" s="4">
        <v>52639.4</v>
      </c>
      <c r="K1133" s="4">
        <v>47156.55</v>
      </c>
      <c r="L1133" s="4">
        <v>42430.51</v>
      </c>
      <c r="M1133" s="4">
        <v>37995.269999999997</v>
      </c>
      <c r="N1133" s="4">
        <v>30641.03</v>
      </c>
      <c r="O1133" s="4">
        <v>144912.82864659981</v>
      </c>
      <c r="P1133" s="4">
        <v>139862.84887978676</v>
      </c>
      <c r="Q1133" s="4">
        <v>131543.16324518906</v>
      </c>
      <c r="R1133" s="4">
        <v>119823.81080143306</v>
      </c>
      <c r="S1133" s="4">
        <v>107675.24585016564</v>
      </c>
      <c r="T1133" s="4">
        <v>93561.699714238261</v>
      </c>
      <c r="U1133" s="4">
        <v>70457.348169033212</v>
      </c>
      <c r="V1133" s="4">
        <v>48611.74</v>
      </c>
      <c r="W1133" s="4">
        <v>110328.1</v>
      </c>
      <c r="X1133" s="4">
        <v>120276</v>
      </c>
      <c r="Y1133">
        <v>11265</v>
      </c>
      <c r="Z1133" s="3">
        <v>45231</v>
      </c>
      <c r="AA1133">
        <v>4204.9650000000001</v>
      </c>
      <c r="AB1133">
        <v>4267.9359999999997</v>
      </c>
      <c r="AC1133">
        <v>4230.3549999999996</v>
      </c>
      <c r="AD1133">
        <v>4259.1379999999999</v>
      </c>
      <c r="AE1133">
        <v>4269.1639999999998</v>
      </c>
      <c r="AF1133">
        <v>4329.7470000000003</v>
      </c>
      <c r="AG1133">
        <v>4249.5630000000001</v>
      </c>
      <c r="AH1133">
        <v>4325.9520000000002</v>
      </c>
      <c r="AI1133">
        <v>4236.3779999999997</v>
      </c>
      <c r="AJ1133">
        <v>4303.5829999999996</v>
      </c>
      <c r="AK1133">
        <v>4236.2690000000002</v>
      </c>
      <c r="AM1133" s="5"/>
      <c r="AN1133" s="5"/>
    </row>
    <row r="1134" spans="5:40" x14ac:dyDescent="0.35">
      <c r="E1134" s="3">
        <v>45168</v>
      </c>
      <c r="F1134" s="4">
        <v>80087.45</v>
      </c>
      <c r="G1134" s="4">
        <v>72559.710000000006</v>
      </c>
      <c r="H1134" s="4">
        <v>65176.67</v>
      </c>
      <c r="I1134" s="4">
        <v>58567.1</v>
      </c>
      <c r="J1134" s="4">
        <v>52517.35</v>
      </c>
      <c r="K1134" s="4">
        <v>47039.56</v>
      </c>
      <c r="L1134" s="4">
        <v>42283.27</v>
      </c>
      <c r="M1134" s="4">
        <v>37852.25</v>
      </c>
      <c r="N1134" s="4">
        <v>30498.69</v>
      </c>
      <c r="O1134" s="4">
        <v>144753.96406165679</v>
      </c>
      <c r="P1134" s="4">
        <v>139660.73004072046</v>
      </c>
      <c r="Q1134" s="4">
        <v>131398.51154737611</v>
      </c>
      <c r="R1134" s="4">
        <v>119388.25473948977</v>
      </c>
      <c r="S1134" s="4">
        <v>107344.28376532573</v>
      </c>
      <c r="T1134" s="4">
        <v>93074.927001529068</v>
      </c>
      <c r="U1134" s="4">
        <v>70367.134478365755</v>
      </c>
      <c r="V1134" s="4">
        <v>48666.850000000006</v>
      </c>
      <c r="W1134" s="4">
        <v>110406.2</v>
      </c>
      <c r="X1134" s="4">
        <v>119345</v>
      </c>
      <c r="Y1134">
        <v>11308.125</v>
      </c>
      <c r="Z1134" s="3">
        <v>45232</v>
      </c>
      <c r="AA1134" t="e">
        <v>#N/A</v>
      </c>
      <c r="AB1134" t="e">
        <v>#N/A</v>
      </c>
      <c r="AC1134" t="e">
        <v>#N/A</v>
      </c>
      <c r="AD1134" t="e">
        <v>#N/A</v>
      </c>
      <c r="AE1134" t="e">
        <v>#N/A</v>
      </c>
      <c r="AF1134" t="e">
        <v>#N/A</v>
      </c>
      <c r="AG1134" t="e">
        <v>#N/A</v>
      </c>
      <c r="AH1134" t="e">
        <v>#N/A</v>
      </c>
      <c r="AI1134" t="e">
        <v>#N/A</v>
      </c>
      <c r="AJ1134" t="e">
        <v>#N/A</v>
      </c>
      <c r="AK1134" t="e">
        <v>#N/A</v>
      </c>
      <c r="AM1134" s="5"/>
      <c r="AN1134" s="5"/>
    </row>
    <row r="1135" spans="5:40" x14ac:dyDescent="0.35">
      <c r="E1135" s="3">
        <v>45169</v>
      </c>
      <c r="F1135" s="4">
        <v>79836.740000000005</v>
      </c>
      <c r="G1135" s="4">
        <v>72130.259999999995</v>
      </c>
      <c r="H1135" s="4">
        <v>64657.53</v>
      </c>
      <c r="I1135" s="4">
        <v>58010.35</v>
      </c>
      <c r="J1135" s="4">
        <v>51919.92</v>
      </c>
      <c r="K1135" s="4">
        <v>46454.29</v>
      </c>
      <c r="L1135" s="4">
        <v>41705.19</v>
      </c>
      <c r="M1135" s="4">
        <v>37265.24</v>
      </c>
      <c r="N1135" s="4">
        <v>29923.72</v>
      </c>
      <c r="O1135" s="4">
        <v>144272.02176485045</v>
      </c>
      <c r="P1135" s="4">
        <v>139069.41582653503</v>
      </c>
      <c r="Q1135" s="4">
        <v>130640.01514524376</v>
      </c>
      <c r="R1135" s="4">
        <v>118486.9370065484</v>
      </c>
      <c r="S1135" s="4">
        <v>106292.30617442918</v>
      </c>
      <c r="T1135" s="4">
        <v>92284.830199851989</v>
      </c>
      <c r="U1135" s="4">
        <v>69660.855019580762</v>
      </c>
      <c r="V1135" s="4">
        <v>49219</v>
      </c>
      <c r="W1135" s="4">
        <v>111031.2</v>
      </c>
      <c r="X1135" s="4">
        <v>117493</v>
      </c>
      <c r="Y1135">
        <v>11293.125</v>
      </c>
      <c r="Z1135" s="3">
        <v>45233</v>
      </c>
      <c r="AA1135">
        <v>4216.2740000000003</v>
      </c>
      <c r="AB1135">
        <v>4282.6329999999998</v>
      </c>
      <c r="AC1135">
        <v>4245.6670000000004</v>
      </c>
      <c r="AD1135">
        <v>4272.9049999999997</v>
      </c>
      <c r="AE1135">
        <v>4292.3689999999997</v>
      </c>
      <c r="AF1135">
        <v>4361.9409999999998</v>
      </c>
      <c r="AG1135">
        <v>4283.527</v>
      </c>
      <c r="AH1135">
        <v>4347.3689999999997</v>
      </c>
      <c r="AI1135">
        <v>4270.683</v>
      </c>
      <c r="AJ1135">
        <v>4340.2470000000003</v>
      </c>
      <c r="AK1135">
        <v>4271.4480000000003</v>
      </c>
      <c r="AM1135" s="5"/>
      <c r="AN1135" s="5"/>
    </row>
    <row r="1136" spans="5:40" x14ac:dyDescent="0.35">
      <c r="E1136" s="3">
        <v>45170</v>
      </c>
      <c r="F1136" s="4">
        <v>79789.86</v>
      </c>
      <c r="G1136" s="4">
        <v>72130.3</v>
      </c>
      <c r="H1136" s="4">
        <v>64693.55</v>
      </c>
      <c r="I1136" s="4">
        <v>58078.39</v>
      </c>
      <c r="J1136" s="4">
        <v>52035.58</v>
      </c>
      <c r="K1136" s="4">
        <v>46543.82</v>
      </c>
      <c r="L1136" s="4">
        <v>41797.35</v>
      </c>
      <c r="M1136" s="4">
        <v>37386.910000000003</v>
      </c>
      <c r="N1136" s="4">
        <v>30039.62</v>
      </c>
      <c r="O1136" s="4">
        <v>144398.26943561897</v>
      </c>
      <c r="P1136" s="4">
        <v>139161.93100808529</v>
      </c>
      <c r="Q1136" s="4">
        <v>130681.26757119069</v>
      </c>
      <c r="R1136" s="4">
        <v>118446.50667944134</v>
      </c>
      <c r="S1136" s="4">
        <v>106506.36270566384</v>
      </c>
      <c r="T1136" s="4">
        <v>92009.080292804225</v>
      </c>
      <c r="U1136" s="4">
        <v>69349.681196936028</v>
      </c>
      <c r="V1136" s="4">
        <v>49554.83</v>
      </c>
      <c r="W1136" s="4">
        <v>110578.1</v>
      </c>
      <c r="X1136" s="4">
        <v>119393</v>
      </c>
      <c r="Y1136">
        <v>11301.875</v>
      </c>
      <c r="Z1136" s="3">
        <v>45234</v>
      </c>
      <c r="AA1136" t="e">
        <v>#N/A</v>
      </c>
      <c r="AB1136" t="e">
        <v>#N/A</v>
      </c>
      <c r="AC1136" t="e">
        <v>#N/A</v>
      </c>
      <c r="AD1136" t="e">
        <v>#N/A</v>
      </c>
      <c r="AE1136" t="e">
        <v>#N/A</v>
      </c>
      <c r="AF1136" t="e">
        <v>#N/A</v>
      </c>
      <c r="AG1136" t="e">
        <v>#N/A</v>
      </c>
      <c r="AH1136" t="e">
        <v>#N/A</v>
      </c>
      <c r="AI1136" t="e">
        <v>#N/A</v>
      </c>
      <c r="AJ1136" t="e">
        <v>#N/A</v>
      </c>
      <c r="AK1136" t="e">
        <v>#N/A</v>
      </c>
      <c r="AM1136" s="5"/>
      <c r="AN1136" s="5"/>
    </row>
    <row r="1137" spans="5:40" x14ac:dyDescent="0.35">
      <c r="E1137" s="3">
        <v>45171</v>
      </c>
      <c r="F1137" s="4" t="e">
        <v>#N/A</v>
      </c>
      <c r="G1137" s="4" t="e">
        <v>#N/A</v>
      </c>
      <c r="H1137" s="4" t="e">
        <v>#N/A</v>
      </c>
      <c r="I1137" s="4" t="e">
        <v>#N/A</v>
      </c>
      <c r="J1137" s="4" t="e">
        <v>#N/A</v>
      </c>
      <c r="K1137" s="4" t="e">
        <v>#N/A</v>
      </c>
      <c r="L1137" s="4" t="e">
        <v>#N/A</v>
      </c>
      <c r="M1137" s="4" t="e">
        <v>#N/A</v>
      </c>
      <c r="N1137" s="4" t="e">
        <v>#N/A</v>
      </c>
      <c r="O1137" s="4" t="e">
        <v>#N/A</v>
      </c>
      <c r="P1137" s="4" t="e">
        <v>#N/A</v>
      </c>
      <c r="Q1137" s="4" t="e">
        <v>#N/A</v>
      </c>
      <c r="R1137" s="4" t="e">
        <v>#N/A</v>
      </c>
      <c r="S1137" s="4" t="e">
        <v>#N/A</v>
      </c>
      <c r="T1137" s="4" t="e">
        <v>#N/A</v>
      </c>
      <c r="U1137" s="4" t="e">
        <v>#N/A</v>
      </c>
      <c r="V1137" s="4" t="e">
        <v>#N/A</v>
      </c>
      <c r="W1137" s="4" t="e">
        <v>#N/A</v>
      </c>
      <c r="X1137" s="4" t="e">
        <v>#N/A</v>
      </c>
      <c r="Y1137" t="e">
        <v>#N/A</v>
      </c>
      <c r="Z1137" s="3">
        <v>45235</v>
      </c>
      <c r="AA1137" t="e">
        <v>#N/A</v>
      </c>
      <c r="AB1137" t="e">
        <v>#N/A</v>
      </c>
      <c r="AC1137" t="e">
        <v>#N/A</v>
      </c>
      <c r="AD1137" t="e">
        <v>#N/A</v>
      </c>
      <c r="AE1137" t="e">
        <v>#N/A</v>
      </c>
      <c r="AF1137" t="e">
        <v>#N/A</v>
      </c>
      <c r="AG1137" t="e">
        <v>#N/A</v>
      </c>
      <c r="AH1137" t="e">
        <v>#N/A</v>
      </c>
      <c r="AI1137" t="e">
        <v>#N/A</v>
      </c>
      <c r="AJ1137" t="e">
        <v>#N/A</v>
      </c>
      <c r="AK1137" t="e">
        <v>#N/A</v>
      </c>
      <c r="AM1137" s="5"/>
      <c r="AN1137" s="5"/>
    </row>
    <row r="1138" spans="5:40" x14ac:dyDescent="0.35">
      <c r="E1138" s="3">
        <v>45172</v>
      </c>
      <c r="F1138" s="4" t="e">
        <v>#N/A</v>
      </c>
      <c r="G1138" s="4" t="e">
        <v>#N/A</v>
      </c>
      <c r="H1138" s="4" t="e">
        <v>#N/A</v>
      </c>
      <c r="I1138" s="4" t="e">
        <v>#N/A</v>
      </c>
      <c r="J1138" s="4" t="e">
        <v>#N/A</v>
      </c>
      <c r="K1138" s="4" t="e">
        <v>#N/A</v>
      </c>
      <c r="L1138" s="4" t="e">
        <v>#N/A</v>
      </c>
      <c r="M1138" s="4" t="e">
        <v>#N/A</v>
      </c>
      <c r="N1138" s="4" t="e">
        <v>#N/A</v>
      </c>
      <c r="O1138" s="4" t="e">
        <v>#N/A</v>
      </c>
      <c r="P1138" s="4" t="e">
        <v>#N/A</v>
      </c>
      <c r="Q1138" s="4" t="e">
        <v>#N/A</v>
      </c>
      <c r="R1138" s="4" t="e">
        <v>#N/A</v>
      </c>
      <c r="S1138" s="4" t="e">
        <v>#N/A</v>
      </c>
      <c r="T1138" s="4" t="e">
        <v>#N/A</v>
      </c>
      <c r="U1138" s="4" t="e">
        <v>#N/A</v>
      </c>
      <c r="V1138" s="4" t="e">
        <v>#N/A</v>
      </c>
      <c r="W1138" s="4" t="e">
        <v>#N/A</v>
      </c>
      <c r="X1138" s="4" t="e">
        <v>#N/A</v>
      </c>
      <c r="Y1138" t="e">
        <v>#N/A</v>
      </c>
      <c r="Z1138" s="3">
        <v>45236</v>
      </c>
      <c r="AA1138">
        <v>4212.5389999999998</v>
      </c>
      <c r="AB1138">
        <v>4278.2659999999996</v>
      </c>
      <c r="AC1138">
        <v>4235.5280000000002</v>
      </c>
      <c r="AD1138">
        <v>4259.1809999999996</v>
      </c>
      <c r="AE1138">
        <v>4270.7820000000002</v>
      </c>
      <c r="AF1138">
        <v>4350.6049999999996</v>
      </c>
      <c r="AG1138">
        <v>4254.7489999999998</v>
      </c>
      <c r="AH1138">
        <v>4324.0479999999998</v>
      </c>
      <c r="AI1138">
        <v>4239.4189999999999</v>
      </c>
      <c r="AJ1138">
        <v>4303.7219999999998</v>
      </c>
      <c r="AK1138">
        <v>4227.1440000000002</v>
      </c>
      <c r="AM1138" s="5"/>
      <c r="AN1138" s="5"/>
    </row>
    <row r="1139" spans="5:40" x14ac:dyDescent="0.35">
      <c r="E1139" s="3">
        <v>45173</v>
      </c>
      <c r="F1139" s="4">
        <v>79797.070000000007</v>
      </c>
      <c r="G1139" s="4">
        <v>72123.91</v>
      </c>
      <c r="H1139" s="4">
        <v>64676.7</v>
      </c>
      <c r="I1139" s="4">
        <v>58063.24</v>
      </c>
      <c r="J1139" s="4">
        <v>51986.43</v>
      </c>
      <c r="K1139" s="4">
        <v>46514.43</v>
      </c>
      <c r="L1139" s="4">
        <v>41765.019999999997</v>
      </c>
      <c r="M1139" s="4">
        <v>37340.28</v>
      </c>
      <c r="N1139" s="4">
        <v>29991.599999999999</v>
      </c>
      <c r="O1139" s="4">
        <v>144322.58617815934</v>
      </c>
      <c r="P1139" s="4">
        <v>139059.97492226338</v>
      </c>
      <c r="Q1139" s="4">
        <v>130416.94157883656</v>
      </c>
      <c r="R1139" s="4">
        <v>118173.36290289654</v>
      </c>
      <c r="S1139" s="4">
        <v>106180.51008538382</v>
      </c>
      <c r="T1139" s="4">
        <v>91835.733892496064</v>
      </c>
      <c r="U1139" s="4">
        <v>69239.191739648406</v>
      </c>
      <c r="V1139" s="4">
        <v>49530.71</v>
      </c>
      <c r="W1139" s="4">
        <v>110578.1</v>
      </c>
      <c r="X1139" s="4">
        <v>119414</v>
      </c>
      <c r="Y1139">
        <v>11298.75</v>
      </c>
      <c r="Z1139" s="3">
        <v>45237</v>
      </c>
      <c r="AA1139">
        <v>4219.0640000000003</v>
      </c>
      <c r="AB1139">
        <v>4287.3959999999997</v>
      </c>
      <c r="AC1139">
        <v>4245.8140000000003</v>
      </c>
      <c r="AD1139">
        <v>4273.6400000000003</v>
      </c>
      <c r="AE1139">
        <v>4288.99</v>
      </c>
      <c r="AF1139">
        <v>4358.1729999999998</v>
      </c>
      <c r="AG1139">
        <v>4280.0389999999998</v>
      </c>
      <c r="AH1139">
        <v>4350.4430000000002</v>
      </c>
      <c r="AI1139">
        <v>4243.4880000000003</v>
      </c>
      <c r="AJ1139">
        <v>4331.4409999999998</v>
      </c>
      <c r="AK1139">
        <v>4262.1610000000001</v>
      </c>
      <c r="AM1139" s="5"/>
      <c r="AN1139" s="5"/>
    </row>
    <row r="1140" spans="5:40" x14ac:dyDescent="0.35">
      <c r="E1140" s="3">
        <v>45174</v>
      </c>
      <c r="F1140" s="4">
        <v>79655.240000000005</v>
      </c>
      <c r="G1140" s="4">
        <v>71846.19</v>
      </c>
      <c r="H1140" s="4">
        <v>64314.239999999998</v>
      </c>
      <c r="I1140" s="4">
        <v>57634.68</v>
      </c>
      <c r="J1140" s="4">
        <v>51548.72</v>
      </c>
      <c r="K1140" s="4">
        <v>46052.25</v>
      </c>
      <c r="L1140" s="4">
        <v>41288.06</v>
      </c>
      <c r="M1140" s="4">
        <v>36867.360000000001</v>
      </c>
      <c r="N1140" s="4">
        <v>29529.09</v>
      </c>
      <c r="O1140" s="4">
        <v>144327.81787304932</v>
      </c>
      <c r="P1140" s="4">
        <v>138910.0022636842</v>
      </c>
      <c r="Q1140" s="4">
        <v>130275.51508420979</v>
      </c>
      <c r="R1140" s="4">
        <v>117901.32457583524</v>
      </c>
      <c r="S1140" s="4">
        <v>105856.11157308611</v>
      </c>
      <c r="T1140" s="4">
        <v>91360.11126463706</v>
      </c>
      <c r="U1140" s="4">
        <v>68952.337940208396</v>
      </c>
      <c r="V1140" s="4">
        <v>49970</v>
      </c>
      <c r="W1140" s="4">
        <v>109953.1</v>
      </c>
      <c r="X1140" s="4">
        <v>118757</v>
      </c>
      <c r="Y1140">
        <v>11256.875</v>
      </c>
      <c r="Z1140" s="3">
        <v>45238</v>
      </c>
      <c r="AA1140">
        <v>4222.8230000000003</v>
      </c>
      <c r="AB1140">
        <v>4294.9480000000003</v>
      </c>
      <c r="AC1140">
        <v>4251.5330000000004</v>
      </c>
      <c r="AD1140">
        <v>4288.1509999999998</v>
      </c>
      <c r="AE1140">
        <v>4300.2790000000005</v>
      </c>
      <c r="AF1140">
        <v>4383.6570000000002</v>
      </c>
      <c r="AG1140">
        <v>4301.1639999999998</v>
      </c>
      <c r="AH1140">
        <v>4369.5320000000002</v>
      </c>
      <c r="AI1140">
        <v>4280.7520000000004</v>
      </c>
      <c r="AJ1140">
        <v>4362.3819999999996</v>
      </c>
      <c r="AK1140">
        <v>4303.7749999999996</v>
      </c>
      <c r="AM1140" s="5"/>
      <c r="AN1140" s="5"/>
    </row>
    <row r="1141" spans="5:40" x14ac:dyDescent="0.35">
      <c r="E1141" s="3">
        <v>45175</v>
      </c>
      <c r="F1141" s="4">
        <v>79731.41</v>
      </c>
      <c r="G1141" s="4">
        <v>71894.05</v>
      </c>
      <c r="H1141" s="4">
        <v>64317.98</v>
      </c>
      <c r="I1141" s="4">
        <v>57611.9</v>
      </c>
      <c r="J1141" s="4">
        <v>51471.53</v>
      </c>
      <c r="K1141" s="4">
        <v>45948.49</v>
      </c>
      <c r="L1141" s="4">
        <v>41167.71</v>
      </c>
      <c r="M1141" s="4">
        <v>36729.949999999997</v>
      </c>
      <c r="N1141" s="4">
        <v>29393.1</v>
      </c>
      <c r="O1141" s="4">
        <v>144413.40690255849</v>
      </c>
      <c r="P1141" s="4">
        <v>138953.91454776205</v>
      </c>
      <c r="Q1141" s="4">
        <v>130316.84535045993</v>
      </c>
      <c r="R1141" s="4">
        <v>118093.3357748883</v>
      </c>
      <c r="S1141" s="4">
        <v>106158.65537780688</v>
      </c>
      <c r="T1141" s="4">
        <v>91490.416520256695</v>
      </c>
      <c r="U1141" s="4">
        <v>68754.637513955808</v>
      </c>
      <c r="V1141" s="4">
        <v>50048.08</v>
      </c>
      <c r="W1141" s="4">
        <v>109687.5</v>
      </c>
      <c r="X1141" s="4">
        <v>117377</v>
      </c>
      <c r="Y1141">
        <v>11177.5</v>
      </c>
      <c r="Z1141" s="3">
        <v>45239</v>
      </c>
      <c r="AA1141">
        <v>4224.8339999999998</v>
      </c>
      <c r="AB1141">
        <v>4296.05</v>
      </c>
      <c r="AC1141">
        <v>4249.1689999999999</v>
      </c>
      <c r="AD1141">
        <v>4277.201</v>
      </c>
      <c r="AE1141">
        <v>4293.38</v>
      </c>
      <c r="AF1141">
        <v>4388.7759999999998</v>
      </c>
      <c r="AG1141">
        <v>4298.3360000000002</v>
      </c>
      <c r="AH1141">
        <v>4371.0770000000002</v>
      </c>
      <c r="AI1141">
        <v>4279.4759999999997</v>
      </c>
      <c r="AJ1141">
        <v>4352.1090000000004</v>
      </c>
      <c r="AK1141">
        <v>4286.6970000000001</v>
      </c>
      <c r="AM1141" s="5"/>
      <c r="AN1141" s="5"/>
    </row>
    <row r="1142" spans="5:40" x14ac:dyDescent="0.35">
      <c r="E1142" s="3">
        <v>45176</v>
      </c>
      <c r="F1142" s="4" t="e">
        <v>#N/A</v>
      </c>
      <c r="G1142" s="4" t="e">
        <v>#N/A</v>
      </c>
      <c r="H1142" s="4" t="e">
        <v>#N/A</v>
      </c>
      <c r="I1142" s="4" t="e">
        <v>#N/A</v>
      </c>
      <c r="J1142" s="4" t="e">
        <v>#N/A</v>
      </c>
      <c r="K1142" s="4" t="e">
        <v>#N/A</v>
      </c>
      <c r="L1142" s="4" t="e">
        <v>#N/A</v>
      </c>
      <c r="M1142" s="4" t="e">
        <v>#N/A</v>
      </c>
      <c r="N1142" s="4" t="e">
        <v>#N/A</v>
      </c>
      <c r="O1142" s="4" t="e">
        <v>#N/A</v>
      </c>
      <c r="P1142" s="4" t="e">
        <v>#N/A</v>
      </c>
      <c r="Q1142" s="4" t="e">
        <v>#N/A</v>
      </c>
      <c r="R1142" s="4" t="e">
        <v>#N/A</v>
      </c>
      <c r="S1142" s="4" t="e">
        <v>#N/A</v>
      </c>
      <c r="T1142" s="4" t="e">
        <v>#N/A</v>
      </c>
      <c r="U1142" s="4" t="e">
        <v>#N/A</v>
      </c>
      <c r="V1142" s="4" t="e">
        <v>#N/A</v>
      </c>
      <c r="W1142" s="4" t="e">
        <v>#N/A</v>
      </c>
      <c r="X1142" s="4" t="e">
        <v>#N/A</v>
      </c>
      <c r="Y1142" t="e">
        <v>#N/A</v>
      </c>
      <c r="Z1142" s="3">
        <v>45240</v>
      </c>
      <c r="AA1142">
        <v>4232.5709999999999</v>
      </c>
      <c r="AB1142">
        <v>4301.3810000000003</v>
      </c>
      <c r="AC1142">
        <v>4255.9269999999997</v>
      </c>
      <c r="AD1142">
        <v>4284.9179999999997</v>
      </c>
      <c r="AE1142">
        <v>4300.4849999999997</v>
      </c>
      <c r="AF1142">
        <v>4379.8639999999996</v>
      </c>
      <c r="AG1142">
        <v>4297.5929999999998</v>
      </c>
      <c r="AH1142">
        <v>4367.58</v>
      </c>
      <c r="AI1142">
        <v>4289.2719999999999</v>
      </c>
      <c r="AJ1142">
        <v>4362.5439999999999</v>
      </c>
      <c r="AK1142">
        <v>4291.3270000000002</v>
      </c>
      <c r="AM1142" s="5"/>
      <c r="AN1142" s="5"/>
    </row>
    <row r="1143" spans="5:40" x14ac:dyDescent="0.35">
      <c r="E1143" s="3">
        <v>45177</v>
      </c>
      <c r="F1143" s="4">
        <v>79874.41</v>
      </c>
      <c r="G1143" s="4">
        <v>72029.98</v>
      </c>
      <c r="H1143" s="4">
        <v>64454.01</v>
      </c>
      <c r="I1143" s="4">
        <v>57731.78</v>
      </c>
      <c r="J1143" s="4">
        <v>51583.23</v>
      </c>
      <c r="K1143" s="4">
        <v>46073.17</v>
      </c>
      <c r="L1143" s="4">
        <v>41270.959999999999</v>
      </c>
      <c r="M1143" s="4">
        <v>36822.19</v>
      </c>
      <c r="N1143" s="4">
        <v>29480.05</v>
      </c>
      <c r="O1143" s="4">
        <v>144579.61588442314</v>
      </c>
      <c r="P1143" s="4">
        <v>139094.81525555943</v>
      </c>
      <c r="Q1143" s="4">
        <v>130419.23325118312</v>
      </c>
      <c r="R1143" s="4">
        <v>118130.88372551514</v>
      </c>
      <c r="S1143" s="4">
        <v>106013.53335159227</v>
      </c>
      <c r="T1143" s="4">
        <v>91419.255779908242</v>
      </c>
      <c r="U1143" s="4">
        <v>68393.686605491021</v>
      </c>
      <c r="V1143" s="4">
        <v>50012</v>
      </c>
      <c r="W1143" s="4">
        <v>109921.8</v>
      </c>
      <c r="X1143" s="4">
        <v>116713</v>
      </c>
      <c r="Y1143">
        <v>11153.125</v>
      </c>
      <c r="Z1143" s="3">
        <v>45241</v>
      </c>
      <c r="AA1143" t="e">
        <v>#N/A</v>
      </c>
      <c r="AB1143" t="e">
        <v>#N/A</v>
      </c>
      <c r="AC1143" t="e">
        <v>#N/A</v>
      </c>
      <c r="AD1143" t="e">
        <v>#N/A</v>
      </c>
      <c r="AE1143" t="e">
        <v>#N/A</v>
      </c>
      <c r="AF1143" t="e">
        <v>#N/A</v>
      </c>
      <c r="AG1143" t="e">
        <v>#N/A</v>
      </c>
      <c r="AH1143" t="e">
        <v>#N/A</v>
      </c>
      <c r="AI1143" t="e">
        <v>#N/A</v>
      </c>
      <c r="AJ1143" t="e">
        <v>#N/A</v>
      </c>
      <c r="AK1143" t="e">
        <v>#N/A</v>
      </c>
      <c r="AM1143" s="5"/>
      <c r="AN1143" s="5"/>
    </row>
    <row r="1144" spans="5:40" x14ac:dyDescent="0.35">
      <c r="E1144" s="3">
        <v>45178</v>
      </c>
      <c r="F1144" s="4" t="e">
        <v>#N/A</v>
      </c>
      <c r="G1144" s="4" t="e">
        <v>#N/A</v>
      </c>
      <c r="H1144" s="4" t="e">
        <v>#N/A</v>
      </c>
      <c r="I1144" s="4" t="e">
        <v>#N/A</v>
      </c>
      <c r="J1144" s="4" t="e">
        <v>#N/A</v>
      </c>
      <c r="K1144" s="4" t="e">
        <v>#N/A</v>
      </c>
      <c r="L1144" s="4" t="e">
        <v>#N/A</v>
      </c>
      <c r="M1144" s="4" t="e">
        <v>#N/A</v>
      </c>
      <c r="N1144" s="4" t="e">
        <v>#N/A</v>
      </c>
      <c r="O1144" s="4" t="e">
        <v>#N/A</v>
      </c>
      <c r="P1144" s="4" t="e">
        <v>#N/A</v>
      </c>
      <c r="Q1144" s="4" t="e">
        <v>#N/A</v>
      </c>
      <c r="R1144" s="4" t="e">
        <v>#N/A</v>
      </c>
      <c r="S1144" s="4" t="e">
        <v>#N/A</v>
      </c>
      <c r="T1144" s="4" t="e">
        <v>#N/A</v>
      </c>
      <c r="U1144" s="4" t="e">
        <v>#N/A</v>
      </c>
      <c r="V1144" s="4" t="e">
        <v>#N/A</v>
      </c>
      <c r="W1144" s="4" t="e">
        <v>#N/A</v>
      </c>
      <c r="X1144" s="4" t="e">
        <v>#N/A</v>
      </c>
      <c r="Y1144" t="e">
        <v>#N/A</v>
      </c>
      <c r="Z1144" s="3">
        <v>45242</v>
      </c>
      <c r="AA1144" t="e">
        <v>#N/A</v>
      </c>
      <c r="AB1144" t="e">
        <v>#N/A</v>
      </c>
      <c r="AC1144" t="e">
        <v>#N/A</v>
      </c>
      <c r="AD1144" t="e">
        <v>#N/A</v>
      </c>
      <c r="AE1144" t="e">
        <v>#N/A</v>
      </c>
      <c r="AF1144" t="e">
        <v>#N/A</v>
      </c>
      <c r="AG1144" t="e">
        <v>#N/A</v>
      </c>
      <c r="AH1144" t="e">
        <v>#N/A</v>
      </c>
      <c r="AI1144" t="e">
        <v>#N/A</v>
      </c>
      <c r="AJ1144" t="e">
        <v>#N/A</v>
      </c>
      <c r="AK1144" t="e">
        <v>#N/A</v>
      </c>
      <c r="AM1144" s="5"/>
      <c r="AN1144" s="5"/>
    </row>
    <row r="1145" spans="5:40" x14ac:dyDescent="0.35">
      <c r="E1145" s="3">
        <v>45179</v>
      </c>
      <c r="F1145" s="4" t="e">
        <v>#N/A</v>
      </c>
      <c r="G1145" s="4" t="e">
        <v>#N/A</v>
      </c>
      <c r="H1145" s="4" t="e">
        <v>#N/A</v>
      </c>
      <c r="I1145" s="4" t="e">
        <v>#N/A</v>
      </c>
      <c r="J1145" s="4" t="e">
        <v>#N/A</v>
      </c>
      <c r="K1145" s="4" t="e">
        <v>#N/A</v>
      </c>
      <c r="L1145" s="4" t="e">
        <v>#N/A</v>
      </c>
      <c r="M1145" s="4" t="e">
        <v>#N/A</v>
      </c>
      <c r="N1145" s="4" t="e">
        <v>#N/A</v>
      </c>
      <c r="O1145" s="4" t="e">
        <v>#N/A</v>
      </c>
      <c r="P1145" s="4" t="e">
        <v>#N/A</v>
      </c>
      <c r="Q1145" s="4" t="e">
        <v>#N/A</v>
      </c>
      <c r="R1145" s="4" t="e">
        <v>#N/A</v>
      </c>
      <c r="S1145" s="4" t="e">
        <v>#N/A</v>
      </c>
      <c r="T1145" s="4" t="e">
        <v>#N/A</v>
      </c>
      <c r="U1145" s="4" t="e">
        <v>#N/A</v>
      </c>
      <c r="V1145" s="4" t="e">
        <v>#N/A</v>
      </c>
      <c r="W1145" s="4" t="e">
        <v>#N/A</v>
      </c>
      <c r="X1145" s="4" t="e">
        <v>#N/A</v>
      </c>
      <c r="Y1145" t="e">
        <v>#N/A</v>
      </c>
      <c r="Z1145" s="3">
        <v>45243</v>
      </c>
      <c r="AA1145">
        <v>4228.509</v>
      </c>
      <c r="AB1145">
        <v>4295.22</v>
      </c>
      <c r="AC1145">
        <v>4251.0630000000001</v>
      </c>
      <c r="AD1145">
        <v>4278.4170000000004</v>
      </c>
      <c r="AE1145">
        <v>4290.759</v>
      </c>
      <c r="AF1145">
        <v>4361.3500000000004</v>
      </c>
      <c r="AG1145">
        <v>4276.26</v>
      </c>
      <c r="AH1145">
        <v>4342.9319999999998</v>
      </c>
      <c r="AI1145">
        <v>4264.8419999999996</v>
      </c>
      <c r="AJ1145">
        <v>4333.4949999999999</v>
      </c>
      <c r="AK1145">
        <v>4273.1379999999999</v>
      </c>
      <c r="AM1145" s="5"/>
      <c r="AN1145" s="5"/>
    </row>
    <row r="1146" spans="5:40" x14ac:dyDescent="0.35">
      <c r="E1146" s="3">
        <v>45180</v>
      </c>
      <c r="F1146" s="4">
        <v>80014.009999999995</v>
      </c>
      <c r="G1146" s="4">
        <v>72211.179999999993</v>
      </c>
      <c r="H1146" s="4">
        <v>64637.73</v>
      </c>
      <c r="I1146" s="4">
        <v>57920.6</v>
      </c>
      <c r="J1146" s="4">
        <v>51744.63</v>
      </c>
      <c r="K1146" s="4">
        <v>46216.22</v>
      </c>
      <c r="L1146" s="4">
        <v>41429.760000000002</v>
      </c>
      <c r="M1146" s="4">
        <v>36957.629999999997</v>
      </c>
      <c r="N1146" s="4">
        <v>29609</v>
      </c>
      <c r="O1146" s="4">
        <v>144665.24996409178</v>
      </c>
      <c r="P1146" s="4">
        <v>139235.66510379463</v>
      </c>
      <c r="Q1146" s="4">
        <v>130460.74764272472</v>
      </c>
      <c r="R1146" s="4">
        <v>118168.44196249307</v>
      </c>
      <c r="S1146" s="4">
        <v>106137.1235838142</v>
      </c>
      <c r="T1146" s="4">
        <v>91751.671608405595</v>
      </c>
      <c r="U1146" s="4">
        <v>68635.028201434005</v>
      </c>
      <c r="V1146" s="4">
        <v>49476.880000000005</v>
      </c>
      <c r="W1146" s="4">
        <v>109781.2</v>
      </c>
      <c r="X1146" s="4">
        <v>118313</v>
      </c>
      <c r="Y1146">
        <v>11221.25</v>
      </c>
      <c r="Z1146" s="3">
        <v>45244</v>
      </c>
      <c r="AA1146">
        <v>4246.1279999999997</v>
      </c>
      <c r="AB1146">
        <v>4191.799</v>
      </c>
      <c r="AC1146">
        <v>4270.4340000000002</v>
      </c>
      <c r="AD1146">
        <v>4303.5619999999999</v>
      </c>
      <c r="AE1146">
        <v>4317.5839999999998</v>
      </c>
      <c r="AF1146">
        <v>4274.0940000000001</v>
      </c>
      <c r="AG1146">
        <v>4316.9380000000001</v>
      </c>
      <c r="AH1146">
        <v>4269.0540000000001</v>
      </c>
      <c r="AI1146">
        <v>4324.3670000000002</v>
      </c>
      <c r="AJ1146">
        <v>4274.0050000000001</v>
      </c>
      <c r="AK1146">
        <v>4330.53</v>
      </c>
      <c r="AM1146" s="5"/>
      <c r="AN1146" s="5"/>
    </row>
    <row r="1147" spans="5:40" x14ac:dyDescent="0.35">
      <c r="E1147" s="3">
        <v>45181</v>
      </c>
      <c r="F1147" s="4">
        <v>80220.61</v>
      </c>
      <c r="G1147" s="4">
        <v>72448.73</v>
      </c>
      <c r="H1147" s="4">
        <v>64874.52</v>
      </c>
      <c r="I1147" s="4">
        <v>58137.51</v>
      </c>
      <c r="J1147" s="4">
        <v>52000.13</v>
      </c>
      <c r="K1147" s="4">
        <v>46444.45</v>
      </c>
      <c r="L1147" s="4">
        <v>41653.99</v>
      </c>
      <c r="M1147" s="4">
        <v>37183.1</v>
      </c>
      <c r="N1147" s="4">
        <v>29825.63</v>
      </c>
      <c r="O1147" s="4">
        <v>144833.97166960509</v>
      </c>
      <c r="P1147" s="4">
        <v>139485.6990042277</v>
      </c>
      <c r="Q1147" s="4">
        <v>130833.88555471959</v>
      </c>
      <c r="R1147" s="4">
        <v>118562.54182719378</v>
      </c>
      <c r="S1147" s="4">
        <v>106412.67786232011</v>
      </c>
      <c r="T1147" s="4">
        <v>91858.701849586723</v>
      </c>
      <c r="U1147" s="4">
        <v>68914.33625794432</v>
      </c>
      <c r="V1147" s="4">
        <v>49630.13</v>
      </c>
      <c r="W1147" s="4">
        <v>109875</v>
      </c>
      <c r="X1147" s="4">
        <v>119272</v>
      </c>
      <c r="Y1147">
        <v>11161.875</v>
      </c>
      <c r="Z1147" s="3">
        <v>45245</v>
      </c>
      <c r="AA1147" t="e">
        <v>#N/A</v>
      </c>
      <c r="AB1147" t="e">
        <v>#N/A</v>
      </c>
      <c r="AC1147" t="e">
        <v>#N/A</v>
      </c>
      <c r="AD1147" t="e">
        <v>#N/A</v>
      </c>
      <c r="AE1147" t="e">
        <v>#N/A</v>
      </c>
      <c r="AF1147" t="e">
        <v>#N/A</v>
      </c>
      <c r="AG1147" t="e">
        <v>#N/A</v>
      </c>
      <c r="AH1147" t="e">
        <v>#N/A</v>
      </c>
      <c r="AI1147" t="e">
        <v>#N/A</v>
      </c>
      <c r="AJ1147" t="e">
        <v>#N/A</v>
      </c>
      <c r="AK1147" t="e">
        <v>#N/A</v>
      </c>
      <c r="AM1147" s="5"/>
      <c r="AN1147" s="5"/>
    </row>
    <row r="1148" spans="5:40" x14ac:dyDescent="0.35">
      <c r="E1148" s="3">
        <v>45182</v>
      </c>
      <c r="F1148" s="4">
        <v>80338.289999999994</v>
      </c>
      <c r="G1148" s="4">
        <v>72593.61</v>
      </c>
      <c r="H1148" s="4">
        <v>65018.720000000001</v>
      </c>
      <c r="I1148" s="4">
        <v>58277.45</v>
      </c>
      <c r="J1148" s="4">
        <v>52150.83</v>
      </c>
      <c r="K1148" s="4">
        <v>46555</v>
      </c>
      <c r="L1148" s="4">
        <v>41761.339999999997</v>
      </c>
      <c r="M1148" s="4">
        <v>37282.49</v>
      </c>
      <c r="N1148" s="4">
        <v>29919.759999999998</v>
      </c>
      <c r="O1148" s="4">
        <v>144796.90356906477</v>
      </c>
      <c r="P1148" s="4">
        <v>139576.0801416722</v>
      </c>
      <c r="Q1148" s="4">
        <v>130873.4692227909</v>
      </c>
      <c r="R1148" s="4">
        <v>118520.89177834423</v>
      </c>
      <c r="S1148" s="4">
        <v>106445.27459185371</v>
      </c>
      <c r="T1148" s="4">
        <v>91584.084834816225</v>
      </c>
      <c r="U1148" s="4">
        <v>68935.939924730046</v>
      </c>
      <c r="V1148" s="4">
        <v>49249.899999999994</v>
      </c>
      <c r="W1148" s="4">
        <v>110015.6</v>
      </c>
      <c r="X1148" s="4">
        <v>119508</v>
      </c>
      <c r="Y1148">
        <v>11170</v>
      </c>
      <c r="Z1148" s="3">
        <v>45246</v>
      </c>
      <c r="AA1148">
        <v>4256.7790000000005</v>
      </c>
      <c r="AB1148">
        <v>4199.4480000000003</v>
      </c>
      <c r="AC1148">
        <v>4284.0020000000004</v>
      </c>
      <c r="AD1148">
        <v>4316.5190000000002</v>
      </c>
      <c r="AE1148">
        <v>4338.7529999999997</v>
      </c>
      <c r="AF1148">
        <v>4292.8999999999996</v>
      </c>
      <c r="AG1148">
        <v>4344.8540000000003</v>
      </c>
      <c r="AH1148">
        <v>4270.6059999999998</v>
      </c>
      <c r="AI1148">
        <v>4344.17</v>
      </c>
      <c r="AJ1148">
        <v>4299.54</v>
      </c>
      <c r="AK1148">
        <v>4366.7969999999996</v>
      </c>
      <c r="AM1148" s="5"/>
      <c r="AN1148" s="5"/>
    </row>
    <row r="1149" spans="5:40" x14ac:dyDescent="0.35">
      <c r="E1149" s="3">
        <v>45183</v>
      </c>
      <c r="F1149" s="4">
        <v>80335.17</v>
      </c>
      <c r="G1149" s="4">
        <v>72604.41</v>
      </c>
      <c r="H1149" s="4">
        <v>65034.6</v>
      </c>
      <c r="I1149" s="4">
        <v>58287.33</v>
      </c>
      <c r="J1149" s="4">
        <v>52157.69</v>
      </c>
      <c r="K1149" s="4">
        <v>46559.29</v>
      </c>
      <c r="L1149" s="4">
        <v>41766.480000000003</v>
      </c>
      <c r="M1149" s="4">
        <v>37298.269999999997</v>
      </c>
      <c r="N1149" s="4">
        <v>29932.52</v>
      </c>
      <c r="O1149" s="4">
        <v>144880.40112966762</v>
      </c>
      <c r="P1149" s="4">
        <v>139617.99922472646</v>
      </c>
      <c r="Q1149" s="4">
        <v>130913.0712670119</v>
      </c>
      <c r="R1149" s="4">
        <v>118556.80071490406</v>
      </c>
      <c r="S1149" s="4">
        <v>106477.88651208753</v>
      </c>
      <c r="T1149" s="4">
        <v>91814.418024557308</v>
      </c>
      <c r="U1149" s="4">
        <v>69067.726400819898</v>
      </c>
      <c r="V1149" s="4">
        <v>48854.55</v>
      </c>
      <c r="W1149" s="4">
        <v>109750</v>
      </c>
      <c r="X1149" s="4">
        <v>120556</v>
      </c>
      <c r="Y1149">
        <v>11261.875</v>
      </c>
      <c r="Z1149" s="3">
        <v>45247</v>
      </c>
      <c r="AA1149">
        <v>4264.8770000000004</v>
      </c>
      <c r="AB1149">
        <v>4212.4120000000003</v>
      </c>
      <c r="AC1149">
        <v>4298.6019999999999</v>
      </c>
      <c r="AD1149">
        <v>4332.8869999999997</v>
      </c>
      <c r="AE1149">
        <v>4353.0730000000003</v>
      </c>
      <c r="AF1149">
        <v>4303.152</v>
      </c>
      <c r="AG1149">
        <v>4358.6220000000003</v>
      </c>
      <c r="AH1149">
        <v>4323.1310000000003</v>
      </c>
      <c r="AI1149">
        <v>4358.393</v>
      </c>
      <c r="AJ1149">
        <v>4322.3270000000002</v>
      </c>
      <c r="AK1149">
        <v>4371.59</v>
      </c>
      <c r="AM1149" s="5"/>
      <c r="AN1149" s="5"/>
    </row>
    <row r="1150" spans="5:40" x14ac:dyDescent="0.35">
      <c r="E1150" s="3">
        <v>45184</v>
      </c>
      <c r="F1150" s="4">
        <v>80272.02</v>
      </c>
      <c r="G1150" s="4">
        <v>72472.95</v>
      </c>
      <c r="H1150" s="4">
        <v>64854.77</v>
      </c>
      <c r="I1150" s="4">
        <v>58076.43</v>
      </c>
      <c r="J1150" s="4">
        <v>51953.68</v>
      </c>
      <c r="K1150" s="4">
        <v>46330.46</v>
      </c>
      <c r="L1150" s="4">
        <v>41518.410000000003</v>
      </c>
      <c r="M1150" s="4">
        <v>37066.870000000003</v>
      </c>
      <c r="N1150" s="4">
        <v>29704.79</v>
      </c>
      <c r="O1150" s="4">
        <v>144843.60358460192</v>
      </c>
      <c r="P1150" s="4">
        <v>139466.58546680553</v>
      </c>
      <c r="Q1150" s="4">
        <v>130587.84017747887</v>
      </c>
      <c r="R1150" s="4">
        <v>118051.98660080771</v>
      </c>
      <c r="S1150" s="4">
        <v>106062.82110791176</v>
      </c>
      <c r="T1150" s="4">
        <v>91439.561510688538</v>
      </c>
      <c r="U1150" s="4">
        <v>68682.611120044414</v>
      </c>
      <c r="V1150" s="4">
        <v>48788.19</v>
      </c>
      <c r="W1150" s="4">
        <v>109515.6</v>
      </c>
      <c r="X1150" s="4">
        <v>119970</v>
      </c>
      <c r="Y1150">
        <v>11229.375</v>
      </c>
      <c r="Z1150" s="3">
        <v>45248</v>
      </c>
      <c r="AA1150" t="e">
        <v>#N/A</v>
      </c>
      <c r="AB1150" t="e">
        <v>#N/A</v>
      </c>
      <c r="AC1150" t="e">
        <v>#N/A</v>
      </c>
      <c r="AD1150" t="e">
        <v>#N/A</v>
      </c>
      <c r="AE1150" t="e">
        <v>#N/A</v>
      </c>
      <c r="AF1150" t="e">
        <v>#N/A</v>
      </c>
      <c r="AG1150" t="e">
        <v>#N/A</v>
      </c>
      <c r="AH1150" t="e">
        <v>#N/A</v>
      </c>
      <c r="AI1150" t="e">
        <v>#N/A</v>
      </c>
      <c r="AJ1150" t="e">
        <v>#N/A</v>
      </c>
      <c r="AK1150" t="e">
        <v>#N/A</v>
      </c>
      <c r="AM1150" s="5"/>
      <c r="AN1150" s="5"/>
    </row>
    <row r="1151" spans="5:40" x14ac:dyDescent="0.35">
      <c r="E1151" s="3">
        <v>45185</v>
      </c>
      <c r="F1151" s="4" t="e">
        <v>#N/A</v>
      </c>
      <c r="G1151" s="4" t="e">
        <v>#N/A</v>
      </c>
      <c r="H1151" s="4" t="e">
        <v>#N/A</v>
      </c>
      <c r="I1151" s="4" t="e">
        <v>#N/A</v>
      </c>
      <c r="J1151" s="4" t="e">
        <v>#N/A</v>
      </c>
      <c r="K1151" s="4" t="e">
        <v>#N/A</v>
      </c>
      <c r="L1151" s="4" t="e">
        <v>#N/A</v>
      </c>
      <c r="M1151" s="4" t="e">
        <v>#N/A</v>
      </c>
      <c r="N1151" s="4" t="e">
        <v>#N/A</v>
      </c>
      <c r="O1151" s="4" t="e">
        <v>#N/A</v>
      </c>
      <c r="P1151" s="4" t="e">
        <v>#N/A</v>
      </c>
      <c r="Q1151" s="4" t="e">
        <v>#N/A</v>
      </c>
      <c r="R1151" s="4" t="e">
        <v>#N/A</v>
      </c>
      <c r="S1151" s="4" t="e">
        <v>#N/A</v>
      </c>
      <c r="T1151" s="4" t="e">
        <v>#N/A</v>
      </c>
      <c r="U1151" s="4" t="e">
        <v>#N/A</v>
      </c>
      <c r="V1151" s="4" t="e">
        <v>#N/A</v>
      </c>
      <c r="W1151" s="4" t="e">
        <v>#N/A</v>
      </c>
      <c r="X1151" s="4" t="e">
        <v>#N/A</v>
      </c>
      <c r="Y1151" t="e">
        <v>#N/A</v>
      </c>
      <c r="Z1151" s="3">
        <v>45249</v>
      </c>
      <c r="AA1151" t="e">
        <v>#N/A</v>
      </c>
      <c r="AB1151" t="e">
        <v>#N/A</v>
      </c>
      <c r="AC1151" t="e">
        <v>#N/A</v>
      </c>
      <c r="AD1151" t="e">
        <v>#N/A</v>
      </c>
      <c r="AE1151" t="e">
        <v>#N/A</v>
      </c>
      <c r="AF1151" t="e">
        <v>#N/A</v>
      </c>
      <c r="AG1151" t="e">
        <v>#N/A</v>
      </c>
      <c r="AH1151" t="e">
        <v>#N/A</v>
      </c>
      <c r="AI1151" t="e">
        <v>#N/A</v>
      </c>
      <c r="AJ1151" t="e">
        <v>#N/A</v>
      </c>
      <c r="AK1151" t="e">
        <v>#N/A</v>
      </c>
      <c r="AM1151" s="5"/>
      <c r="AN1151" s="5"/>
    </row>
    <row r="1152" spans="5:40" x14ac:dyDescent="0.35">
      <c r="E1152" s="3">
        <v>45186</v>
      </c>
      <c r="F1152" s="4" t="e">
        <v>#N/A</v>
      </c>
      <c r="G1152" s="4" t="e">
        <v>#N/A</v>
      </c>
      <c r="H1152" s="4" t="e">
        <v>#N/A</v>
      </c>
      <c r="I1152" s="4" t="e">
        <v>#N/A</v>
      </c>
      <c r="J1152" s="4" t="e">
        <v>#N/A</v>
      </c>
      <c r="K1152" s="4" t="e">
        <v>#N/A</v>
      </c>
      <c r="L1152" s="4" t="e">
        <v>#N/A</v>
      </c>
      <c r="M1152" s="4" t="e">
        <v>#N/A</v>
      </c>
      <c r="N1152" s="4" t="e">
        <v>#N/A</v>
      </c>
      <c r="O1152" s="4" t="e">
        <v>#N/A</v>
      </c>
      <c r="P1152" s="4" t="e">
        <v>#N/A</v>
      </c>
      <c r="Q1152" s="4" t="e">
        <v>#N/A</v>
      </c>
      <c r="R1152" s="4" t="e">
        <v>#N/A</v>
      </c>
      <c r="S1152" s="4" t="e">
        <v>#N/A</v>
      </c>
      <c r="T1152" s="4" t="e">
        <v>#N/A</v>
      </c>
      <c r="U1152" s="4" t="e">
        <v>#N/A</v>
      </c>
      <c r="V1152" s="4" t="e">
        <v>#N/A</v>
      </c>
      <c r="W1152" s="4" t="e">
        <v>#N/A</v>
      </c>
      <c r="X1152" s="4" t="e">
        <v>#N/A</v>
      </c>
      <c r="Y1152" t="e">
        <v>#N/A</v>
      </c>
      <c r="Z1152" s="3">
        <v>45250</v>
      </c>
      <c r="AA1152">
        <v>4265.4409999999998</v>
      </c>
      <c r="AB1152">
        <v>4212.0119999999997</v>
      </c>
      <c r="AC1152">
        <v>4299.4859999999999</v>
      </c>
      <c r="AD1152">
        <v>4326.415</v>
      </c>
      <c r="AE1152">
        <v>4343.4390000000003</v>
      </c>
      <c r="AF1152">
        <v>4294.2280000000001</v>
      </c>
      <c r="AG1152">
        <v>4343.5789999999997</v>
      </c>
      <c r="AH1152">
        <v>4306.8090000000002</v>
      </c>
      <c r="AI1152">
        <v>4334.6530000000002</v>
      </c>
      <c r="AJ1152">
        <v>4287.6540000000005</v>
      </c>
      <c r="AK1152">
        <v>4344.634</v>
      </c>
      <c r="AM1152" s="5"/>
      <c r="AN1152" s="5"/>
    </row>
    <row r="1153" spans="5:40" x14ac:dyDescent="0.35">
      <c r="E1153" s="3">
        <v>45187</v>
      </c>
      <c r="F1153" s="4">
        <v>80265.919999999998</v>
      </c>
      <c r="G1153" s="4">
        <v>72451.740000000005</v>
      </c>
      <c r="H1153" s="4">
        <v>64855.83</v>
      </c>
      <c r="I1153" s="4">
        <v>58097.5</v>
      </c>
      <c r="J1153" s="4">
        <v>51960.7</v>
      </c>
      <c r="K1153" s="4">
        <v>46371.12</v>
      </c>
      <c r="L1153" s="4">
        <v>41548.29</v>
      </c>
      <c r="M1153" s="4">
        <v>37113.46</v>
      </c>
      <c r="N1153" s="4">
        <v>29747.48</v>
      </c>
      <c r="O1153" s="4">
        <v>144739.45481475029</v>
      </c>
      <c r="P1153" s="4">
        <v>139424.09828330661</v>
      </c>
      <c r="Q1153" s="4">
        <v>130517.49461925238</v>
      </c>
      <c r="R1153" s="4">
        <v>118175.1890069512</v>
      </c>
      <c r="S1153" s="4">
        <v>105926.08112783678</v>
      </c>
      <c r="T1153" s="4">
        <v>91375.291783929846</v>
      </c>
      <c r="U1153" s="4">
        <v>68567.741128887836</v>
      </c>
      <c r="V1153" s="4">
        <v>48586.310000000005</v>
      </c>
      <c r="W1153" s="4">
        <v>109515.6</v>
      </c>
      <c r="X1153" s="4">
        <v>119429</v>
      </c>
      <c r="Y1153">
        <v>11258.125</v>
      </c>
      <c r="Z1153" s="3">
        <v>45251</v>
      </c>
      <c r="AA1153">
        <v>4263.9719999999998</v>
      </c>
      <c r="AB1153">
        <v>4209.1629999999996</v>
      </c>
      <c r="AC1153">
        <v>4290.8609999999999</v>
      </c>
      <c r="AD1153">
        <v>4321.0050000000001</v>
      </c>
      <c r="AE1153">
        <v>4337.9080000000004</v>
      </c>
      <c r="AF1153">
        <v>4290.5730000000003</v>
      </c>
      <c r="AG1153">
        <v>4336.3090000000002</v>
      </c>
      <c r="AH1153">
        <v>4287.9110000000001</v>
      </c>
      <c r="AI1153">
        <v>4321.5290000000005</v>
      </c>
      <c r="AJ1153">
        <v>4274.2359999999999</v>
      </c>
      <c r="AK1153">
        <v>4333.6660000000002</v>
      </c>
      <c r="AM1153" s="5"/>
      <c r="AN1153" s="5"/>
    </row>
    <row r="1154" spans="5:40" x14ac:dyDescent="0.35">
      <c r="E1154" s="3">
        <v>45188</v>
      </c>
      <c r="F1154" s="4">
        <v>80143.67</v>
      </c>
      <c r="G1154" s="4">
        <v>72267.820000000007</v>
      </c>
      <c r="H1154" s="4">
        <v>64634.93</v>
      </c>
      <c r="I1154" s="4">
        <v>57855.14</v>
      </c>
      <c r="J1154" s="4">
        <v>51734.83</v>
      </c>
      <c r="K1154" s="4">
        <v>46092.79</v>
      </c>
      <c r="L1154" s="4">
        <v>41292.92</v>
      </c>
      <c r="M1154" s="4">
        <v>36837.82</v>
      </c>
      <c r="N1154" s="4">
        <v>29477.03</v>
      </c>
      <c r="O1154" s="4">
        <v>144635.87347012205</v>
      </c>
      <c r="P1154" s="4">
        <v>139381.84784012544</v>
      </c>
      <c r="Q1154" s="4">
        <v>130386.90125595854</v>
      </c>
      <c r="R1154" s="4">
        <v>117836.68183487978</v>
      </c>
      <c r="S1154" s="4">
        <v>105700.76524407946</v>
      </c>
      <c r="T1154" s="4">
        <v>91110.674570384144</v>
      </c>
      <c r="U1154" s="4">
        <v>68376.790932059463</v>
      </c>
      <c r="V1154" s="4">
        <v>48819.64</v>
      </c>
      <c r="W1154" s="4">
        <v>109125</v>
      </c>
      <c r="X1154" s="4">
        <v>118815</v>
      </c>
      <c r="Y1154">
        <v>11230.625</v>
      </c>
      <c r="Z1154" s="3">
        <v>45252</v>
      </c>
      <c r="AA1154">
        <v>4269.3339999999998</v>
      </c>
      <c r="AB1154">
        <v>4215.13</v>
      </c>
      <c r="AC1154">
        <v>4299.1220000000003</v>
      </c>
      <c r="AD1154">
        <v>4332.8980000000001</v>
      </c>
      <c r="AE1154">
        <v>4346.3779999999997</v>
      </c>
      <c r="AF1154">
        <v>4293.82</v>
      </c>
      <c r="AG1154">
        <v>4344.4799999999996</v>
      </c>
      <c r="AH1154">
        <v>4297.0290000000005</v>
      </c>
      <c r="AI1154">
        <v>4329.4059999999999</v>
      </c>
      <c r="AJ1154">
        <v>4281.7330000000002</v>
      </c>
      <c r="AK1154">
        <v>4344.6270000000004</v>
      </c>
      <c r="AM1154" s="5"/>
      <c r="AN1154" s="5"/>
    </row>
    <row r="1155" spans="5:40" x14ac:dyDescent="0.35">
      <c r="E1155" s="3">
        <v>45189</v>
      </c>
      <c r="F1155" s="4">
        <v>80219.289999999994</v>
      </c>
      <c r="G1155" s="4">
        <v>72392.600000000006</v>
      </c>
      <c r="H1155" s="4">
        <v>64793.19</v>
      </c>
      <c r="I1155" s="4">
        <v>58021.55</v>
      </c>
      <c r="J1155" s="4">
        <v>51925.22</v>
      </c>
      <c r="K1155" s="4">
        <v>46289.599999999999</v>
      </c>
      <c r="L1155" s="4">
        <v>41466.67</v>
      </c>
      <c r="M1155" s="4">
        <v>37012.839999999997</v>
      </c>
      <c r="N1155" s="4">
        <v>29644.44</v>
      </c>
      <c r="O1155" s="4">
        <v>144691.79835539678</v>
      </c>
      <c r="P1155" s="4">
        <v>139387.6990856693</v>
      </c>
      <c r="Q1155" s="4">
        <v>130316.95953874823</v>
      </c>
      <c r="R1155" s="4">
        <v>117959.53437567853</v>
      </c>
      <c r="S1155" s="4">
        <v>105653.53955443911</v>
      </c>
      <c r="T1155" s="4">
        <v>91046.737014026919</v>
      </c>
      <c r="U1155" s="4">
        <v>68404.106030389783</v>
      </c>
      <c r="V1155" s="4">
        <v>48703.78</v>
      </c>
      <c r="W1155" s="4">
        <v>109218.7</v>
      </c>
      <c r="X1155" s="4">
        <v>119666</v>
      </c>
      <c r="Y1155">
        <v>11123.125</v>
      </c>
      <c r="Z1155" s="3">
        <v>45253</v>
      </c>
      <c r="AA1155">
        <v>4270.8490000000002</v>
      </c>
      <c r="AB1155">
        <v>4216.0039999999999</v>
      </c>
      <c r="AC1155">
        <v>4300.6180000000004</v>
      </c>
      <c r="AD1155">
        <v>4337.8440000000001</v>
      </c>
      <c r="AE1155">
        <v>4347.9139999999998</v>
      </c>
      <c r="AF1155">
        <v>4295.1220000000003</v>
      </c>
      <c r="AG1155">
        <v>4350.442</v>
      </c>
      <c r="AH1155">
        <v>4298.6130000000003</v>
      </c>
      <c r="AI1155">
        <v>4339.3829999999998</v>
      </c>
      <c r="AJ1155">
        <v>4292.3360000000002</v>
      </c>
      <c r="AK1155">
        <v>4346.2650000000003</v>
      </c>
      <c r="AM1155" s="5"/>
      <c r="AN1155" s="5"/>
    </row>
    <row r="1156" spans="5:40" x14ac:dyDescent="0.35">
      <c r="E1156" s="3">
        <v>45190</v>
      </c>
      <c r="F1156" s="4">
        <v>80078.100000000006</v>
      </c>
      <c r="G1156" s="4">
        <v>72162.710000000006</v>
      </c>
      <c r="H1156" s="4">
        <v>64518.62</v>
      </c>
      <c r="I1156" s="4">
        <v>57720.13</v>
      </c>
      <c r="J1156" s="4">
        <v>51555.29</v>
      </c>
      <c r="K1156" s="4">
        <v>45952.54</v>
      </c>
      <c r="L1156" s="4">
        <v>41120.959999999999</v>
      </c>
      <c r="M1156" s="4">
        <v>36674.53</v>
      </c>
      <c r="N1156" s="4">
        <v>29313.35</v>
      </c>
      <c r="O1156" s="4">
        <v>144549.24309285995</v>
      </c>
      <c r="P1156" s="4">
        <v>139249.87145347311</v>
      </c>
      <c r="Q1156" s="4">
        <v>130247.46484202401</v>
      </c>
      <c r="R1156" s="4">
        <v>117852.24693995045</v>
      </c>
      <c r="S1156" s="4">
        <v>105784.19201888738</v>
      </c>
      <c r="T1156" s="4">
        <v>91183.066647359825</v>
      </c>
      <c r="U1156" s="4">
        <v>68192.069277471674</v>
      </c>
      <c r="V1156" s="4">
        <v>49370.820000000007</v>
      </c>
      <c r="W1156" s="4">
        <v>108421.8</v>
      </c>
      <c r="X1156" s="4">
        <v>116945</v>
      </c>
      <c r="Y1156">
        <v>10940</v>
      </c>
      <c r="Z1156" s="3">
        <v>45254</v>
      </c>
      <c r="AA1156">
        <v>4275.0360000000001</v>
      </c>
      <c r="AB1156">
        <v>4221.2169999999996</v>
      </c>
      <c r="AC1156">
        <v>4307.585</v>
      </c>
      <c r="AD1156">
        <v>4341.42</v>
      </c>
      <c r="AE1156">
        <v>4348.0450000000001</v>
      </c>
      <c r="AF1156">
        <v>4291.7190000000001</v>
      </c>
      <c r="AG1156">
        <v>4354.4040000000005</v>
      </c>
      <c r="AH1156">
        <v>4302.72</v>
      </c>
      <c r="AI1156">
        <v>4349.3810000000003</v>
      </c>
      <c r="AJ1156">
        <v>4294.018</v>
      </c>
      <c r="AK1156">
        <v>4354.1080000000002</v>
      </c>
      <c r="AM1156" s="5"/>
      <c r="AN1156" s="5"/>
    </row>
    <row r="1157" spans="5:40" x14ac:dyDescent="0.35">
      <c r="E1157" s="3">
        <v>45191</v>
      </c>
      <c r="F1157" s="4">
        <v>80137.19</v>
      </c>
      <c r="G1157" s="4">
        <v>72208.38</v>
      </c>
      <c r="H1157" s="4">
        <v>64530.11</v>
      </c>
      <c r="I1157" s="4">
        <v>57711.48</v>
      </c>
      <c r="J1157" s="4">
        <v>51556.85</v>
      </c>
      <c r="K1157" s="4">
        <v>45933.39</v>
      </c>
      <c r="L1157" s="4">
        <v>41090.01</v>
      </c>
      <c r="M1157" s="4">
        <v>36638.769999999997</v>
      </c>
      <c r="N1157" s="4">
        <v>29276.06</v>
      </c>
      <c r="O1157" s="4">
        <v>144526.30891461956</v>
      </c>
      <c r="P1157" s="4">
        <v>139256.30606625517</v>
      </c>
      <c r="Q1157" s="4">
        <v>130358.98948072238</v>
      </c>
      <c r="R1157" s="4">
        <v>117821.85985942137</v>
      </c>
      <c r="S1157" s="4">
        <v>105826.00351353349</v>
      </c>
      <c r="T1157" s="4">
        <v>91019.324976003758</v>
      </c>
      <c r="U1157" s="4">
        <v>68317.334854500703</v>
      </c>
      <c r="V1157" s="4">
        <v>49352.88</v>
      </c>
      <c r="W1157" s="4">
        <v>108687.5</v>
      </c>
      <c r="X1157" s="4">
        <v>116870</v>
      </c>
      <c r="Y1157">
        <v>10911.875</v>
      </c>
      <c r="Z1157" s="3">
        <v>45255</v>
      </c>
      <c r="AA1157" t="e">
        <v>#N/A</v>
      </c>
      <c r="AB1157" t="e">
        <v>#N/A</v>
      </c>
      <c r="AC1157" t="e">
        <v>#N/A</v>
      </c>
      <c r="AD1157" t="e">
        <v>#N/A</v>
      </c>
      <c r="AE1157" t="e">
        <v>#N/A</v>
      </c>
      <c r="AF1157" t="e">
        <v>#N/A</v>
      </c>
      <c r="AG1157" t="e">
        <v>#N/A</v>
      </c>
      <c r="AH1157" t="e">
        <v>#N/A</v>
      </c>
      <c r="AI1157" t="e">
        <v>#N/A</v>
      </c>
      <c r="AJ1157" t="e">
        <v>#N/A</v>
      </c>
      <c r="AK1157" t="e">
        <v>#N/A</v>
      </c>
      <c r="AM1157" s="5"/>
      <c r="AN1157" s="5"/>
    </row>
    <row r="1158" spans="5:40" x14ac:dyDescent="0.35">
      <c r="E1158" s="3">
        <v>45192</v>
      </c>
      <c r="F1158" s="4" t="e">
        <v>#N/A</v>
      </c>
      <c r="G1158" s="4" t="e">
        <v>#N/A</v>
      </c>
      <c r="H1158" s="4" t="e">
        <v>#N/A</v>
      </c>
      <c r="I1158" s="4" t="e">
        <v>#N/A</v>
      </c>
      <c r="J1158" s="4" t="e">
        <v>#N/A</v>
      </c>
      <c r="K1158" s="4" t="e">
        <v>#N/A</v>
      </c>
      <c r="L1158" s="4" t="e">
        <v>#N/A</v>
      </c>
      <c r="M1158" s="4" t="e">
        <v>#N/A</v>
      </c>
      <c r="N1158" s="4" t="e">
        <v>#N/A</v>
      </c>
      <c r="O1158" s="4" t="e">
        <v>#N/A</v>
      </c>
      <c r="P1158" s="4" t="e">
        <v>#N/A</v>
      </c>
      <c r="Q1158" s="4" t="e">
        <v>#N/A</v>
      </c>
      <c r="R1158" s="4" t="e">
        <v>#N/A</v>
      </c>
      <c r="S1158" s="4" t="e">
        <v>#N/A</v>
      </c>
      <c r="T1158" s="4" t="e">
        <v>#N/A</v>
      </c>
      <c r="U1158" s="4" t="e">
        <v>#N/A</v>
      </c>
      <c r="V1158" s="4" t="e">
        <v>#N/A</v>
      </c>
      <c r="W1158" s="4" t="e">
        <v>#N/A</v>
      </c>
      <c r="X1158" s="4" t="e">
        <v>#N/A</v>
      </c>
      <c r="Y1158" t="e">
        <v>#N/A</v>
      </c>
      <c r="Z1158" s="3">
        <v>45256</v>
      </c>
      <c r="AA1158" t="e">
        <v>#N/A</v>
      </c>
      <c r="AB1158" t="e">
        <v>#N/A</v>
      </c>
      <c r="AC1158" t="e">
        <v>#N/A</v>
      </c>
      <c r="AD1158" t="e">
        <v>#N/A</v>
      </c>
      <c r="AE1158" t="e">
        <v>#N/A</v>
      </c>
      <c r="AF1158" t="e">
        <v>#N/A</v>
      </c>
      <c r="AG1158" t="e">
        <v>#N/A</v>
      </c>
      <c r="AH1158" t="e">
        <v>#N/A</v>
      </c>
      <c r="AI1158" t="e">
        <v>#N/A</v>
      </c>
      <c r="AJ1158" t="e">
        <v>#N/A</v>
      </c>
      <c r="AK1158" t="e">
        <v>#N/A</v>
      </c>
      <c r="AM1158" s="5"/>
      <c r="AN1158" s="5"/>
    </row>
    <row r="1159" spans="5:40" x14ac:dyDescent="0.35">
      <c r="E1159" s="3">
        <v>45193</v>
      </c>
      <c r="F1159" s="4" t="e">
        <v>#N/A</v>
      </c>
      <c r="G1159" s="4" t="e">
        <v>#N/A</v>
      </c>
      <c r="H1159" s="4" t="e">
        <v>#N/A</v>
      </c>
      <c r="I1159" s="4" t="e">
        <v>#N/A</v>
      </c>
      <c r="J1159" s="4" t="e">
        <v>#N/A</v>
      </c>
      <c r="K1159" s="4" t="e">
        <v>#N/A</v>
      </c>
      <c r="L1159" s="4" t="e">
        <v>#N/A</v>
      </c>
      <c r="M1159" s="4" t="e">
        <v>#N/A</v>
      </c>
      <c r="N1159" s="4" t="e">
        <v>#N/A</v>
      </c>
      <c r="O1159" s="4" t="e">
        <v>#N/A</v>
      </c>
      <c r="P1159" s="4" t="e">
        <v>#N/A</v>
      </c>
      <c r="Q1159" s="4" t="e">
        <v>#N/A</v>
      </c>
      <c r="R1159" s="4" t="e">
        <v>#N/A</v>
      </c>
      <c r="S1159" s="4" t="e">
        <v>#N/A</v>
      </c>
      <c r="T1159" s="4" t="e">
        <v>#N/A</v>
      </c>
      <c r="U1159" s="4" t="e">
        <v>#N/A</v>
      </c>
      <c r="V1159" s="4" t="e">
        <v>#N/A</v>
      </c>
      <c r="W1159" s="4" t="e">
        <v>#N/A</v>
      </c>
      <c r="X1159" s="4" t="e">
        <v>#N/A</v>
      </c>
      <c r="Y1159" t="e">
        <v>#N/A</v>
      </c>
      <c r="Z1159" s="3">
        <v>45257</v>
      </c>
      <c r="AA1159">
        <v>4281.3940000000002</v>
      </c>
      <c r="AB1159">
        <v>4227.5420000000004</v>
      </c>
      <c r="AC1159">
        <v>4313.9780000000001</v>
      </c>
      <c r="AD1159">
        <v>4348.84</v>
      </c>
      <c r="AE1159">
        <v>4356.7510000000002</v>
      </c>
      <c r="AF1159">
        <v>4299.9769999999999</v>
      </c>
      <c r="AG1159">
        <v>4346.97</v>
      </c>
      <c r="AH1159">
        <v>4304.2259999999997</v>
      </c>
      <c r="AI1159">
        <v>4353.7340000000004</v>
      </c>
      <c r="AJ1159">
        <v>4304.3919999999998</v>
      </c>
      <c r="AK1159">
        <v>4368.32</v>
      </c>
      <c r="AM1159" s="5"/>
      <c r="AN1159" s="5"/>
    </row>
    <row r="1160" spans="5:40" x14ac:dyDescent="0.35">
      <c r="E1160" s="3">
        <v>45194</v>
      </c>
      <c r="F1160" s="4">
        <v>80021.77</v>
      </c>
      <c r="G1160" s="4">
        <v>71992.960000000006</v>
      </c>
      <c r="H1160" s="4">
        <v>64252.92</v>
      </c>
      <c r="I1160" s="4">
        <v>57356.08</v>
      </c>
      <c r="J1160" s="4">
        <v>51202.239999999998</v>
      </c>
      <c r="K1160" s="4">
        <v>45526.16</v>
      </c>
      <c r="L1160" s="4">
        <v>40655.42</v>
      </c>
      <c r="M1160" s="4">
        <v>36220.879999999997</v>
      </c>
      <c r="N1160" s="4">
        <v>28868.69</v>
      </c>
      <c r="O1160" s="4">
        <v>144345.44601502782</v>
      </c>
      <c r="P1160" s="4">
        <v>138976.08644019344</v>
      </c>
      <c r="Q1160" s="4">
        <v>129929.04079448499</v>
      </c>
      <c r="R1160" s="4">
        <v>117257.06470172836</v>
      </c>
      <c r="S1160" s="4">
        <v>105071.25208602122</v>
      </c>
      <c r="T1160" s="4">
        <v>90260.222544859746</v>
      </c>
      <c r="U1160" s="4">
        <v>67297.541416063905</v>
      </c>
      <c r="V1160" s="4">
        <v>49733.67</v>
      </c>
      <c r="W1160" s="4">
        <v>108171.8</v>
      </c>
      <c r="X1160" s="4">
        <v>116769</v>
      </c>
      <c r="Y1160">
        <v>10947.5</v>
      </c>
      <c r="Z1160" s="3">
        <v>45258</v>
      </c>
      <c r="AA1160">
        <v>4283.5789999999997</v>
      </c>
      <c r="AB1160">
        <v>4230.3459999999995</v>
      </c>
      <c r="AC1160">
        <v>4316.9110000000001</v>
      </c>
      <c r="AD1160">
        <v>4355.21</v>
      </c>
      <c r="AE1160">
        <v>4362.6469999999999</v>
      </c>
      <c r="AF1160">
        <v>4308.6080000000002</v>
      </c>
      <c r="AG1160">
        <v>4368.4560000000001</v>
      </c>
      <c r="AH1160">
        <v>4323.683</v>
      </c>
      <c r="AI1160">
        <v>4369.3969999999999</v>
      </c>
      <c r="AJ1160">
        <v>4324.0709999999999</v>
      </c>
      <c r="AK1160">
        <v>4392.2139999999999</v>
      </c>
      <c r="AM1160" s="5"/>
      <c r="AN1160" s="5"/>
    </row>
    <row r="1161" spans="5:40" x14ac:dyDescent="0.35">
      <c r="E1161" s="3">
        <v>45195</v>
      </c>
      <c r="F1161" s="4">
        <v>79758.399999999994</v>
      </c>
      <c r="G1161" s="4">
        <v>71667.490000000005</v>
      </c>
      <c r="H1161" s="4">
        <v>63882.54</v>
      </c>
      <c r="I1161" s="4">
        <v>56953.07</v>
      </c>
      <c r="J1161" s="4">
        <v>50765.97</v>
      </c>
      <c r="K1161" s="4">
        <v>45068.15</v>
      </c>
      <c r="L1161" s="4">
        <v>40202.79</v>
      </c>
      <c r="M1161" s="4">
        <v>35752.620000000003</v>
      </c>
      <c r="N1161" s="4">
        <v>28413.73</v>
      </c>
      <c r="O1161" s="4">
        <v>143576.44150185841</v>
      </c>
      <c r="P1161" s="4">
        <v>138128.26240951376</v>
      </c>
      <c r="Q1161" s="4">
        <v>128787.37515241328</v>
      </c>
      <c r="R1161" s="4">
        <v>115641.9160943953</v>
      </c>
      <c r="S1161" s="4">
        <v>103366.81687030772</v>
      </c>
      <c r="T1161" s="4">
        <v>88437.405310717688</v>
      </c>
      <c r="U1161" s="4">
        <v>65811.598398307076</v>
      </c>
      <c r="V1161" s="4">
        <v>49886.44</v>
      </c>
      <c r="W1161" s="4">
        <v>108109.3</v>
      </c>
      <c r="X1161" s="4">
        <v>114952</v>
      </c>
      <c r="Y1161">
        <v>10793.75</v>
      </c>
      <c r="Z1161" s="3">
        <v>45259</v>
      </c>
      <c r="AA1161">
        <v>4284.2280000000001</v>
      </c>
      <c r="AB1161">
        <v>4231.558</v>
      </c>
      <c r="AC1161">
        <v>4319.0079999999998</v>
      </c>
      <c r="AD1161">
        <v>4361.8950000000004</v>
      </c>
      <c r="AE1161">
        <v>4362.7489999999998</v>
      </c>
      <c r="AF1161">
        <v>4303.4030000000002</v>
      </c>
      <c r="AG1161">
        <v>4368.0039999999999</v>
      </c>
      <c r="AH1161">
        <v>4317.75</v>
      </c>
      <c r="AI1161">
        <v>4376.84</v>
      </c>
      <c r="AJ1161">
        <v>4344.1459999999997</v>
      </c>
      <c r="AK1161">
        <v>4400.3980000000001</v>
      </c>
      <c r="AM1161" s="5"/>
      <c r="AN1161" s="5"/>
    </row>
    <row r="1162" spans="5:40" x14ac:dyDescent="0.35">
      <c r="E1162" s="3">
        <v>45196</v>
      </c>
      <c r="F1162" s="4">
        <v>79343.56</v>
      </c>
      <c r="G1162" s="4">
        <v>71161.53</v>
      </c>
      <c r="H1162" s="4">
        <v>63360.9</v>
      </c>
      <c r="I1162" s="4">
        <v>56469.41</v>
      </c>
      <c r="J1162" s="4">
        <v>50326.26</v>
      </c>
      <c r="K1162" s="4">
        <v>44656.28</v>
      </c>
      <c r="L1162" s="4">
        <v>39803.019999999997</v>
      </c>
      <c r="M1162" s="4">
        <v>35346.75</v>
      </c>
      <c r="N1162" s="4">
        <v>28020.07</v>
      </c>
      <c r="O1162" s="4">
        <v>142858.95364168097</v>
      </c>
      <c r="P1162" s="4">
        <v>137397.06195648614</v>
      </c>
      <c r="Q1162" s="4">
        <v>127981.75360950081</v>
      </c>
      <c r="R1162" s="4">
        <v>114766.44270788047</v>
      </c>
      <c r="S1162" s="4">
        <v>102609.0081857749</v>
      </c>
      <c r="T1162" s="4">
        <v>87682.250252624086</v>
      </c>
      <c r="U1162" s="4">
        <v>65374.956907278662</v>
      </c>
      <c r="V1162" s="4">
        <v>50570</v>
      </c>
      <c r="W1162" s="4">
        <v>107578.1</v>
      </c>
      <c r="X1162" s="4">
        <v>114824</v>
      </c>
      <c r="Y1162">
        <v>10787.5</v>
      </c>
      <c r="Z1162" s="3">
        <v>45260</v>
      </c>
      <c r="AA1162">
        <v>4286.723</v>
      </c>
      <c r="AB1162">
        <v>4234.6980000000003</v>
      </c>
      <c r="AC1162">
        <v>4320.982</v>
      </c>
      <c r="AD1162">
        <v>4357.2430000000004</v>
      </c>
      <c r="AE1162">
        <v>4361.4769999999999</v>
      </c>
      <c r="AF1162">
        <v>4310.1419999999998</v>
      </c>
      <c r="AG1162">
        <v>4376.268</v>
      </c>
      <c r="AH1162">
        <v>4326.9750000000004</v>
      </c>
      <c r="AI1162">
        <v>4384.116</v>
      </c>
      <c r="AJ1162">
        <v>4333.482</v>
      </c>
      <c r="AK1162">
        <v>4398.8249999999998</v>
      </c>
      <c r="AM1162" s="5"/>
      <c r="AN1162" s="5"/>
    </row>
    <row r="1163" spans="5:40" x14ac:dyDescent="0.35">
      <c r="E1163" s="3">
        <v>45197</v>
      </c>
      <c r="F1163" s="4">
        <v>79422.69</v>
      </c>
      <c r="G1163" s="4">
        <v>71313.899999999994</v>
      </c>
      <c r="H1163" s="4">
        <v>63581.31</v>
      </c>
      <c r="I1163" s="4">
        <v>56724.56</v>
      </c>
      <c r="J1163" s="4">
        <v>50598.22</v>
      </c>
      <c r="K1163" s="4">
        <v>44936.2</v>
      </c>
      <c r="L1163" s="4">
        <v>40052.370000000003</v>
      </c>
      <c r="M1163" s="4">
        <v>35631.370000000003</v>
      </c>
      <c r="N1163" s="4">
        <v>28291.599999999999</v>
      </c>
      <c r="O1163" s="4">
        <v>143301.77076422676</v>
      </c>
      <c r="P1163" s="4">
        <v>137871.67822220505</v>
      </c>
      <c r="Q1163" s="4">
        <v>128560.76728191138</v>
      </c>
      <c r="R1163" s="4">
        <v>115554.68072650014</v>
      </c>
      <c r="S1163" s="4">
        <v>103509.47879763541</v>
      </c>
      <c r="T1163" s="4">
        <v>88485.909370263296</v>
      </c>
      <c r="U1163" s="4">
        <v>66214.935245818095</v>
      </c>
      <c r="V1163" s="4">
        <v>50507.95</v>
      </c>
      <c r="W1163" s="4">
        <v>107859.3</v>
      </c>
      <c r="X1163" s="4">
        <v>116410</v>
      </c>
      <c r="Y1163">
        <v>10847.5</v>
      </c>
      <c r="Z1163" s="3">
        <v>45261</v>
      </c>
      <c r="AA1163">
        <v>4292.6970000000001</v>
      </c>
      <c r="AB1163">
        <v>4239.8869999999997</v>
      </c>
      <c r="AC1163">
        <v>4323.759</v>
      </c>
      <c r="AD1163">
        <v>4363.2529999999997</v>
      </c>
      <c r="AE1163">
        <v>4366.5680000000002</v>
      </c>
      <c r="AF1163">
        <v>4327.3040000000001</v>
      </c>
      <c r="AG1163">
        <v>4386.7150000000001</v>
      </c>
      <c r="AH1163">
        <v>4351.6899999999996</v>
      </c>
      <c r="AI1163">
        <v>4377.2259999999997</v>
      </c>
      <c r="AJ1163">
        <v>4356.4930000000004</v>
      </c>
      <c r="AK1163">
        <v>4397.2449999999999</v>
      </c>
      <c r="AM1163" s="5"/>
      <c r="AN1163" s="5"/>
    </row>
    <row r="1164" spans="5:40" x14ac:dyDescent="0.35">
      <c r="E1164" s="3">
        <v>45198</v>
      </c>
      <c r="F1164" s="4">
        <v>79755.94</v>
      </c>
      <c r="G1164" s="4">
        <v>71738.23</v>
      </c>
      <c r="H1164" s="4">
        <v>64038.46</v>
      </c>
      <c r="I1164" s="4">
        <v>57186.69</v>
      </c>
      <c r="J1164" s="4">
        <v>51047.44</v>
      </c>
      <c r="K1164" s="4">
        <v>45399.18</v>
      </c>
      <c r="L1164" s="4">
        <v>40549.81</v>
      </c>
      <c r="M1164" s="4">
        <v>36081.42</v>
      </c>
      <c r="N1164" s="4">
        <v>28723.39</v>
      </c>
      <c r="O1164" s="4">
        <v>143666.94889071502</v>
      </c>
      <c r="P1164" s="4">
        <v>138205.5542558381</v>
      </c>
      <c r="Q1164" s="4">
        <v>129141.78602980419</v>
      </c>
      <c r="R1164" s="4">
        <v>116347.9940024255</v>
      </c>
      <c r="S1164" s="4">
        <v>104121.1914029615</v>
      </c>
      <c r="T1164" s="4">
        <v>89492.400891165482</v>
      </c>
      <c r="U1164" s="4">
        <v>66535.162872191329</v>
      </c>
      <c r="V1164" s="4">
        <v>50076</v>
      </c>
      <c r="W1164" s="4">
        <v>108062.5</v>
      </c>
      <c r="X1164" s="4">
        <v>117222</v>
      </c>
      <c r="Y1164">
        <v>10815.625</v>
      </c>
      <c r="Z1164" s="3">
        <v>45262</v>
      </c>
      <c r="AA1164" t="e">
        <v>#N/A</v>
      </c>
      <c r="AB1164" t="e">
        <v>#N/A</v>
      </c>
      <c r="AC1164" t="e">
        <v>#N/A</v>
      </c>
      <c r="AD1164" t="e">
        <v>#N/A</v>
      </c>
      <c r="AE1164" t="e">
        <v>#N/A</v>
      </c>
      <c r="AF1164" t="e">
        <v>#N/A</v>
      </c>
      <c r="AG1164" t="e">
        <v>#N/A</v>
      </c>
      <c r="AH1164" t="e">
        <v>#N/A</v>
      </c>
      <c r="AI1164" t="e">
        <v>#N/A</v>
      </c>
      <c r="AJ1164" t="e">
        <v>#N/A</v>
      </c>
      <c r="AK1164" t="e">
        <v>#N/A</v>
      </c>
      <c r="AM1164" s="5"/>
      <c r="AN1164" s="5"/>
    </row>
    <row r="1165" spans="5:40" x14ac:dyDescent="0.35">
      <c r="E1165" s="3">
        <v>45199</v>
      </c>
      <c r="F1165" s="4" t="e">
        <v>#N/A</v>
      </c>
      <c r="G1165" s="4" t="e">
        <v>#N/A</v>
      </c>
      <c r="H1165" s="4" t="e">
        <v>#N/A</v>
      </c>
      <c r="I1165" s="4" t="e">
        <v>#N/A</v>
      </c>
      <c r="J1165" s="4" t="e">
        <v>#N/A</v>
      </c>
      <c r="K1165" s="4" t="e">
        <v>#N/A</v>
      </c>
      <c r="L1165" s="4" t="e">
        <v>#N/A</v>
      </c>
      <c r="M1165" s="4" t="e">
        <v>#N/A</v>
      </c>
      <c r="N1165" s="4" t="e">
        <v>#N/A</v>
      </c>
      <c r="O1165" s="4" t="e">
        <v>#N/A</v>
      </c>
      <c r="P1165" s="4" t="e">
        <v>#N/A</v>
      </c>
      <c r="Q1165" s="4" t="e">
        <v>#N/A</v>
      </c>
      <c r="R1165" s="4" t="e">
        <v>#N/A</v>
      </c>
      <c r="S1165" s="4" t="e">
        <v>#N/A</v>
      </c>
      <c r="T1165" s="4" t="e">
        <v>#N/A</v>
      </c>
      <c r="U1165" s="4" t="e">
        <v>#N/A</v>
      </c>
      <c r="V1165" s="4" t="e">
        <v>#N/A</v>
      </c>
      <c r="W1165" s="4" t="e">
        <v>#N/A</v>
      </c>
      <c r="X1165" s="4" t="e">
        <v>#N/A</v>
      </c>
      <c r="Y1165" t="e">
        <v>#N/A</v>
      </c>
      <c r="Z1165" s="3">
        <v>45263</v>
      </c>
      <c r="AA1165" t="e">
        <v>#N/A</v>
      </c>
      <c r="AB1165" t="e">
        <v>#N/A</v>
      </c>
      <c r="AC1165" t="e">
        <v>#N/A</v>
      </c>
      <c r="AD1165" t="e">
        <v>#N/A</v>
      </c>
      <c r="AE1165" t="e">
        <v>#N/A</v>
      </c>
      <c r="AF1165" t="e">
        <v>#N/A</v>
      </c>
      <c r="AG1165" t="e">
        <v>#N/A</v>
      </c>
      <c r="AH1165" t="e">
        <v>#N/A</v>
      </c>
      <c r="AI1165" t="e">
        <v>#N/A</v>
      </c>
      <c r="AJ1165" t="e">
        <v>#N/A</v>
      </c>
      <c r="AK1165" t="e">
        <v>#N/A</v>
      </c>
      <c r="AM1165" s="5"/>
      <c r="AN1165" s="5"/>
    </row>
    <row r="1166" spans="5:40" x14ac:dyDescent="0.35">
      <c r="E1166" s="3">
        <v>45200</v>
      </c>
      <c r="F1166" s="4" t="e">
        <v>#N/A</v>
      </c>
      <c r="G1166" s="4" t="e">
        <v>#N/A</v>
      </c>
      <c r="H1166" s="4" t="e">
        <v>#N/A</v>
      </c>
      <c r="I1166" s="4" t="e">
        <v>#N/A</v>
      </c>
      <c r="J1166" s="4" t="e">
        <v>#N/A</v>
      </c>
      <c r="K1166" s="4" t="e">
        <v>#N/A</v>
      </c>
      <c r="L1166" s="4" t="e">
        <v>#N/A</v>
      </c>
      <c r="M1166" s="4" t="e">
        <v>#N/A</v>
      </c>
      <c r="N1166" s="4" t="e">
        <v>#N/A</v>
      </c>
      <c r="O1166" s="4" t="e">
        <v>#N/A</v>
      </c>
      <c r="P1166" s="4" t="e">
        <v>#N/A</v>
      </c>
      <c r="Q1166" s="4" t="e">
        <v>#N/A</v>
      </c>
      <c r="R1166" s="4" t="e">
        <v>#N/A</v>
      </c>
      <c r="S1166" s="4" t="e">
        <v>#N/A</v>
      </c>
      <c r="T1166" s="4" t="e">
        <v>#N/A</v>
      </c>
      <c r="U1166" s="4" t="e">
        <v>#N/A</v>
      </c>
      <c r="V1166" s="4" t="e">
        <v>#N/A</v>
      </c>
      <c r="W1166" s="4" t="e">
        <v>#N/A</v>
      </c>
      <c r="X1166" s="4" t="e">
        <v>#N/A</v>
      </c>
      <c r="Y1166" t="e">
        <v>#N/A</v>
      </c>
      <c r="Z1166" s="3">
        <v>45264</v>
      </c>
      <c r="AA1166">
        <v>4287.3239999999996</v>
      </c>
      <c r="AB1166">
        <v>4236.6980000000003</v>
      </c>
      <c r="AC1166">
        <v>4316.7070000000003</v>
      </c>
      <c r="AD1166">
        <v>4347.6790000000001</v>
      </c>
      <c r="AE1166">
        <v>4349.8249999999998</v>
      </c>
      <c r="AF1166">
        <v>4314.9790000000003</v>
      </c>
      <c r="AG1166">
        <v>4374.9740000000002</v>
      </c>
      <c r="AH1166">
        <v>4335.2629999999999</v>
      </c>
      <c r="AI1166">
        <v>4390.1490000000003</v>
      </c>
      <c r="AJ1166">
        <v>4345.7860000000001</v>
      </c>
      <c r="AK1166">
        <v>4405.2290000000003</v>
      </c>
      <c r="AM1166" s="5"/>
      <c r="AN1166" s="5"/>
    </row>
    <row r="1167" spans="5:40" x14ac:dyDescent="0.35">
      <c r="E1167" s="3">
        <v>45201</v>
      </c>
      <c r="F1167" s="4">
        <v>79403.39</v>
      </c>
      <c r="G1167" s="4">
        <v>71296.05</v>
      </c>
      <c r="H1167" s="4">
        <v>63557.9</v>
      </c>
      <c r="I1167" s="4">
        <v>56672.639999999999</v>
      </c>
      <c r="J1167" s="4">
        <v>50504.59</v>
      </c>
      <c r="K1167" s="4">
        <v>44886.02</v>
      </c>
      <c r="L1167" s="4">
        <v>40043.72</v>
      </c>
      <c r="M1167" s="4">
        <v>35575.17</v>
      </c>
      <c r="N1167" s="4">
        <v>28232.22</v>
      </c>
      <c r="O1167" s="4">
        <v>143253.46071488029</v>
      </c>
      <c r="P1167" s="4">
        <v>137645.80972826132</v>
      </c>
      <c r="Q1167" s="4">
        <v>128598.08683706963</v>
      </c>
      <c r="R1167" s="4">
        <v>115715.94232305147</v>
      </c>
      <c r="S1167" s="4">
        <v>103543.86833202912</v>
      </c>
      <c r="T1167" s="4">
        <v>88552.82134748825</v>
      </c>
      <c r="U1167" s="4">
        <v>65782.972621971698</v>
      </c>
      <c r="V1167" s="4">
        <v>50950.720000000001</v>
      </c>
      <c r="W1167" s="4">
        <v>107328.1</v>
      </c>
      <c r="X1167" s="4">
        <v>115600</v>
      </c>
      <c r="Y1167">
        <v>10811.875</v>
      </c>
      <c r="Z1167" s="3">
        <v>45265</v>
      </c>
      <c r="AA1167">
        <v>4290.2759999999998</v>
      </c>
      <c r="AB1167">
        <v>4239.79</v>
      </c>
      <c r="AC1167">
        <v>4321.7219999999998</v>
      </c>
      <c r="AD1167">
        <v>4354.924</v>
      </c>
      <c r="AE1167">
        <v>4356.21</v>
      </c>
      <c r="AF1167">
        <v>4314.7719999999999</v>
      </c>
      <c r="AG1167">
        <v>4385.4679999999998</v>
      </c>
      <c r="AH1167">
        <v>4342.027</v>
      </c>
      <c r="AI1167">
        <v>4397.4359999999997</v>
      </c>
      <c r="AJ1167">
        <v>4344.3119999999999</v>
      </c>
      <c r="AK1167">
        <v>4406.8379999999997</v>
      </c>
      <c r="AM1167" s="5"/>
      <c r="AN1167" s="5"/>
    </row>
    <row r="1168" spans="5:40" x14ac:dyDescent="0.35">
      <c r="E1168" s="3">
        <v>45202</v>
      </c>
      <c r="F1168" s="4">
        <v>79089.69</v>
      </c>
      <c r="G1168" s="4">
        <v>70819.62</v>
      </c>
      <c r="H1168" s="4">
        <v>63001.61</v>
      </c>
      <c r="I1168" s="4">
        <v>56089.08</v>
      </c>
      <c r="J1168" s="4">
        <v>49905.57</v>
      </c>
      <c r="K1168" s="4">
        <v>44197.87</v>
      </c>
      <c r="L1168" s="4">
        <v>39369.089999999997</v>
      </c>
      <c r="M1168" s="4">
        <v>34925.040000000001</v>
      </c>
      <c r="N1168" s="4">
        <v>27604.39</v>
      </c>
      <c r="O1168" s="4">
        <v>142727.2152187083</v>
      </c>
      <c r="P1168" s="4">
        <v>136904.30056209399</v>
      </c>
      <c r="Q1168" s="4">
        <v>127648.37430634495</v>
      </c>
      <c r="R1168" s="4">
        <v>114570.15761307011</v>
      </c>
      <c r="S1168" s="4">
        <v>102251.73837920565</v>
      </c>
      <c r="T1168" s="4">
        <v>87529.124853195215</v>
      </c>
      <c r="U1168" s="4">
        <v>64711.08678743551</v>
      </c>
      <c r="V1168" s="4">
        <v>51686.75</v>
      </c>
      <c r="W1168" s="4">
        <v>106640.6</v>
      </c>
      <c r="X1168" s="4">
        <v>113865</v>
      </c>
      <c r="Y1168">
        <v>10658.125</v>
      </c>
      <c r="Z1168" s="3">
        <v>45266</v>
      </c>
      <c r="AA1168">
        <v>4295.5969999999998</v>
      </c>
      <c r="AB1168">
        <v>4241.2</v>
      </c>
      <c r="AC1168">
        <v>4327.415</v>
      </c>
      <c r="AD1168">
        <v>4363.3220000000001</v>
      </c>
      <c r="AE1168">
        <v>4359.2849999999999</v>
      </c>
      <c r="AF1168">
        <v>4319.82</v>
      </c>
      <c r="AG1168">
        <v>4382.58</v>
      </c>
      <c r="AH1168">
        <v>4333.2690000000002</v>
      </c>
      <c r="AI1168">
        <v>4399.0370000000003</v>
      </c>
      <c r="AJ1168">
        <v>4355.1400000000003</v>
      </c>
      <c r="AK1168">
        <v>4405.2489999999998</v>
      </c>
      <c r="AM1168" s="5"/>
      <c r="AN1168" s="5"/>
    </row>
    <row r="1169" spans="5:40" x14ac:dyDescent="0.35">
      <c r="E1169" s="3">
        <v>45203</v>
      </c>
      <c r="F1169" s="4">
        <v>79408.77</v>
      </c>
      <c r="G1169" s="4">
        <v>71228.94</v>
      </c>
      <c r="H1169" s="4">
        <v>63450.55</v>
      </c>
      <c r="I1169" s="4">
        <v>56547.18</v>
      </c>
      <c r="J1169" s="4">
        <v>50344.49</v>
      </c>
      <c r="K1169" s="4">
        <v>44677.73</v>
      </c>
      <c r="L1169" s="4">
        <v>39795.39</v>
      </c>
      <c r="M1169" s="4">
        <v>35338.82</v>
      </c>
      <c r="N1169" s="4">
        <v>27999.43</v>
      </c>
      <c r="O1169" s="4">
        <v>142858.72349556978</v>
      </c>
      <c r="P1169" s="4">
        <v>137328.89283812989</v>
      </c>
      <c r="Q1169" s="4">
        <v>127931.03196644627</v>
      </c>
      <c r="R1169" s="4">
        <v>115280.77905374076</v>
      </c>
      <c r="S1169" s="4">
        <v>103147.25711689232</v>
      </c>
      <c r="T1169" s="4">
        <v>88233.84782550887</v>
      </c>
      <c r="U1169" s="4">
        <v>65220.019206701909</v>
      </c>
      <c r="V1169" s="4">
        <v>51699.69</v>
      </c>
      <c r="W1169" s="4">
        <v>107109.3</v>
      </c>
      <c r="X1169" s="4">
        <v>114085</v>
      </c>
      <c r="Y1169">
        <v>10750</v>
      </c>
      <c r="Z1169" s="3">
        <v>45267</v>
      </c>
      <c r="AA1169">
        <v>4295.8540000000003</v>
      </c>
      <c r="AB1169">
        <v>4239.8209999999999</v>
      </c>
      <c r="AC1169">
        <v>4325.866</v>
      </c>
      <c r="AD1169">
        <v>4364.1819999999998</v>
      </c>
      <c r="AE1169">
        <v>4360.8490000000002</v>
      </c>
      <c r="AF1169">
        <v>4314.3639999999996</v>
      </c>
      <c r="AG1169">
        <v>4375.3249999999998</v>
      </c>
      <c r="AH1169">
        <v>4340.1559999999999</v>
      </c>
      <c r="AI1169">
        <v>4386.5659999999998</v>
      </c>
      <c r="AJ1169">
        <v>4335.3209999999999</v>
      </c>
      <c r="AK1169">
        <v>4394.0649999999996</v>
      </c>
      <c r="AM1169" s="5"/>
      <c r="AN1169" s="5"/>
    </row>
    <row r="1170" spans="5:40" x14ac:dyDescent="0.35">
      <c r="E1170" s="3">
        <v>45204</v>
      </c>
      <c r="F1170" s="4">
        <v>79422.03</v>
      </c>
      <c r="G1170" s="4">
        <v>71188.44</v>
      </c>
      <c r="H1170" s="4">
        <v>63374.41</v>
      </c>
      <c r="I1170" s="4">
        <v>56434.78</v>
      </c>
      <c r="J1170" s="4">
        <v>50216.18</v>
      </c>
      <c r="K1170" s="4">
        <v>44534.14</v>
      </c>
      <c r="L1170" s="4">
        <v>39670.65</v>
      </c>
      <c r="M1170" s="4">
        <v>35201.269999999997</v>
      </c>
      <c r="N1170" s="4">
        <v>27864.52</v>
      </c>
      <c r="O1170" s="4">
        <v>142913.08958014124</v>
      </c>
      <c r="P1170" s="4">
        <v>137287.82398765613</v>
      </c>
      <c r="Q1170" s="4">
        <v>128214.01603492795</v>
      </c>
      <c r="R1170" s="4">
        <v>115249.94311900255</v>
      </c>
      <c r="S1170" s="4">
        <v>103186.23945958624</v>
      </c>
      <c r="T1170" s="4">
        <v>88363.739502480516</v>
      </c>
      <c r="U1170" s="4">
        <v>65379.571773800708</v>
      </c>
      <c r="V1170" s="4">
        <v>51873.39</v>
      </c>
      <c r="W1170" s="4">
        <v>107312.5</v>
      </c>
      <c r="X1170" s="4">
        <v>113628</v>
      </c>
      <c r="Y1170">
        <v>10727.5</v>
      </c>
      <c r="Z1170" s="3">
        <v>45268</v>
      </c>
      <c r="AA1170">
        <v>4296.9669999999996</v>
      </c>
      <c r="AB1170">
        <v>4240.3050000000003</v>
      </c>
      <c r="AC1170">
        <v>4324.1040000000003</v>
      </c>
      <c r="AD1170">
        <v>4356.1139999999996</v>
      </c>
      <c r="AE1170">
        <v>4353.9859999999999</v>
      </c>
      <c r="AF1170">
        <v>4307.3909999999996</v>
      </c>
      <c r="AG1170">
        <v>4376.8950000000004</v>
      </c>
      <c r="AH1170">
        <v>4323.4949999999999</v>
      </c>
      <c r="AI1170">
        <v>4390.893</v>
      </c>
      <c r="AJ1170">
        <v>4333.8630000000003</v>
      </c>
      <c r="AK1170">
        <v>4395.6719999999996</v>
      </c>
      <c r="AM1170" s="5"/>
      <c r="AN1170" s="5"/>
    </row>
    <row r="1171" spans="5:40" x14ac:dyDescent="0.35">
      <c r="E1171" s="3">
        <v>45205</v>
      </c>
      <c r="F1171" s="4">
        <v>79494.509999999995</v>
      </c>
      <c r="G1171" s="4">
        <v>71296.67</v>
      </c>
      <c r="H1171" s="4">
        <v>63502.43</v>
      </c>
      <c r="I1171" s="4">
        <v>56604.25</v>
      </c>
      <c r="J1171" s="4">
        <v>50394.36</v>
      </c>
      <c r="K1171" s="4">
        <v>44734.7</v>
      </c>
      <c r="L1171" s="4">
        <v>39860.07</v>
      </c>
      <c r="M1171" s="4">
        <v>35390.879999999997</v>
      </c>
      <c r="N1171" s="4">
        <v>28044.31</v>
      </c>
      <c r="O1171" s="4">
        <v>143082.9660459072</v>
      </c>
      <c r="P1171" s="4">
        <v>137712.67332038542</v>
      </c>
      <c r="Q1171" s="4">
        <v>128732.5570950205</v>
      </c>
      <c r="R1171" s="4">
        <v>116113.80328217868</v>
      </c>
      <c r="S1171" s="4">
        <v>103916.07287778857</v>
      </c>
      <c r="T1171" s="4">
        <v>89074.956888875036</v>
      </c>
      <c r="U1171" s="4">
        <v>66134.405177906505</v>
      </c>
      <c r="V1171" s="4">
        <v>51755.55</v>
      </c>
      <c r="W1171" s="4">
        <v>106843.7</v>
      </c>
      <c r="X1171" s="4">
        <v>114476</v>
      </c>
      <c r="Y1171">
        <v>10856.875</v>
      </c>
      <c r="Z1171" s="3">
        <v>45269</v>
      </c>
      <c r="AA1171" t="e">
        <v>#N/A</v>
      </c>
      <c r="AB1171" t="e">
        <v>#N/A</v>
      </c>
      <c r="AC1171" t="e">
        <v>#N/A</v>
      </c>
      <c r="AD1171" t="e">
        <v>#N/A</v>
      </c>
      <c r="AE1171" t="e">
        <v>#N/A</v>
      </c>
      <c r="AF1171" t="e">
        <v>#N/A</v>
      </c>
      <c r="AG1171" t="e">
        <v>#N/A</v>
      </c>
      <c r="AH1171" t="e">
        <v>#N/A</v>
      </c>
      <c r="AI1171" t="e">
        <v>#N/A</v>
      </c>
      <c r="AJ1171" t="e">
        <v>#N/A</v>
      </c>
      <c r="AK1171" t="e">
        <v>#N/A</v>
      </c>
      <c r="AM1171" s="5"/>
      <c r="AN1171" s="5"/>
    </row>
    <row r="1172" spans="5:40" x14ac:dyDescent="0.35">
      <c r="E1172" s="3">
        <v>45206</v>
      </c>
      <c r="F1172" s="4" t="e">
        <v>#N/A</v>
      </c>
      <c r="G1172" s="4" t="e">
        <v>#N/A</v>
      </c>
      <c r="H1172" s="4" t="e">
        <v>#N/A</v>
      </c>
      <c r="I1172" s="4" t="e">
        <v>#N/A</v>
      </c>
      <c r="J1172" s="4" t="e">
        <v>#N/A</v>
      </c>
      <c r="K1172" s="4" t="e">
        <v>#N/A</v>
      </c>
      <c r="L1172" s="4" t="e">
        <v>#N/A</v>
      </c>
      <c r="M1172" s="4" t="e">
        <v>#N/A</v>
      </c>
      <c r="N1172" s="4" t="e">
        <v>#N/A</v>
      </c>
      <c r="O1172" s="4" t="e">
        <v>#N/A</v>
      </c>
      <c r="P1172" s="4" t="e">
        <v>#N/A</v>
      </c>
      <c r="Q1172" s="4" t="e">
        <v>#N/A</v>
      </c>
      <c r="R1172" s="4" t="e">
        <v>#N/A</v>
      </c>
      <c r="S1172" s="4" t="e">
        <v>#N/A</v>
      </c>
      <c r="T1172" s="4" t="e">
        <v>#N/A</v>
      </c>
      <c r="U1172" s="4" t="e">
        <v>#N/A</v>
      </c>
      <c r="V1172" s="4" t="e">
        <v>#N/A</v>
      </c>
      <c r="W1172" s="4" t="e">
        <v>#N/A</v>
      </c>
      <c r="X1172" s="4" t="e">
        <v>#N/A</v>
      </c>
      <c r="Y1172" t="e">
        <v>#N/A</v>
      </c>
      <c r="Z1172" s="3">
        <v>45270</v>
      </c>
      <c r="AA1172" t="e">
        <v>#N/A</v>
      </c>
      <c r="AB1172" t="e">
        <v>#N/A</v>
      </c>
      <c r="AC1172" t="e">
        <v>#N/A</v>
      </c>
      <c r="AD1172" t="e">
        <v>#N/A</v>
      </c>
      <c r="AE1172" t="e">
        <v>#N/A</v>
      </c>
      <c r="AF1172" t="e">
        <v>#N/A</v>
      </c>
      <c r="AG1172" t="e">
        <v>#N/A</v>
      </c>
      <c r="AH1172" t="e">
        <v>#N/A</v>
      </c>
      <c r="AI1172" t="e">
        <v>#N/A</v>
      </c>
      <c r="AJ1172" t="e">
        <v>#N/A</v>
      </c>
      <c r="AK1172" t="e">
        <v>#N/A</v>
      </c>
      <c r="AM1172" s="5"/>
      <c r="AN1172" s="5"/>
    </row>
    <row r="1173" spans="5:40" x14ac:dyDescent="0.35">
      <c r="E1173" s="3">
        <v>45207</v>
      </c>
      <c r="F1173" s="4" t="e">
        <v>#N/A</v>
      </c>
      <c r="G1173" s="4" t="e">
        <v>#N/A</v>
      </c>
      <c r="H1173" s="4" t="e">
        <v>#N/A</v>
      </c>
      <c r="I1173" s="4" t="e">
        <v>#N/A</v>
      </c>
      <c r="J1173" s="4" t="e">
        <v>#N/A</v>
      </c>
      <c r="K1173" s="4" t="e">
        <v>#N/A</v>
      </c>
      <c r="L1173" s="4" t="e">
        <v>#N/A</v>
      </c>
      <c r="M1173" s="4" t="e">
        <v>#N/A</v>
      </c>
      <c r="N1173" s="4" t="e">
        <v>#N/A</v>
      </c>
      <c r="O1173" s="4" t="e">
        <v>#N/A</v>
      </c>
      <c r="P1173" s="4" t="e">
        <v>#N/A</v>
      </c>
      <c r="Q1173" s="4" t="e">
        <v>#N/A</v>
      </c>
      <c r="R1173" s="4" t="e">
        <v>#N/A</v>
      </c>
      <c r="S1173" s="4" t="e">
        <v>#N/A</v>
      </c>
      <c r="T1173" s="4" t="e">
        <v>#N/A</v>
      </c>
      <c r="U1173" s="4" t="e">
        <v>#N/A</v>
      </c>
      <c r="V1173" s="4" t="e">
        <v>#N/A</v>
      </c>
      <c r="W1173" s="4" t="e">
        <v>#N/A</v>
      </c>
      <c r="X1173" s="4" t="e">
        <v>#N/A</v>
      </c>
      <c r="Y1173" t="e">
        <v>#N/A</v>
      </c>
      <c r="Z1173" s="3">
        <v>45271</v>
      </c>
      <c r="AA1173">
        <v>4299.7920000000004</v>
      </c>
      <c r="AB1173">
        <v>4243.4059999999999</v>
      </c>
      <c r="AC1173">
        <v>4325.9089999999997</v>
      </c>
      <c r="AD1173">
        <v>4357.1930000000002</v>
      </c>
      <c r="AE1173">
        <v>4354.152</v>
      </c>
      <c r="AF1173">
        <v>4309.3639999999996</v>
      </c>
      <c r="AG1173">
        <v>4365.0230000000001</v>
      </c>
      <c r="AH1173">
        <v>4325.2060000000001</v>
      </c>
      <c r="AI1173">
        <v>4386.8289999999997</v>
      </c>
      <c r="AJ1173">
        <v>4341.683</v>
      </c>
      <c r="AK1173">
        <v>4397.317</v>
      </c>
      <c r="AM1173" s="5"/>
      <c r="AN1173" s="5"/>
    </row>
    <row r="1174" spans="5:40" x14ac:dyDescent="0.35">
      <c r="E1174" s="3">
        <v>45208</v>
      </c>
      <c r="F1174" s="4">
        <v>79805.62</v>
      </c>
      <c r="G1174" s="4">
        <v>71709.58</v>
      </c>
      <c r="H1174" s="4">
        <v>63980.65</v>
      </c>
      <c r="I1174" s="4">
        <v>57116.46</v>
      </c>
      <c r="J1174" s="4">
        <v>50913.2</v>
      </c>
      <c r="K1174" s="4">
        <v>45269.51</v>
      </c>
      <c r="L1174" s="4">
        <v>40385.96</v>
      </c>
      <c r="M1174" s="4">
        <v>35927.82</v>
      </c>
      <c r="N1174" s="4">
        <v>28559.31</v>
      </c>
      <c r="O1174" s="4">
        <v>143677.33772431783</v>
      </c>
      <c r="P1174" s="4">
        <v>138325.63892960359</v>
      </c>
      <c r="Q1174" s="4">
        <v>129311.89633760844</v>
      </c>
      <c r="R1174" s="4">
        <v>116757.85334953354</v>
      </c>
      <c r="S1174" s="4">
        <v>104563.69022767241</v>
      </c>
      <c r="T1174" s="4">
        <v>89791.878711346522</v>
      </c>
      <c r="U1174" s="4">
        <v>66908.706017865436</v>
      </c>
      <c r="V1174" s="4">
        <v>51468.22</v>
      </c>
      <c r="W1174" s="4">
        <v>107843.7</v>
      </c>
      <c r="X1174" s="4">
        <v>115440</v>
      </c>
      <c r="Y1174">
        <v>10925</v>
      </c>
      <c r="Z1174" s="3">
        <v>45272</v>
      </c>
      <c r="AA1174">
        <v>4309.1589999999997</v>
      </c>
      <c r="AB1174">
        <v>4253.067</v>
      </c>
      <c r="AC1174">
        <v>4336.1189999999997</v>
      </c>
      <c r="AD1174">
        <v>4373.2349999999997</v>
      </c>
      <c r="AE1174">
        <v>4370.9859999999999</v>
      </c>
      <c r="AF1174">
        <v>4313.8310000000001</v>
      </c>
      <c r="AG1174">
        <v>4375.5079999999998</v>
      </c>
      <c r="AH1174">
        <v>4340.732</v>
      </c>
      <c r="AI1174">
        <v>4410.9709999999995</v>
      </c>
      <c r="AJ1174">
        <v>4358.2879999999996</v>
      </c>
      <c r="AK1174">
        <v>4418.107</v>
      </c>
      <c r="AM1174" s="5"/>
      <c r="AN1174" s="5"/>
    </row>
    <row r="1175" spans="5:40" x14ac:dyDescent="0.35">
      <c r="E1175" s="3">
        <v>45209</v>
      </c>
      <c r="F1175" s="4">
        <v>80015.960000000006</v>
      </c>
      <c r="G1175" s="4">
        <v>71986.710000000006</v>
      </c>
      <c r="H1175" s="4">
        <v>64301.41</v>
      </c>
      <c r="I1175" s="4">
        <v>57453.46</v>
      </c>
      <c r="J1175" s="4">
        <v>51266.63</v>
      </c>
      <c r="K1175" s="4">
        <v>45581.55</v>
      </c>
      <c r="L1175" s="4">
        <v>40700.720000000001</v>
      </c>
      <c r="M1175" s="4">
        <v>36234.22</v>
      </c>
      <c r="N1175" s="4">
        <v>28852.799999999999</v>
      </c>
      <c r="O1175" s="4">
        <v>143885.74066018971</v>
      </c>
      <c r="P1175" s="4">
        <v>138470.84987673123</v>
      </c>
      <c r="Q1175" s="4">
        <v>129596.78540920411</v>
      </c>
      <c r="R1175" s="4">
        <v>116951.78714514407</v>
      </c>
      <c r="S1175" s="4">
        <v>104777.22483527393</v>
      </c>
      <c r="T1175" s="4">
        <v>89825.500334642231</v>
      </c>
      <c r="U1175" s="4">
        <v>67210.565579005561</v>
      </c>
      <c r="V1175" s="4">
        <v>50814.95</v>
      </c>
      <c r="W1175" s="4">
        <v>107718.7</v>
      </c>
      <c r="X1175" s="4">
        <v>116986</v>
      </c>
      <c r="Y1175">
        <v>10983.75</v>
      </c>
      <c r="Z1175" s="3">
        <v>45273</v>
      </c>
      <c r="AA1175">
        <v>4324.8649999999998</v>
      </c>
      <c r="AB1175">
        <v>4270.8109999999997</v>
      </c>
      <c r="AC1175">
        <v>4361.0050000000001</v>
      </c>
      <c r="AD1175">
        <v>4403.7479999999996</v>
      </c>
      <c r="AE1175">
        <v>4404.4049999999997</v>
      </c>
      <c r="AF1175">
        <v>4359.8249999999998</v>
      </c>
      <c r="AG1175">
        <v>4400.8590000000004</v>
      </c>
      <c r="AH1175">
        <v>4402.4740000000002</v>
      </c>
      <c r="AI1175">
        <v>4472.46</v>
      </c>
      <c r="AJ1175">
        <v>4423.9840000000004</v>
      </c>
      <c r="AK1175">
        <v>4487.2439999999997</v>
      </c>
      <c r="AM1175" s="5"/>
      <c r="AN1175" s="5"/>
    </row>
    <row r="1176" spans="5:40" x14ac:dyDescent="0.35">
      <c r="E1176" s="3">
        <v>45210</v>
      </c>
      <c r="F1176" s="4">
        <v>79877.83</v>
      </c>
      <c r="G1176" s="4">
        <v>71874.41</v>
      </c>
      <c r="H1176" s="4">
        <v>64213.94</v>
      </c>
      <c r="I1176" s="4">
        <v>57370.75</v>
      </c>
      <c r="J1176" s="4">
        <v>51186.43</v>
      </c>
      <c r="K1176" s="4">
        <v>45510.55</v>
      </c>
      <c r="L1176" s="4">
        <v>40635.08</v>
      </c>
      <c r="M1176" s="4">
        <v>36157.96</v>
      </c>
      <c r="N1176" s="4">
        <v>28776.41</v>
      </c>
      <c r="O1176" s="4">
        <v>143207.30998455422</v>
      </c>
      <c r="P1176" s="4">
        <v>137840.86861033778</v>
      </c>
      <c r="Q1176" s="4">
        <v>129043.89465579549</v>
      </c>
      <c r="R1176" s="4">
        <v>116331.16019448903</v>
      </c>
      <c r="S1176" s="4">
        <v>103890.52415666806</v>
      </c>
      <c r="T1176" s="4">
        <v>89322.43204044216</v>
      </c>
      <c r="U1176" s="4">
        <v>66436.922019861449</v>
      </c>
      <c r="V1176" s="4">
        <v>50722.63</v>
      </c>
      <c r="W1176" s="4">
        <v>107937.5</v>
      </c>
      <c r="X1176" s="4">
        <v>117293</v>
      </c>
      <c r="Y1176">
        <v>11030</v>
      </c>
      <c r="Z1176" s="3">
        <v>45274</v>
      </c>
      <c r="AA1176">
        <v>4325.6440000000002</v>
      </c>
      <c r="AB1176">
        <v>4276.4279999999999</v>
      </c>
      <c r="AC1176">
        <v>4366.7979999999998</v>
      </c>
      <c r="AD1176">
        <v>4419.8779999999997</v>
      </c>
      <c r="AE1176">
        <v>4415.1629999999996</v>
      </c>
      <c r="AF1176">
        <v>4387.6610000000001</v>
      </c>
      <c r="AG1176">
        <v>4454.0680000000002</v>
      </c>
      <c r="AH1176">
        <v>4419.7489999999998</v>
      </c>
      <c r="AI1176">
        <v>4500.4189999999999</v>
      </c>
      <c r="AJ1176">
        <v>4444.3869999999997</v>
      </c>
      <c r="AK1176">
        <v>4515.37</v>
      </c>
      <c r="AM1176" s="5"/>
      <c r="AN1176" s="5"/>
    </row>
    <row r="1177" spans="5:40" x14ac:dyDescent="0.35">
      <c r="E1177" s="3">
        <v>45211</v>
      </c>
      <c r="F1177" s="4" t="e">
        <v>#N/A</v>
      </c>
      <c r="G1177" s="4" t="e">
        <v>#N/A</v>
      </c>
      <c r="H1177" s="4" t="e">
        <v>#N/A</v>
      </c>
      <c r="I1177" s="4" t="e">
        <v>#N/A</v>
      </c>
      <c r="J1177" s="4" t="e">
        <v>#N/A</v>
      </c>
      <c r="K1177" s="4" t="e">
        <v>#N/A</v>
      </c>
      <c r="L1177" s="4" t="e">
        <v>#N/A</v>
      </c>
      <c r="M1177" s="4" t="e">
        <v>#N/A</v>
      </c>
      <c r="N1177" s="4" t="e">
        <v>#N/A</v>
      </c>
      <c r="O1177" s="4" t="e">
        <v>#N/A</v>
      </c>
      <c r="P1177" s="4" t="e">
        <v>#N/A</v>
      </c>
      <c r="Q1177" s="4" t="e">
        <v>#N/A</v>
      </c>
      <c r="R1177" s="4" t="e">
        <v>#N/A</v>
      </c>
      <c r="S1177" s="4" t="e">
        <v>#N/A</v>
      </c>
      <c r="T1177" s="4" t="e">
        <v>#N/A</v>
      </c>
      <c r="U1177" s="4" t="e">
        <v>#N/A</v>
      </c>
      <c r="V1177" s="4" t="e">
        <v>#N/A</v>
      </c>
      <c r="W1177" s="4" t="e">
        <v>#N/A</v>
      </c>
      <c r="X1177" s="4" t="e">
        <v>#N/A</v>
      </c>
      <c r="Y1177" t="e">
        <v>#N/A</v>
      </c>
      <c r="Z1177" s="3">
        <v>45275</v>
      </c>
      <c r="AA1177">
        <v>4330.0569999999998</v>
      </c>
      <c r="AB1177">
        <v>4279.7820000000002</v>
      </c>
      <c r="AC1177">
        <v>4374.3</v>
      </c>
      <c r="AD1177">
        <v>4415.7539999999999</v>
      </c>
      <c r="AE1177">
        <v>4426.4639999999999</v>
      </c>
      <c r="AF1177">
        <v>4390.6769999999997</v>
      </c>
      <c r="AG1177">
        <v>4469.5360000000001</v>
      </c>
      <c r="AH1177">
        <v>4437.3999999999996</v>
      </c>
      <c r="AI1177">
        <v>4516.9849999999997</v>
      </c>
      <c r="AJ1177">
        <v>4465.1859999999997</v>
      </c>
      <c r="AK1177">
        <v>4547.4210000000003</v>
      </c>
      <c r="AM1177" s="5"/>
      <c r="AN1177" s="5"/>
    </row>
    <row r="1178" spans="5:40" x14ac:dyDescent="0.35">
      <c r="E1178" s="3">
        <v>45212</v>
      </c>
      <c r="F1178" s="4">
        <v>79670.61</v>
      </c>
      <c r="G1178" s="4">
        <v>71593.09</v>
      </c>
      <c r="H1178" s="4">
        <v>63885.21</v>
      </c>
      <c r="I1178" s="4">
        <v>57009.22</v>
      </c>
      <c r="J1178" s="4">
        <v>50833.01</v>
      </c>
      <c r="K1178" s="4">
        <v>45137.37</v>
      </c>
      <c r="L1178" s="4">
        <v>40262.25</v>
      </c>
      <c r="M1178" s="4">
        <v>35754.949999999997</v>
      </c>
      <c r="N1178" s="4">
        <v>28384.61</v>
      </c>
      <c r="O1178" s="4">
        <v>143027.43584575111</v>
      </c>
      <c r="P1178" s="4">
        <v>137749.14479892535</v>
      </c>
      <c r="Q1178" s="4">
        <v>128911.92313398726</v>
      </c>
      <c r="R1178" s="4">
        <v>116071.93176894468</v>
      </c>
      <c r="S1178" s="4">
        <v>103770.80088951552</v>
      </c>
      <c r="T1178" s="4">
        <v>89061.70672915272</v>
      </c>
      <c r="U1178" s="4">
        <v>66354.876986351665</v>
      </c>
      <c r="V1178" s="4">
        <v>51124.33</v>
      </c>
      <c r="W1178" s="4">
        <v>107718.7</v>
      </c>
      <c r="X1178" s="4">
        <v>115762</v>
      </c>
      <c r="Y1178">
        <v>10893.125</v>
      </c>
      <c r="Z1178" s="3">
        <v>45276</v>
      </c>
      <c r="AA1178" t="e">
        <v>#N/A</v>
      </c>
      <c r="AB1178" t="e">
        <v>#N/A</v>
      </c>
      <c r="AC1178" t="e">
        <v>#N/A</v>
      </c>
      <c r="AD1178" t="e">
        <v>#N/A</v>
      </c>
      <c r="AE1178" t="e">
        <v>#N/A</v>
      </c>
      <c r="AF1178" t="e">
        <v>#N/A</v>
      </c>
      <c r="AG1178" t="e">
        <v>#N/A</v>
      </c>
      <c r="AH1178" t="e">
        <v>#N/A</v>
      </c>
      <c r="AI1178" t="e">
        <v>#N/A</v>
      </c>
      <c r="AJ1178" t="e">
        <v>#N/A</v>
      </c>
      <c r="AK1178" t="e">
        <v>#N/A</v>
      </c>
      <c r="AM1178" s="5"/>
      <c r="AN1178" s="5"/>
    </row>
    <row r="1179" spans="5:40" x14ac:dyDescent="0.35">
      <c r="E1179" s="3">
        <v>45213</v>
      </c>
      <c r="F1179" s="4" t="e">
        <v>#N/A</v>
      </c>
      <c r="G1179" s="4" t="e">
        <v>#N/A</v>
      </c>
      <c r="H1179" s="4" t="e">
        <v>#N/A</v>
      </c>
      <c r="I1179" s="4" t="e">
        <v>#N/A</v>
      </c>
      <c r="J1179" s="4" t="e">
        <v>#N/A</v>
      </c>
      <c r="K1179" s="4" t="e">
        <v>#N/A</v>
      </c>
      <c r="L1179" s="4" t="e">
        <v>#N/A</v>
      </c>
      <c r="M1179" s="4" t="e">
        <v>#N/A</v>
      </c>
      <c r="N1179" s="4" t="e">
        <v>#N/A</v>
      </c>
      <c r="O1179" s="4" t="e">
        <v>#N/A</v>
      </c>
      <c r="P1179" s="4" t="e">
        <v>#N/A</v>
      </c>
      <c r="Q1179" s="4" t="e">
        <v>#N/A</v>
      </c>
      <c r="R1179" s="4" t="e">
        <v>#N/A</v>
      </c>
      <c r="S1179" s="4" t="e">
        <v>#N/A</v>
      </c>
      <c r="T1179" s="4" t="e">
        <v>#N/A</v>
      </c>
      <c r="U1179" s="4" t="e">
        <v>#N/A</v>
      </c>
      <c r="V1179" s="4" t="e">
        <v>#N/A</v>
      </c>
      <c r="W1179" s="4" t="e">
        <v>#N/A</v>
      </c>
      <c r="X1179" s="4" t="e">
        <v>#N/A</v>
      </c>
      <c r="Y1179" t="e">
        <v>#N/A</v>
      </c>
      <c r="Z1179" s="3">
        <v>45277</v>
      </c>
      <c r="AA1179" t="e">
        <v>#N/A</v>
      </c>
      <c r="AB1179" t="e">
        <v>#N/A</v>
      </c>
      <c r="AC1179" t="e">
        <v>#N/A</v>
      </c>
      <c r="AD1179" t="e">
        <v>#N/A</v>
      </c>
      <c r="AE1179" t="e">
        <v>#N/A</v>
      </c>
      <c r="AF1179" t="e">
        <v>#N/A</v>
      </c>
      <c r="AG1179" t="e">
        <v>#N/A</v>
      </c>
      <c r="AH1179" t="e">
        <v>#N/A</v>
      </c>
      <c r="AI1179" t="e">
        <v>#N/A</v>
      </c>
      <c r="AJ1179" t="e">
        <v>#N/A</v>
      </c>
      <c r="AK1179" t="e">
        <v>#N/A</v>
      </c>
      <c r="AM1179" s="5"/>
      <c r="AN1179" s="5"/>
    </row>
    <row r="1180" spans="5:40" x14ac:dyDescent="0.35">
      <c r="E1180" s="3">
        <v>45214</v>
      </c>
      <c r="F1180" s="4" t="e">
        <v>#N/A</v>
      </c>
      <c r="G1180" s="4" t="e">
        <v>#N/A</v>
      </c>
      <c r="H1180" s="4" t="e">
        <v>#N/A</v>
      </c>
      <c r="I1180" s="4" t="e">
        <v>#N/A</v>
      </c>
      <c r="J1180" s="4" t="e">
        <v>#N/A</v>
      </c>
      <c r="K1180" s="4" t="e">
        <v>#N/A</v>
      </c>
      <c r="L1180" s="4" t="e">
        <v>#N/A</v>
      </c>
      <c r="M1180" s="4" t="e">
        <v>#N/A</v>
      </c>
      <c r="N1180" s="4" t="e">
        <v>#N/A</v>
      </c>
      <c r="O1180" s="4" t="e">
        <v>#N/A</v>
      </c>
      <c r="P1180" s="4" t="e">
        <v>#N/A</v>
      </c>
      <c r="Q1180" s="4" t="e">
        <v>#N/A</v>
      </c>
      <c r="R1180" s="4" t="e">
        <v>#N/A</v>
      </c>
      <c r="S1180" s="4" t="e">
        <v>#N/A</v>
      </c>
      <c r="T1180" s="4" t="e">
        <v>#N/A</v>
      </c>
      <c r="U1180" s="4" t="e">
        <v>#N/A</v>
      </c>
      <c r="V1180" s="4" t="e">
        <v>#N/A</v>
      </c>
      <c r="W1180" s="4" t="e">
        <v>#N/A</v>
      </c>
      <c r="X1180" s="4" t="e">
        <v>#N/A</v>
      </c>
      <c r="Y1180" t="e">
        <v>#N/A</v>
      </c>
      <c r="Z1180" s="3">
        <v>45278</v>
      </c>
      <c r="AA1180">
        <v>4337.5370000000003</v>
      </c>
      <c r="AB1180">
        <v>4286.5320000000002</v>
      </c>
      <c r="AC1180">
        <v>4378.71</v>
      </c>
      <c r="AD1180">
        <v>4426.7820000000002</v>
      </c>
      <c r="AE1180">
        <v>4438.0519999999997</v>
      </c>
      <c r="AF1180">
        <v>4405.3729999999996</v>
      </c>
      <c r="AG1180">
        <v>4478.857</v>
      </c>
      <c r="AH1180">
        <v>4447.1850000000004</v>
      </c>
      <c r="AI1180">
        <v>4530.7259999999997</v>
      </c>
      <c r="AJ1180">
        <v>4489.3540000000003</v>
      </c>
      <c r="AK1180">
        <v>4549.3050000000003</v>
      </c>
      <c r="AM1180" s="5"/>
      <c r="AN1180" s="5"/>
    </row>
    <row r="1181" spans="5:40" x14ac:dyDescent="0.35">
      <c r="E1181" s="3">
        <v>45215</v>
      </c>
      <c r="F1181" s="4">
        <v>79881.42</v>
      </c>
      <c r="G1181" s="4">
        <v>71864.740000000005</v>
      </c>
      <c r="H1181" s="4">
        <v>64204.639999999999</v>
      </c>
      <c r="I1181" s="4">
        <v>57368.82</v>
      </c>
      <c r="J1181" s="4">
        <v>51176.69</v>
      </c>
      <c r="K1181" s="4">
        <v>45480.06</v>
      </c>
      <c r="L1181" s="4">
        <v>40626.019999999997</v>
      </c>
      <c r="M1181" s="4">
        <v>36133.42</v>
      </c>
      <c r="N1181" s="4">
        <v>28747.43</v>
      </c>
      <c r="O1181" s="4">
        <v>143269.02476370274</v>
      </c>
      <c r="P1181" s="4">
        <v>138075.9791161227</v>
      </c>
      <c r="Q1181" s="4">
        <v>129250.59538911896</v>
      </c>
      <c r="R1181" s="4">
        <v>116485.8185850429</v>
      </c>
      <c r="S1181" s="4">
        <v>104395.86324973636</v>
      </c>
      <c r="T1181" s="4">
        <v>89774.868170147602</v>
      </c>
      <c r="U1181" s="4">
        <v>66959.076453233298</v>
      </c>
      <c r="V1181" s="4">
        <v>50513.090000000004</v>
      </c>
      <c r="W1181" s="4">
        <v>107203.1</v>
      </c>
      <c r="X1181" s="4">
        <v>116646</v>
      </c>
      <c r="Y1181">
        <v>11016.875</v>
      </c>
      <c r="Z1181" s="3">
        <v>45279</v>
      </c>
      <c r="AA1181">
        <v>4339.8689999999997</v>
      </c>
      <c r="AB1181">
        <v>4292.2370000000001</v>
      </c>
      <c r="AC1181">
        <v>4384.2290000000003</v>
      </c>
      <c r="AD1181">
        <v>4435.1769999999997</v>
      </c>
      <c r="AE1181">
        <v>4447.04</v>
      </c>
      <c r="AF1181">
        <v>4417.8149999999996</v>
      </c>
      <c r="AG1181">
        <v>4491.4660000000003</v>
      </c>
      <c r="AH1181">
        <v>4459.6419999999998</v>
      </c>
      <c r="AI1181">
        <v>4535.5370000000003</v>
      </c>
      <c r="AJ1181">
        <v>4497.5910000000003</v>
      </c>
      <c r="AK1181">
        <v>4571.4160000000002</v>
      </c>
      <c r="AM1181" s="5"/>
      <c r="AN1181" s="5"/>
    </row>
    <row r="1182" spans="5:40" x14ac:dyDescent="0.35">
      <c r="E1182" s="3">
        <v>45216</v>
      </c>
      <c r="F1182" s="4">
        <v>79597.58</v>
      </c>
      <c r="G1182" s="4">
        <v>71483.570000000007</v>
      </c>
      <c r="H1182" s="4">
        <v>63775.86</v>
      </c>
      <c r="I1182" s="4">
        <v>56910.18</v>
      </c>
      <c r="J1182" s="4">
        <v>50731.4</v>
      </c>
      <c r="K1182" s="4">
        <v>45075.89</v>
      </c>
      <c r="L1182" s="4">
        <v>40227.29</v>
      </c>
      <c r="M1182" s="4">
        <v>35780.93</v>
      </c>
      <c r="N1182" s="4">
        <v>28404.400000000001</v>
      </c>
      <c r="O1182" s="4">
        <v>142749.31283276924</v>
      </c>
      <c r="P1182" s="4">
        <v>137569.38931802809</v>
      </c>
      <c r="Q1182" s="4">
        <v>128534.73414429887</v>
      </c>
      <c r="R1182" s="4">
        <v>115781.47579546418</v>
      </c>
      <c r="S1182" s="4">
        <v>103568.55438481685</v>
      </c>
      <c r="T1182" s="4">
        <v>89028.237988103749</v>
      </c>
      <c r="U1182" s="4">
        <v>66360.381135658652</v>
      </c>
      <c r="V1182" s="4">
        <v>50494.31</v>
      </c>
      <c r="W1182" s="4">
        <v>106218.7</v>
      </c>
      <c r="X1182" s="4">
        <v>115919</v>
      </c>
      <c r="Y1182">
        <v>11007.5</v>
      </c>
      <c r="Z1182" s="3">
        <v>45280</v>
      </c>
      <c r="AA1182">
        <v>4344.4830000000002</v>
      </c>
      <c r="AB1182">
        <v>4293.4740000000002</v>
      </c>
      <c r="AC1182">
        <v>4387.1729999999998</v>
      </c>
      <c r="AD1182">
        <v>4434.0259999999998</v>
      </c>
      <c r="AE1182">
        <v>4458.13</v>
      </c>
      <c r="AF1182">
        <v>4419.6180000000004</v>
      </c>
      <c r="AG1182">
        <v>4493.3509999999997</v>
      </c>
      <c r="AH1182">
        <v>4472.1679999999997</v>
      </c>
      <c r="AI1182">
        <v>4546.348</v>
      </c>
      <c r="AJ1182">
        <v>4515.4740000000002</v>
      </c>
      <c r="AK1182">
        <v>4593.7749999999996</v>
      </c>
      <c r="AM1182" s="5"/>
      <c r="AN1182" s="5"/>
    </row>
    <row r="1183" spans="5:40" x14ac:dyDescent="0.35">
      <c r="E1183" s="3">
        <v>45217</v>
      </c>
      <c r="F1183" s="4">
        <v>79522.820000000007</v>
      </c>
      <c r="G1183" s="4">
        <v>71423.09</v>
      </c>
      <c r="H1183" s="4">
        <v>63757.46</v>
      </c>
      <c r="I1183" s="4">
        <v>56929.5</v>
      </c>
      <c r="J1183" s="4">
        <v>50815.21</v>
      </c>
      <c r="K1183" s="4">
        <v>45220.19</v>
      </c>
      <c r="L1183" s="4">
        <v>40409.94</v>
      </c>
      <c r="M1183" s="4">
        <v>35999.71</v>
      </c>
      <c r="N1183" s="4">
        <v>28612.95</v>
      </c>
      <c r="O1183" s="4">
        <v>142612.66154047407</v>
      </c>
      <c r="P1183" s="4">
        <v>137342.89280618838</v>
      </c>
      <c r="Q1183" s="4">
        <v>128757.28443891616</v>
      </c>
      <c r="R1183" s="4">
        <v>115823.62061040962</v>
      </c>
      <c r="S1183" s="4">
        <v>103865.01790849693</v>
      </c>
      <c r="T1183" s="4">
        <v>88867.155694456538</v>
      </c>
      <c r="U1183" s="4">
        <v>66521.549842167035</v>
      </c>
      <c r="V1183" s="4">
        <v>50604.46</v>
      </c>
      <c r="W1183" s="4">
        <v>105875</v>
      </c>
      <c r="X1183" s="4">
        <v>114408</v>
      </c>
      <c r="Y1183">
        <v>10858.125</v>
      </c>
      <c r="Z1183" s="3">
        <v>45281</v>
      </c>
      <c r="AA1183">
        <v>4343.6019999999999</v>
      </c>
      <c r="AB1183">
        <v>4298.451</v>
      </c>
      <c r="AC1183">
        <v>4392.6189999999997</v>
      </c>
      <c r="AD1183">
        <v>4441.3540000000003</v>
      </c>
      <c r="AE1183">
        <v>4454.17</v>
      </c>
      <c r="AF1183">
        <v>4428.5129999999999</v>
      </c>
      <c r="AG1183">
        <v>4513.3419999999996</v>
      </c>
      <c r="AH1183">
        <v>4476.6639999999998</v>
      </c>
      <c r="AI1183">
        <v>4551.2179999999998</v>
      </c>
      <c r="AJ1183">
        <v>4514.0680000000002</v>
      </c>
      <c r="AK1183">
        <v>4582.0209999999997</v>
      </c>
      <c r="AM1183" s="5"/>
      <c r="AN1183" s="5"/>
    </row>
    <row r="1184" spans="5:40" x14ac:dyDescent="0.35">
      <c r="E1184" s="3">
        <v>45218</v>
      </c>
      <c r="F1184" s="4">
        <v>79252.31</v>
      </c>
      <c r="G1184" s="4">
        <v>71012.22</v>
      </c>
      <c r="H1184" s="4">
        <v>63269.75</v>
      </c>
      <c r="I1184" s="4">
        <v>56418.82</v>
      </c>
      <c r="J1184" s="4">
        <v>50294.16</v>
      </c>
      <c r="K1184" s="4">
        <v>44699.14</v>
      </c>
      <c r="L1184" s="4">
        <v>39883.17</v>
      </c>
      <c r="M1184" s="4">
        <v>35532.67</v>
      </c>
      <c r="N1184" s="4">
        <v>28159.84</v>
      </c>
      <c r="O1184" s="4">
        <v>142363.09587127797</v>
      </c>
      <c r="P1184" s="4">
        <v>136841.87920564713</v>
      </c>
      <c r="Q1184" s="4">
        <v>128046.40643334651</v>
      </c>
      <c r="R1184" s="4">
        <v>114977.65495435277</v>
      </c>
      <c r="S1184" s="4">
        <v>102957.87732673982</v>
      </c>
      <c r="T1184" s="4">
        <v>88129.526300658777</v>
      </c>
      <c r="U1184" s="4">
        <v>65667.097688544774</v>
      </c>
      <c r="V1184" s="4">
        <v>50614.369999999995</v>
      </c>
      <c r="W1184" s="4">
        <v>105421.8</v>
      </c>
      <c r="X1184" s="4">
        <v>115763</v>
      </c>
      <c r="Y1184">
        <v>10763.125</v>
      </c>
      <c r="Z1184" s="3">
        <v>45282</v>
      </c>
      <c r="AA1184">
        <v>4344.9009999999998</v>
      </c>
      <c r="AB1184">
        <v>4299.7460000000001</v>
      </c>
      <c r="AC1184">
        <v>4395.375</v>
      </c>
      <c r="AD1184">
        <v>4445.8130000000001</v>
      </c>
      <c r="AE1184">
        <v>4463.9319999999998</v>
      </c>
      <c r="AF1184">
        <v>4445.549</v>
      </c>
      <c r="AG1184">
        <v>4522.3209999999999</v>
      </c>
      <c r="AH1184">
        <v>4481.1689999999999</v>
      </c>
      <c r="AI1184">
        <v>4562.0730000000003</v>
      </c>
      <c r="AJ1184">
        <v>4532.1120000000001</v>
      </c>
      <c r="AK1184">
        <v>4583.9129999999996</v>
      </c>
      <c r="AM1184" s="5"/>
      <c r="AN1184" s="5"/>
    </row>
    <row r="1185" spans="5:40" x14ac:dyDescent="0.35">
      <c r="E1185" s="3">
        <v>45219</v>
      </c>
      <c r="F1185" s="4">
        <v>79583.789999999994</v>
      </c>
      <c r="G1185" s="4">
        <v>71435.839999999997</v>
      </c>
      <c r="H1185" s="4">
        <v>63670.8</v>
      </c>
      <c r="I1185" s="4">
        <v>56794.45</v>
      </c>
      <c r="J1185" s="4">
        <v>50608.05</v>
      </c>
      <c r="K1185" s="4">
        <v>45011.65</v>
      </c>
      <c r="L1185" s="4">
        <v>40198.620000000003</v>
      </c>
      <c r="M1185" s="4">
        <v>35773.11</v>
      </c>
      <c r="N1185" s="4">
        <v>28388.95</v>
      </c>
      <c r="O1185" s="4">
        <v>142757.26125112336</v>
      </c>
      <c r="P1185" s="4">
        <v>137168.37377775347</v>
      </c>
      <c r="Q1185" s="4">
        <v>128268.13296854892</v>
      </c>
      <c r="R1185" s="4">
        <v>115315.06902627277</v>
      </c>
      <c r="S1185" s="4">
        <v>103166.82672337038</v>
      </c>
      <c r="T1185" s="4">
        <v>88162.098485276845</v>
      </c>
      <c r="U1185" s="4">
        <v>65277.212432025786</v>
      </c>
      <c r="V1185" s="4">
        <v>50406.2</v>
      </c>
      <c r="W1185" s="4">
        <v>106000</v>
      </c>
      <c r="X1185" s="4">
        <v>114802</v>
      </c>
      <c r="Y1185">
        <v>10625</v>
      </c>
      <c r="Z1185" s="3">
        <v>45283</v>
      </c>
      <c r="AA1185" t="e">
        <v>#N/A</v>
      </c>
      <c r="AB1185" t="e">
        <v>#N/A</v>
      </c>
      <c r="AC1185" t="e">
        <v>#N/A</v>
      </c>
      <c r="AD1185" t="e">
        <v>#N/A</v>
      </c>
      <c r="AE1185" t="e">
        <v>#N/A</v>
      </c>
      <c r="AF1185" t="e">
        <v>#N/A</v>
      </c>
      <c r="AG1185" t="e">
        <v>#N/A</v>
      </c>
      <c r="AH1185" t="e">
        <v>#N/A</v>
      </c>
      <c r="AI1185" t="e">
        <v>#N/A</v>
      </c>
      <c r="AJ1185" t="e">
        <v>#N/A</v>
      </c>
      <c r="AK1185" t="e">
        <v>#N/A</v>
      </c>
      <c r="AM1185" s="5"/>
      <c r="AN1185" s="5"/>
    </row>
    <row r="1186" spans="5:40" x14ac:dyDescent="0.35">
      <c r="E1186" s="3">
        <v>45220</v>
      </c>
      <c r="F1186" s="4" t="e">
        <v>#N/A</v>
      </c>
      <c r="G1186" s="4" t="e">
        <v>#N/A</v>
      </c>
      <c r="H1186" s="4" t="e">
        <v>#N/A</v>
      </c>
      <c r="I1186" s="4" t="e">
        <v>#N/A</v>
      </c>
      <c r="J1186" s="4" t="e">
        <v>#N/A</v>
      </c>
      <c r="K1186" s="4" t="e">
        <v>#N/A</v>
      </c>
      <c r="L1186" s="4" t="e">
        <v>#N/A</v>
      </c>
      <c r="M1186" s="4" t="e">
        <v>#N/A</v>
      </c>
      <c r="N1186" s="4" t="e">
        <v>#N/A</v>
      </c>
      <c r="O1186" s="4" t="e">
        <v>#N/A</v>
      </c>
      <c r="P1186" s="4" t="e">
        <v>#N/A</v>
      </c>
      <c r="Q1186" s="4" t="e">
        <v>#N/A</v>
      </c>
      <c r="R1186" s="4" t="e">
        <v>#N/A</v>
      </c>
      <c r="S1186" s="4" t="e">
        <v>#N/A</v>
      </c>
      <c r="T1186" s="4" t="e">
        <v>#N/A</v>
      </c>
      <c r="U1186" s="4" t="e">
        <v>#N/A</v>
      </c>
      <c r="V1186" s="4" t="e">
        <v>#N/A</v>
      </c>
      <c r="W1186" s="4" t="e">
        <v>#N/A</v>
      </c>
      <c r="X1186" s="4" t="e">
        <v>#N/A</v>
      </c>
      <c r="Y1186" t="e">
        <v>#N/A</v>
      </c>
      <c r="Z1186" s="3">
        <v>45284</v>
      </c>
      <c r="AA1186" t="e">
        <v>#N/A</v>
      </c>
      <c r="AB1186" t="e">
        <v>#N/A</v>
      </c>
      <c r="AC1186" t="e">
        <v>#N/A</v>
      </c>
      <c r="AD1186" t="e">
        <v>#N/A</v>
      </c>
      <c r="AE1186" t="e">
        <v>#N/A</v>
      </c>
      <c r="AF1186" t="e">
        <v>#N/A</v>
      </c>
      <c r="AG1186" t="e">
        <v>#N/A</v>
      </c>
      <c r="AH1186" t="e">
        <v>#N/A</v>
      </c>
      <c r="AI1186" t="e">
        <v>#N/A</v>
      </c>
      <c r="AJ1186" t="e">
        <v>#N/A</v>
      </c>
      <c r="AK1186" t="e">
        <v>#N/A</v>
      </c>
      <c r="AM1186" s="5"/>
      <c r="AN1186" s="5"/>
    </row>
    <row r="1187" spans="5:40" x14ac:dyDescent="0.35">
      <c r="E1187" s="3">
        <v>45221</v>
      </c>
      <c r="F1187" s="4" t="e">
        <v>#N/A</v>
      </c>
      <c r="G1187" s="4" t="e">
        <v>#N/A</v>
      </c>
      <c r="H1187" s="4" t="e">
        <v>#N/A</v>
      </c>
      <c r="I1187" s="4" t="e">
        <v>#N/A</v>
      </c>
      <c r="J1187" s="4" t="e">
        <v>#N/A</v>
      </c>
      <c r="K1187" s="4" t="e">
        <v>#N/A</v>
      </c>
      <c r="L1187" s="4" t="e">
        <v>#N/A</v>
      </c>
      <c r="M1187" s="4" t="e">
        <v>#N/A</v>
      </c>
      <c r="N1187" s="4" t="e">
        <v>#N/A</v>
      </c>
      <c r="O1187" s="4" t="e">
        <v>#N/A</v>
      </c>
      <c r="P1187" s="4" t="e">
        <v>#N/A</v>
      </c>
      <c r="Q1187" s="4" t="e">
        <v>#N/A</v>
      </c>
      <c r="R1187" s="4" t="e">
        <v>#N/A</v>
      </c>
      <c r="S1187" s="4" t="e">
        <v>#N/A</v>
      </c>
      <c r="T1187" s="4" t="e">
        <v>#N/A</v>
      </c>
      <c r="U1187" s="4" t="e">
        <v>#N/A</v>
      </c>
      <c r="V1187" s="4" t="e">
        <v>#N/A</v>
      </c>
      <c r="W1187" s="4" t="e">
        <v>#N/A</v>
      </c>
      <c r="X1187" s="4" t="e">
        <v>#N/A</v>
      </c>
      <c r="Y1187" t="e">
        <v>#N/A</v>
      </c>
      <c r="Z1187" s="3">
        <v>45285</v>
      </c>
      <c r="AA1187" t="e">
        <v>#N/A</v>
      </c>
      <c r="AB1187" t="e">
        <v>#N/A</v>
      </c>
      <c r="AC1187" t="e">
        <v>#N/A</v>
      </c>
      <c r="AD1187" t="e">
        <v>#N/A</v>
      </c>
      <c r="AE1187" t="e">
        <v>#N/A</v>
      </c>
      <c r="AF1187" t="e">
        <v>#N/A</v>
      </c>
      <c r="AG1187" t="e">
        <v>#N/A</v>
      </c>
      <c r="AH1187" t="e">
        <v>#N/A</v>
      </c>
      <c r="AI1187" t="e">
        <v>#N/A</v>
      </c>
      <c r="AJ1187" t="e">
        <v>#N/A</v>
      </c>
      <c r="AK1187" t="e">
        <v>#N/A</v>
      </c>
      <c r="AM1187" s="5"/>
      <c r="AN1187" s="5"/>
    </row>
    <row r="1188" spans="5:40" x14ac:dyDescent="0.35">
      <c r="E1188" s="3">
        <v>45222</v>
      </c>
      <c r="F1188" s="4">
        <v>79604.09</v>
      </c>
      <c r="G1188" s="4">
        <v>71431.08</v>
      </c>
      <c r="H1188" s="4">
        <v>63671.85</v>
      </c>
      <c r="I1188" s="4">
        <v>56803.39</v>
      </c>
      <c r="J1188" s="4">
        <v>50683.26</v>
      </c>
      <c r="K1188" s="4">
        <v>45048.86</v>
      </c>
      <c r="L1188" s="4">
        <v>40236.97</v>
      </c>
      <c r="M1188" s="4">
        <v>35812.47</v>
      </c>
      <c r="N1188" s="4">
        <v>28424.29</v>
      </c>
      <c r="O1188" s="4">
        <v>142772.88219075213</v>
      </c>
      <c r="P1188" s="4">
        <v>137173.53767626471</v>
      </c>
      <c r="Q1188" s="4">
        <v>128141.26393627134</v>
      </c>
      <c r="R1188" s="4">
        <v>115062.39926090381</v>
      </c>
      <c r="S1188" s="4">
        <v>102948.28512535831</v>
      </c>
      <c r="T1188" s="4">
        <v>88003.287229551526</v>
      </c>
      <c r="U1188" s="4">
        <v>65023.41571635002</v>
      </c>
      <c r="V1188" s="4">
        <v>50204.350000000006</v>
      </c>
      <c r="W1188" s="4">
        <v>106484.3</v>
      </c>
      <c r="X1188" s="4">
        <v>114465</v>
      </c>
      <c r="Y1188">
        <v>10609.375</v>
      </c>
      <c r="Z1188" s="3">
        <v>45286</v>
      </c>
      <c r="AA1188">
        <v>4345.2219999999998</v>
      </c>
      <c r="AB1188">
        <v>4301.7910000000002</v>
      </c>
      <c r="AC1188">
        <v>4396.9009999999998</v>
      </c>
      <c r="AD1188">
        <v>4448.6459999999997</v>
      </c>
      <c r="AE1188">
        <v>4467.1869999999999</v>
      </c>
      <c r="AF1188">
        <v>4449.9539999999997</v>
      </c>
      <c r="AG1188">
        <v>4538.03</v>
      </c>
      <c r="AH1188">
        <v>4461.6689999999999</v>
      </c>
      <c r="AI1188">
        <v>4572.9639999999999</v>
      </c>
      <c r="AJ1188">
        <v>4524.2629999999999</v>
      </c>
      <c r="AK1188">
        <v>4592.665</v>
      </c>
      <c r="AM1188" s="5"/>
      <c r="AN1188" s="5"/>
    </row>
    <row r="1189" spans="5:40" x14ac:dyDescent="0.35">
      <c r="E1189" s="3">
        <v>45223</v>
      </c>
      <c r="F1189" s="4">
        <v>79874.429999999993</v>
      </c>
      <c r="G1189" s="4">
        <v>71751.649999999994</v>
      </c>
      <c r="H1189" s="4">
        <v>64024.480000000003</v>
      </c>
      <c r="I1189" s="4">
        <v>57191.77</v>
      </c>
      <c r="J1189" s="4">
        <v>51077.99</v>
      </c>
      <c r="K1189" s="4">
        <v>45473.98</v>
      </c>
      <c r="L1189" s="4">
        <v>40670.53</v>
      </c>
      <c r="M1189" s="4">
        <v>36226.120000000003</v>
      </c>
      <c r="N1189" s="4">
        <v>28821.21</v>
      </c>
      <c r="O1189" s="4">
        <v>143091.244898434</v>
      </c>
      <c r="P1189" s="4">
        <v>137454.11737294804</v>
      </c>
      <c r="Q1189" s="4">
        <v>128479.11590437629</v>
      </c>
      <c r="R1189" s="4">
        <v>115399.71039942931</v>
      </c>
      <c r="S1189" s="4">
        <v>103328.25847593747</v>
      </c>
      <c r="T1189" s="4">
        <v>88227.273204075289</v>
      </c>
      <c r="U1189" s="4">
        <v>65150.479564647459</v>
      </c>
      <c r="V1189" s="4">
        <v>50042.65</v>
      </c>
      <c r="W1189" s="4">
        <v>106359.3</v>
      </c>
      <c r="X1189" s="4">
        <v>115573</v>
      </c>
      <c r="Y1189">
        <v>10683.125</v>
      </c>
      <c r="Z1189" s="3">
        <v>45287</v>
      </c>
      <c r="AA1189">
        <v>4348.277</v>
      </c>
      <c r="AB1189">
        <v>4302.393</v>
      </c>
      <c r="AC1189">
        <v>4403.6859999999997</v>
      </c>
      <c r="AD1189">
        <v>4457.05</v>
      </c>
      <c r="AE1189">
        <v>4468.9639999999999</v>
      </c>
      <c r="AF1189">
        <v>4450.1080000000002</v>
      </c>
      <c r="AG1189">
        <v>4542.3980000000001</v>
      </c>
      <c r="AH1189">
        <v>4479.9809999999998</v>
      </c>
      <c r="AI1189">
        <v>4584.5510000000004</v>
      </c>
      <c r="AJ1189">
        <v>4543.0860000000002</v>
      </c>
      <c r="AK1189">
        <v>4619.5249999999996</v>
      </c>
      <c r="AM1189" s="5"/>
      <c r="AN1189" s="5"/>
    </row>
    <row r="1190" spans="5:40" x14ac:dyDescent="0.35">
      <c r="E1190" s="3">
        <v>45224</v>
      </c>
      <c r="F1190" s="4">
        <v>79936.92</v>
      </c>
      <c r="G1190" s="4">
        <v>71830.649999999994</v>
      </c>
      <c r="H1190" s="4">
        <v>64097.23</v>
      </c>
      <c r="I1190" s="4">
        <v>57242.82</v>
      </c>
      <c r="J1190" s="4">
        <v>51105.78</v>
      </c>
      <c r="K1190" s="4">
        <v>45508.44</v>
      </c>
      <c r="L1190" s="4">
        <v>40703.19</v>
      </c>
      <c r="M1190" s="4">
        <v>36242.089999999997</v>
      </c>
      <c r="N1190" s="4">
        <v>28834</v>
      </c>
      <c r="O1190" s="4">
        <v>142993.23027502853</v>
      </c>
      <c r="P1190" s="4">
        <v>137367.42475022023</v>
      </c>
      <c r="Q1190" s="4">
        <v>128410.24575349409</v>
      </c>
      <c r="R1190" s="4">
        <v>115147.19598884865</v>
      </c>
      <c r="S1190" s="4">
        <v>103109.53970326805</v>
      </c>
      <c r="T1190" s="4">
        <v>87877.521177916133</v>
      </c>
      <c r="U1190" s="4">
        <v>65041.033444797707</v>
      </c>
      <c r="V1190" s="4">
        <v>50113.819999999992</v>
      </c>
      <c r="W1190" s="4">
        <v>105671.8</v>
      </c>
      <c r="X1190" s="4">
        <v>114462</v>
      </c>
      <c r="Y1190">
        <v>10523.75</v>
      </c>
      <c r="Z1190" s="3">
        <v>45288</v>
      </c>
      <c r="AA1190">
        <v>4350.7929999999997</v>
      </c>
      <c r="AB1190">
        <v>4304.5280000000002</v>
      </c>
      <c r="AC1190">
        <v>4402.473</v>
      </c>
      <c r="AD1190">
        <v>4455.9449999999997</v>
      </c>
      <c r="AE1190">
        <v>4464.3329999999996</v>
      </c>
      <c r="AF1190">
        <v>4451.0249999999996</v>
      </c>
      <c r="AG1190">
        <v>4562.7629999999999</v>
      </c>
      <c r="AH1190">
        <v>4495.1620000000003</v>
      </c>
      <c r="AI1190">
        <v>4580.4530000000004</v>
      </c>
      <c r="AJ1190">
        <v>4551.3959999999997</v>
      </c>
      <c r="AK1190">
        <v>4618.0230000000001</v>
      </c>
      <c r="AM1190" s="5"/>
      <c r="AN1190" s="5"/>
    </row>
    <row r="1191" spans="5:40" x14ac:dyDescent="0.35">
      <c r="E1191" s="3">
        <v>45225</v>
      </c>
      <c r="F1191" s="4">
        <v>80327.56</v>
      </c>
      <c r="G1191" s="4">
        <v>72429.17</v>
      </c>
      <c r="H1191" s="4">
        <v>64798.080000000002</v>
      </c>
      <c r="I1191" s="4">
        <v>57976.17</v>
      </c>
      <c r="J1191" s="4">
        <v>51868</v>
      </c>
      <c r="K1191" s="4">
        <v>46262.34</v>
      </c>
      <c r="L1191" s="4">
        <v>41446.019999999997</v>
      </c>
      <c r="M1191" s="4">
        <v>36971.17</v>
      </c>
      <c r="N1191" s="4">
        <v>29538.04</v>
      </c>
      <c r="O1191" s="4">
        <v>143576.4872431554</v>
      </c>
      <c r="P1191" s="4">
        <v>138061.84606700201</v>
      </c>
      <c r="Q1191" s="4">
        <v>129156.44621540309</v>
      </c>
      <c r="R1191" s="4">
        <v>116299.55208651624</v>
      </c>
      <c r="S1191" s="4">
        <v>104178.19407698301</v>
      </c>
      <c r="T1191" s="4">
        <v>89353.343076639125</v>
      </c>
      <c r="U1191" s="4">
        <v>66404.978201871068</v>
      </c>
      <c r="V1191" s="4">
        <v>49976.21</v>
      </c>
      <c r="W1191" s="4">
        <v>106343.7</v>
      </c>
      <c r="X1191" s="4">
        <v>116438</v>
      </c>
      <c r="Y1191">
        <v>10395</v>
      </c>
      <c r="Z1191" s="3">
        <v>45289</v>
      </c>
      <c r="AA1191" t="e">
        <v>#N/A</v>
      </c>
      <c r="AB1191" t="e">
        <v>#N/A</v>
      </c>
      <c r="AC1191" t="e">
        <v>#N/A</v>
      </c>
      <c r="AD1191" t="e">
        <v>#N/A</v>
      </c>
      <c r="AE1191" t="e">
        <v>#N/A</v>
      </c>
      <c r="AF1191" t="e">
        <v>#N/A</v>
      </c>
      <c r="AG1191" t="e">
        <v>#N/A</v>
      </c>
      <c r="AH1191" t="e">
        <v>#N/A</v>
      </c>
      <c r="AI1191" t="e">
        <v>#N/A</v>
      </c>
      <c r="AJ1191" t="e">
        <v>#N/A</v>
      </c>
      <c r="AK1191" t="e">
        <v>#N/A</v>
      </c>
      <c r="AM1191" s="5"/>
      <c r="AN1191" s="5"/>
    </row>
    <row r="1192" spans="5:40" x14ac:dyDescent="0.35">
      <c r="E1192" s="3">
        <v>45226</v>
      </c>
      <c r="F1192" s="4">
        <v>80016.179999999993</v>
      </c>
      <c r="G1192" s="4">
        <v>72002.94</v>
      </c>
      <c r="H1192" s="4">
        <v>64324.49</v>
      </c>
      <c r="I1192" s="4">
        <v>57506.69</v>
      </c>
      <c r="J1192" s="4">
        <v>51381.279999999999</v>
      </c>
      <c r="K1192" s="4">
        <v>45778.75</v>
      </c>
      <c r="L1192" s="4">
        <v>40956.06</v>
      </c>
      <c r="M1192" s="4">
        <v>36512.03</v>
      </c>
      <c r="N1192" s="4">
        <v>29089.99</v>
      </c>
      <c r="O1192" s="4">
        <v>143151.00970418323</v>
      </c>
      <c r="P1192" s="4">
        <v>137446.01397376723</v>
      </c>
      <c r="Q1192" s="4">
        <v>128657.1957447723</v>
      </c>
      <c r="R1192" s="4">
        <v>115802.50917690585</v>
      </c>
      <c r="S1192" s="4">
        <v>103767.4595961797</v>
      </c>
      <c r="T1192" s="4">
        <v>89080.020665764852</v>
      </c>
      <c r="U1192" s="4">
        <v>66218.869334320581</v>
      </c>
      <c r="V1192" s="4">
        <v>50162.5</v>
      </c>
      <c r="W1192" s="4">
        <v>106421.8</v>
      </c>
      <c r="X1192" s="4">
        <v>114756</v>
      </c>
      <c r="Y1192">
        <v>10338.75</v>
      </c>
      <c r="Z1192" s="3">
        <v>45290</v>
      </c>
      <c r="AA1192" t="e">
        <v>#N/A</v>
      </c>
      <c r="AB1192" t="e">
        <v>#N/A</v>
      </c>
      <c r="AC1192" t="e">
        <v>#N/A</v>
      </c>
      <c r="AD1192" t="e">
        <v>#N/A</v>
      </c>
      <c r="AE1192" t="e">
        <v>#N/A</v>
      </c>
      <c r="AF1192" t="e">
        <v>#N/A</v>
      </c>
      <c r="AG1192" t="e">
        <v>#N/A</v>
      </c>
      <c r="AH1192" t="e">
        <v>#N/A</v>
      </c>
      <c r="AI1192" t="e">
        <v>#N/A</v>
      </c>
      <c r="AJ1192" t="e">
        <v>#N/A</v>
      </c>
      <c r="AK1192" t="e">
        <v>#N/A</v>
      </c>
      <c r="AM1192" s="5"/>
      <c r="AN1192" s="5"/>
    </row>
    <row r="1193" spans="5:40" x14ac:dyDescent="0.35">
      <c r="E1193" s="3">
        <v>45227</v>
      </c>
      <c r="F1193" s="4" t="e">
        <v>#N/A</v>
      </c>
      <c r="G1193" s="4" t="e">
        <v>#N/A</v>
      </c>
      <c r="H1193" s="4" t="e">
        <v>#N/A</v>
      </c>
      <c r="I1193" s="4" t="e">
        <v>#N/A</v>
      </c>
      <c r="J1193" s="4" t="e">
        <v>#N/A</v>
      </c>
      <c r="K1193" s="4" t="e">
        <v>#N/A</v>
      </c>
      <c r="L1193" s="4" t="e">
        <v>#N/A</v>
      </c>
      <c r="M1193" s="4" t="e">
        <v>#N/A</v>
      </c>
      <c r="N1193" s="4" t="e">
        <v>#N/A</v>
      </c>
      <c r="O1193" s="4" t="e">
        <v>#N/A</v>
      </c>
      <c r="P1193" s="4" t="e">
        <v>#N/A</v>
      </c>
      <c r="Q1193" s="4" t="e">
        <v>#N/A</v>
      </c>
      <c r="R1193" s="4" t="e">
        <v>#N/A</v>
      </c>
      <c r="S1193" s="4" t="e">
        <v>#N/A</v>
      </c>
      <c r="T1193" s="4" t="e">
        <v>#N/A</v>
      </c>
      <c r="U1193" s="4" t="e">
        <v>#N/A</v>
      </c>
      <c r="V1193" s="4" t="e">
        <v>#N/A</v>
      </c>
      <c r="W1193" s="4" t="e">
        <v>#N/A</v>
      </c>
      <c r="X1193" s="4" t="e">
        <v>#N/A</v>
      </c>
      <c r="Y1193" t="e">
        <v>#N/A</v>
      </c>
      <c r="Z1193" s="3">
        <v>45291</v>
      </c>
      <c r="AA1193" t="e">
        <v>#N/A</v>
      </c>
      <c r="AB1193" t="e">
        <v>#N/A</v>
      </c>
      <c r="AC1193" t="e">
        <v>#N/A</v>
      </c>
      <c r="AD1193" t="e">
        <v>#N/A</v>
      </c>
      <c r="AE1193" t="e">
        <v>#N/A</v>
      </c>
      <c r="AF1193" t="e">
        <v>#N/A</v>
      </c>
      <c r="AG1193" t="e">
        <v>#N/A</v>
      </c>
      <c r="AH1193" t="e">
        <v>#N/A</v>
      </c>
      <c r="AI1193" t="e">
        <v>#N/A</v>
      </c>
      <c r="AJ1193" t="e">
        <v>#N/A</v>
      </c>
      <c r="AK1193" t="e">
        <v>#N/A</v>
      </c>
      <c r="AM1193" s="5"/>
      <c r="AN1193" s="5"/>
    </row>
    <row r="1194" spans="5:40" x14ac:dyDescent="0.35">
      <c r="E1194" s="3">
        <v>45228</v>
      </c>
      <c r="F1194" s="4" t="e">
        <v>#N/A</v>
      </c>
      <c r="G1194" s="4" t="e">
        <v>#N/A</v>
      </c>
      <c r="H1194" s="4" t="e">
        <v>#N/A</v>
      </c>
      <c r="I1194" s="4" t="e">
        <v>#N/A</v>
      </c>
      <c r="J1194" s="4" t="e">
        <v>#N/A</v>
      </c>
      <c r="K1194" s="4" t="e">
        <v>#N/A</v>
      </c>
      <c r="L1194" s="4" t="e">
        <v>#N/A</v>
      </c>
      <c r="M1194" s="4" t="e">
        <v>#N/A</v>
      </c>
      <c r="N1194" s="4" t="e">
        <v>#N/A</v>
      </c>
      <c r="O1194" s="4" t="e">
        <v>#N/A</v>
      </c>
      <c r="P1194" s="4" t="e">
        <v>#N/A</v>
      </c>
      <c r="Q1194" s="4" t="e">
        <v>#N/A</v>
      </c>
      <c r="R1194" s="4" t="e">
        <v>#N/A</v>
      </c>
      <c r="S1194" s="4" t="e">
        <v>#N/A</v>
      </c>
      <c r="T1194" s="4" t="e">
        <v>#N/A</v>
      </c>
      <c r="U1194" s="4" t="e">
        <v>#N/A</v>
      </c>
      <c r="V1194" s="4" t="e">
        <v>#N/A</v>
      </c>
      <c r="W1194" s="4" t="e">
        <v>#N/A</v>
      </c>
      <c r="X1194" s="4" t="e">
        <v>#N/A</v>
      </c>
      <c r="Y1194" t="e">
        <v>#N/A</v>
      </c>
      <c r="Z1194" s="3">
        <v>45292</v>
      </c>
      <c r="AA1194" t="e">
        <v>#N/A</v>
      </c>
      <c r="AB1194" t="e">
        <v>#N/A</v>
      </c>
      <c r="AC1194" t="e">
        <v>#N/A</v>
      </c>
      <c r="AD1194" t="e">
        <v>#N/A</v>
      </c>
      <c r="AE1194" t="e">
        <v>#N/A</v>
      </c>
      <c r="AF1194" t="e">
        <v>#N/A</v>
      </c>
      <c r="AG1194" t="e">
        <v>#N/A</v>
      </c>
      <c r="AH1194" t="e">
        <v>#N/A</v>
      </c>
      <c r="AI1194" t="e">
        <v>#N/A</v>
      </c>
      <c r="AJ1194" t="e">
        <v>#N/A</v>
      </c>
      <c r="AK1194" t="e">
        <v>#N/A</v>
      </c>
      <c r="AM1194" s="5"/>
      <c r="AN1194" s="5"/>
    </row>
    <row r="1195" spans="5:40" x14ac:dyDescent="0.35">
      <c r="E1195" s="3">
        <v>45229</v>
      </c>
      <c r="F1195" s="4">
        <v>79675.199999999997</v>
      </c>
      <c r="G1195" s="4">
        <v>71497.919999999998</v>
      </c>
      <c r="H1195" s="4">
        <v>63775.31</v>
      </c>
      <c r="I1195" s="4">
        <v>56932.33</v>
      </c>
      <c r="J1195" s="4">
        <v>50797.35</v>
      </c>
      <c r="K1195" s="4">
        <v>45197.66</v>
      </c>
      <c r="L1195" s="4">
        <v>40423.129999999997</v>
      </c>
      <c r="M1195" s="4">
        <v>35953.879999999997</v>
      </c>
      <c r="N1195" s="4">
        <v>28547.53</v>
      </c>
      <c r="O1195" s="4">
        <v>142562.81167603572</v>
      </c>
      <c r="P1195" s="4">
        <v>136719.70525672287</v>
      </c>
      <c r="Q1195" s="4">
        <v>128122.89894899927</v>
      </c>
      <c r="R1195" s="4">
        <v>115399.69538171486</v>
      </c>
      <c r="S1195" s="4">
        <v>103289.14627062978</v>
      </c>
      <c r="T1195" s="4">
        <v>88532.722294063642</v>
      </c>
      <c r="U1195" s="4">
        <v>65741.653733371728</v>
      </c>
      <c r="V1195" s="4">
        <v>50539.28</v>
      </c>
      <c r="W1195" s="4">
        <v>106218.7</v>
      </c>
      <c r="X1195" s="4">
        <v>113807</v>
      </c>
      <c r="Y1195">
        <v>10466.25</v>
      </c>
      <c r="Z1195" s="3">
        <v>45293</v>
      </c>
      <c r="AA1195">
        <v>4356.0159999999996</v>
      </c>
      <c r="AB1195">
        <v>4309.317</v>
      </c>
      <c r="AC1195">
        <v>4408.6260000000002</v>
      </c>
      <c r="AD1195">
        <v>4456.8379999999997</v>
      </c>
      <c r="AE1195">
        <v>4477.6719999999996</v>
      </c>
      <c r="AF1195">
        <v>4458.6099999999997</v>
      </c>
      <c r="AG1195">
        <v>4574.3050000000003</v>
      </c>
      <c r="AH1195">
        <v>4502.6459999999997</v>
      </c>
      <c r="AI1195">
        <v>4590.3900000000003</v>
      </c>
      <c r="AJ1195">
        <v>4558.3860000000004</v>
      </c>
      <c r="AK1195">
        <v>4624.9780000000001</v>
      </c>
      <c r="AM1195" s="5"/>
      <c r="AN1195" s="5"/>
    </row>
    <row r="1196" spans="5:40" x14ac:dyDescent="0.35">
      <c r="E1196" s="3">
        <v>45230</v>
      </c>
      <c r="F1196" s="4">
        <v>79677.2</v>
      </c>
      <c r="G1196" s="4">
        <v>71465.19</v>
      </c>
      <c r="H1196" s="4">
        <v>63759.95</v>
      </c>
      <c r="I1196" s="4">
        <v>56944</v>
      </c>
      <c r="J1196" s="4">
        <v>50816.85</v>
      </c>
      <c r="K1196" s="4">
        <v>45278.2</v>
      </c>
      <c r="L1196" s="4">
        <v>40496.89</v>
      </c>
      <c r="M1196" s="4">
        <v>36090.370000000003</v>
      </c>
      <c r="N1196" s="4">
        <v>28676.71</v>
      </c>
      <c r="O1196" s="4">
        <v>142501.90358580288</v>
      </c>
      <c r="P1196" s="4">
        <v>136587.41165677572</v>
      </c>
      <c r="Q1196" s="4">
        <v>127937.37660053949</v>
      </c>
      <c r="R1196" s="4">
        <v>115072.38617196295</v>
      </c>
      <c r="S1196" s="4">
        <v>102983.91625805959</v>
      </c>
      <c r="T1196" s="4">
        <v>88371.817600364229</v>
      </c>
      <c r="U1196" s="4">
        <v>65536.712264954593</v>
      </c>
      <c r="V1196" s="4">
        <v>50575</v>
      </c>
      <c r="W1196" s="4">
        <v>106171.8</v>
      </c>
      <c r="X1196" s="4">
        <v>114599</v>
      </c>
      <c r="Y1196">
        <v>10533.75</v>
      </c>
      <c r="Z1196" s="3">
        <v>45294</v>
      </c>
      <c r="AA1196">
        <v>4360.8310000000001</v>
      </c>
      <c r="AB1196">
        <v>4314.8320000000003</v>
      </c>
      <c r="AC1196">
        <v>4409.9960000000001</v>
      </c>
      <c r="AD1196">
        <v>4463.5259999999998</v>
      </c>
      <c r="AE1196">
        <v>4478.8689999999997</v>
      </c>
      <c r="AF1196">
        <v>4462.4930000000004</v>
      </c>
      <c r="AG1196">
        <v>4574.1210000000001</v>
      </c>
      <c r="AH1196">
        <v>4501.4250000000002</v>
      </c>
      <c r="AI1196">
        <v>4601.6360000000004</v>
      </c>
      <c r="AJ1196">
        <v>4557.192</v>
      </c>
      <c r="AK1196">
        <v>4627.1379999999999</v>
      </c>
      <c r="AM1196" s="5"/>
      <c r="AN1196" s="5"/>
    </row>
    <row r="1197" spans="5:40" x14ac:dyDescent="0.35">
      <c r="E1197" s="3">
        <v>45231</v>
      </c>
      <c r="F1197" s="4">
        <v>80037.320000000007</v>
      </c>
      <c r="G1197" s="4">
        <v>71924.39</v>
      </c>
      <c r="H1197" s="4">
        <v>64266.66</v>
      </c>
      <c r="I1197" s="4">
        <v>57487.62</v>
      </c>
      <c r="J1197" s="4">
        <v>51394.13</v>
      </c>
      <c r="K1197" s="4">
        <v>45820.959999999999</v>
      </c>
      <c r="L1197" s="4">
        <v>41045.440000000002</v>
      </c>
      <c r="M1197" s="4">
        <v>36631.760000000002</v>
      </c>
      <c r="N1197" s="4">
        <v>29198.02</v>
      </c>
      <c r="O1197" s="4">
        <v>142964.91423310328</v>
      </c>
      <c r="P1197" s="4">
        <v>137181.12889264745</v>
      </c>
      <c r="Q1197" s="4">
        <v>128502.09914583348</v>
      </c>
      <c r="R1197" s="4">
        <v>115701.16384245144</v>
      </c>
      <c r="S1197" s="4">
        <v>103532.14254609657</v>
      </c>
      <c r="T1197" s="4">
        <v>88979.613205853806</v>
      </c>
      <c r="U1197" s="4">
        <v>65974.973474785598</v>
      </c>
      <c r="V1197" s="4">
        <v>49966.850000000006</v>
      </c>
      <c r="W1197" s="4">
        <v>106859.3</v>
      </c>
      <c r="X1197" s="4">
        <v>116612</v>
      </c>
      <c r="Y1197">
        <v>10644.375</v>
      </c>
      <c r="Z1197" s="3">
        <v>45295</v>
      </c>
      <c r="AA1197">
        <v>4361.4070000000002</v>
      </c>
      <c r="AB1197">
        <v>4311.3630000000003</v>
      </c>
      <c r="AC1197">
        <v>4409.3069999999998</v>
      </c>
      <c r="AD1197">
        <v>4460.991</v>
      </c>
      <c r="AE1197">
        <v>4473.8379999999997</v>
      </c>
      <c r="AF1197">
        <v>4445.0349999999999</v>
      </c>
      <c r="AG1197">
        <v>4553.076</v>
      </c>
      <c r="AH1197">
        <v>4487.5630000000001</v>
      </c>
      <c r="AI1197">
        <v>4573.7979999999998</v>
      </c>
      <c r="AJ1197">
        <v>4546.4459999999999</v>
      </c>
      <c r="AK1197">
        <v>4625.96</v>
      </c>
      <c r="AM1197" s="5"/>
      <c r="AN1197" s="5"/>
    </row>
    <row r="1198" spans="5:40" x14ac:dyDescent="0.35">
      <c r="E1198" s="3">
        <v>45232</v>
      </c>
      <c r="F1198" s="4" t="e">
        <v>#N/A</v>
      </c>
      <c r="G1198" s="4" t="e">
        <v>#N/A</v>
      </c>
      <c r="H1198" s="4" t="e">
        <v>#N/A</v>
      </c>
      <c r="I1198" s="4" t="e">
        <v>#N/A</v>
      </c>
      <c r="J1198" s="4" t="e">
        <v>#N/A</v>
      </c>
      <c r="K1198" s="4" t="e">
        <v>#N/A</v>
      </c>
      <c r="L1198" s="4" t="e">
        <v>#N/A</v>
      </c>
      <c r="M1198" s="4" t="e">
        <v>#N/A</v>
      </c>
      <c r="N1198" s="4" t="e">
        <v>#N/A</v>
      </c>
      <c r="O1198" s="4" t="e">
        <v>#N/A</v>
      </c>
      <c r="P1198" s="4" t="e">
        <v>#N/A</v>
      </c>
      <c r="Q1198" s="4" t="e">
        <v>#N/A</v>
      </c>
      <c r="R1198" s="4" t="e">
        <v>#N/A</v>
      </c>
      <c r="S1198" s="4" t="e">
        <v>#N/A</v>
      </c>
      <c r="T1198" s="4" t="e">
        <v>#N/A</v>
      </c>
      <c r="U1198" s="4" t="e">
        <v>#N/A</v>
      </c>
      <c r="V1198" s="4" t="e">
        <v>#N/A</v>
      </c>
      <c r="W1198" s="4" t="e">
        <v>#N/A</v>
      </c>
      <c r="X1198" s="4" t="e">
        <v>#N/A</v>
      </c>
      <c r="Y1198" t="e">
        <v>#N/A</v>
      </c>
      <c r="Z1198" s="3">
        <v>45296</v>
      </c>
      <c r="AA1198">
        <v>4364.9229999999998</v>
      </c>
      <c r="AB1198">
        <v>4315.1940000000004</v>
      </c>
      <c r="AC1198">
        <v>4411.9449999999997</v>
      </c>
      <c r="AD1198">
        <v>4458.4549999999999</v>
      </c>
      <c r="AE1198">
        <v>4473.049</v>
      </c>
      <c r="AF1198">
        <v>4447.125</v>
      </c>
      <c r="AG1198">
        <v>4555.37</v>
      </c>
      <c r="AH1198">
        <v>4473.7659999999996</v>
      </c>
      <c r="AI1198">
        <v>4558.1040000000003</v>
      </c>
      <c r="AJ1198">
        <v>4519.6350000000002</v>
      </c>
      <c r="AK1198">
        <v>4594.0450000000001</v>
      </c>
      <c r="AM1198" s="5"/>
      <c r="AN1198" s="5"/>
    </row>
    <row r="1199" spans="5:40" x14ac:dyDescent="0.35">
      <c r="E1199" s="3">
        <v>45233</v>
      </c>
      <c r="F1199" s="4">
        <v>80443.990000000005</v>
      </c>
      <c r="G1199" s="4">
        <v>72466.490000000005</v>
      </c>
      <c r="H1199" s="4">
        <v>64859.57</v>
      </c>
      <c r="I1199" s="4">
        <v>58106.17</v>
      </c>
      <c r="J1199" s="4">
        <v>52018.239999999998</v>
      </c>
      <c r="K1199" s="4">
        <v>46501.01</v>
      </c>
      <c r="L1199" s="4">
        <v>41711.01</v>
      </c>
      <c r="M1199" s="4">
        <v>37282.14</v>
      </c>
      <c r="N1199" s="4">
        <v>29827.02</v>
      </c>
      <c r="O1199" s="4">
        <v>143428.67447326551</v>
      </c>
      <c r="P1199" s="4">
        <v>137731.12626357537</v>
      </c>
      <c r="Q1199" s="4">
        <v>129010.7864593501</v>
      </c>
      <c r="R1199" s="4">
        <v>116184.84863175386</v>
      </c>
      <c r="S1199" s="4">
        <v>104169.21976408928</v>
      </c>
      <c r="T1199" s="4">
        <v>89688.740718222543</v>
      </c>
      <c r="U1199" s="4">
        <v>66489.571390240904</v>
      </c>
      <c r="V1199" s="4">
        <v>49101.69</v>
      </c>
      <c r="W1199" s="4">
        <v>108359.3</v>
      </c>
      <c r="X1199" s="4">
        <v>119714</v>
      </c>
      <c r="Y1199">
        <v>10941.875</v>
      </c>
      <c r="Z1199" s="3">
        <v>45297</v>
      </c>
      <c r="AA1199" t="e">
        <v>#N/A</v>
      </c>
      <c r="AB1199" t="e">
        <v>#N/A</v>
      </c>
      <c r="AC1199" t="e">
        <v>#N/A</v>
      </c>
      <c r="AD1199" t="e">
        <v>#N/A</v>
      </c>
      <c r="AE1199" t="e">
        <v>#N/A</v>
      </c>
      <c r="AF1199" t="e">
        <v>#N/A</v>
      </c>
      <c r="AG1199" t="e">
        <v>#N/A</v>
      </c>
      <c r="AH1199" t="e">
        <v>#N/A</v>
      </c>
      <c r="AI1199" t="e">
        <v>#N/A</v>
      </c>
      <c r="AJ1199" t="e">
        <v>#N/A</v>
      </c>
      <c r="AK1199" t="e">
        <v>#N/A</v>
      </c>
      <c r="AM1199" s="5"/>
      <c r="AN1199" s="5"/>
    </row>
    <row r="1200" spans="5:40" x14ac:dyDescent="0.35">
      <c r="E1200" s="3">
        <v>45234</v>
      </c>
      <c r="F1200" s="4" t="e">
        <v>#N/A</v>
      </c>
      <c r="G1200" s="4" t="e">
        <v>#N/A</v>
      </c>
      <c r="H1200" s="4" t="e">
        <v>#N/A</v>
      </c>
      <c r="I1200" s="4" t="e">
        <v>#N/A</v>
      </c>
      <c r="J1200" s="4" t="e">
        <v>#N/A</v>
      </c>
      <c r="K1200" s="4" t="e">
        <v>#N/A</v>
      </c>
      <c r="L1200" s="4" t="e">
        <v>#N/A</v>
      </c>
      <c r="M1200" s="4" t="e">
        <v>#N/A</v>
      </c>
      <c r="N1200" s="4" t="e">
        <v>#N/A</v>
      </c>
      <c r="O1200" s="4" t="e">
        <v>#N/A</v>
      </c>
      <c r="P1200" s="4" t="e">
        <v>#N/A</v>
      </c>
      <c r="Q1200" s="4" t="e">
        <v>#N/A</v>
      </c>
      <c r="R1200" s="4" t="e">
        <v>#N/A</v>
      </c>
      <c r="S1200" s="4" t="e">
        <v>#N/A</v>
      </c>
      <c r="T1200" s="4" t="e">
        <v>#N/A</v>
      </c>
      <c r="U1200" s="4" t="e">
        <v>#N/A</v>
      </c>
      <c r="V1200" s="4" t="e">
        <v>#N/A</v>
      </c>
      <c r="W1200" s="4" t="e">
        <v>#N/A</v>
      </c>
      <c r="X1200" s="4" t="e">
        <v>#N/A</v>
      </c>
      <c r="Y1200" t="e">
        <v>#N/A</v>
      </c>
      <c r="Z1200" s="3">
        <v>45298</v>
      </c>
      <c r="AA1200" t="e">
        <v>#N/A</v>
      </c>
      <c r="AB1200" t="e">
        <v>#N/A</v>
      </c>
      <c r="AC1200" t="e">
        <v>#N/A</v>
      </c>
      <c r="AD1200" t="e">
        <v>#N/A</v>
      </c>
      <c r="AE1200" t="e">
        <v>#N/A</v>
      </c>
      <c r="AF1200" t="e">
        <v>#N/A</v>
      </c>
      <c r="AG1200" t="e">
        <v>#N/A</v>
      </c>
      <c r="AH1200" t="e">
        <v>#N/A</v>
      </c>
      <c r="AI1200" t="e">
        <v>#N/A</v>
      </c>
      <c r="AJ1200" t="e">
        <v>#N/A</v>
      </c>
      <c r="AK1200" t="e">
        <v>#N/A</v>
      </c>
      <c r="AM1200" s="5"/>
      <c r="AN1200" s="5"/>
    </row>
    <row r="1201" spans="5:40" x14ac:dyDescent="0.35">
      <c r="E1201" s="3">
        <v>45235</v>
      </c>
      <c r="F1201" s="4" t="e">
        <v>#N/A</v>
      </c>
      <c r="G1201" s="4" t="e">
        <v>#N/A</v>
      </c>
      <c r="H1201" s="4" t="e">
        <v>#N/A</v>
      </c>
      <c r="I1201" s="4" t="e">
        <v>#N/A</v>
      </c>
      <c r="J1201" s="4" t="e">
        <v>#N/A</v>
      </c>
      <c r="K1201" s="4" t="e">
        <v>#N/A</v>
      </c>
      <c r="L1201" s="4" t="e">
        <v>#N/A</v>
      </c>
      <c r="M1201" s="4" t="e">
        <v>#N/A</v>
      </c>
      <c r="N1201" s="4" t="e">
        <v>#N/A</v>
      </c>
      <c r="O1201" s="4" t="e">
        <v>#N/A</v>
      </c>
      <c r="P1201" s="4" t="e">
        <v>#N/A</v>
      </c>
      <c r="Q1201" s="4" t="e">
        <v>#N/A</v>
      </c>
      <c r="R1201" s="4" t="e">
        <v>#N/A</v>
      </c>
      <c r="S1201" s="4" t="e">
        <v>#N/A</v>
      </c>
      <c r="T1201" s="4" t="e">
        <v>#N/A</v>
      </c>
      <c r="U1201" s="4" t="e">
        <v>#N/A</v>
      </c>
      <c r="V1201" s="4" t="e">
        <v>#N/A</v>
      </c>
      <c r="W1201" s="4" t="e">
        <v>#N/A</v>
      </c>
      <c r="X1201" s="4" t="e">
        <v>#N/A</v>
      </c>
      <c r="Y1201" t="e">
        <v>#N/A</v>
      </c>
      <c r="Z1201" s="3">
        <v>45299</v>
      </c>
      <c r="AA1201">
        <v>4364.54</v>
      </c>
      <c r="AB1201">
        <v>4312.96</v>
      </c>
      <c r="AC1201">
        <v>4408.05</v>
      </c>
      <c r="AD1201">
        <v>4453.1869999999999</v>
      </c>
      <c r="AE1201">
        <v>4462.3119999999999</v>
      </c>
      <c r="AF1201">
        <v>4433.2929999999997</v>
      </c>
      <c r="AG1201">
        <v>4543.6059999999998</v>
      </c>
      <c r="AH1201">
        <v>4444.3509999999997</v>
      </c>
      <c r="AI1201">
        <v>4536.6379999999999</v>
      </c>
      <c r="AJ1201">
        <v>4502.6930000000002</v>
      </c>
      <c r="AK1201" t="e">
        <v>#N/A</v>
      </c>
      <c r="AM1201" s="5"/>
      <c r="AN1201" s="5"/>
    </row>
    <row r="1202" spans="5:40" x14ac:dyDescent="0.35">
      <c r="E1202" s="3">
        <v>45236</v>
      </c>
      <c r="F1202" s="4">
        <v>80299.3</v>
      </c>
      <c r="G1202" s="4">
        <v>72206.679999999993</v>
      </c>
      <c r="H1202" s="4">
        <v>64551.3</v>
      </c>
      <c r="I1202" s="4">
        <v>57757</v>
      </c>
      <c r="J1202" s="4">
        <v>51625</v>
      </c>
      <c r="K1202" s="4">
        <v>46086.52</v>
      </c>
      <c r="L1202" s="4">
        <v>41272.79</v>
      </c>
      <c r="M1202" s="4">
        <v>36840.800000000003</v>
      </c>
      <c r="N1202" s="4">
        <v>29395.439999999999</v>
      </c>
      <c r="O1202" s="4">
        <v>143254.37666651953</v>
      </c>
      <c r="P1202" s="4">
        <v>137551.81586665788</v>
      </c>
      <c r="Q1202" s="4">
        <v>128650.18558000361</v>
      </c>
      <c r="R1202" s="4">
        <v>115707.9423569033</v>
      </c>
      <c r="S1202" s="4">
        <v>103835.61956655601</v>
      </c>
      <c r="T1202" s="4">
        <v>89138.190867250552</v>
      </c>
      <c r="U1202" s="4">
        <v>65990.02374268393</v>
      </c>
      <c r="V1202" s="4">
        <v>49060.630000000005</v>
      </c>
      <c r="W1202" s="4">
        <v>107593.7</v>
      </c>
      <c r="X1202" s="4">
        <v>119781</v>
      </c>
      <c r="Y1202">
        <v>10950.625</v>
      </c>
      <c r="Z1202" s="3">
        <v>45300</v>
      </c>
      <c r="AA1202">
        <v>4364.6980000000003</v>
      </c>
      <c r="AB1202">
        <v>4311.1570000000002</v>
      </c>
      <c r="AC1202">
        <v>4402.8249999999998</v>
      </c>
      <c r="AD1202">
        <v>4443.9759999999997</v>
      </c>
      <c r="AE1202">
        <v>4452.2060000000001</v>
      </c>
      <c r="AF1202">
        <v>4405.5410000000002</v>
      </c>
      <c r="AG1202">
        <v>4522.0020000000004</v>
      </c>
      <c r="AH1202" t="e">
        <v>#N/A</v>
      </c>
      <c r="AI1202">
        <v>4521.2449999999999</v>
      </c>
      <c r="AJ1202">
        <v>4479.5379999999996</v>
      </c>
      <c r="AK1202" t="e">
        <v>#N/A</v>
      </c>
      <c r="AM1202" s="5"/>
      <c r="AN1202" s="5"/>
    </row>
    <row r="1203" spans="5:40" x14ac:dyDescent="0.35">
      <c r="E1203" s="3">
        <v>45237</v>
      </c>
      <c r="F1203" s="4">
        <v>80503.679999999993</v>
      </c>
      <c r="G1203" s="4">
        <v>72560.320000000007</v>
      </c>
      <c r="H1203" s="4">
        <v>65002.92</v>
      </c>
      <c r="I1203" s="4">
        <v>58256.89</v>
      </c>
      <c r="J1203" s="4">
        <v>52185.41</v>
      </c>
      <c r="K1203" s="4">
        <v>46644.83</v>
      </c>
      <c r="L1203" s="4">
        <v>41828.83</v>
      </c>
      <c r="M1203" s="4">
        <v>37396.620000000003</v>
      </c>
      <c r="N1203" s="4">
        <v>29933.09</v>
      </c>
      <c r="O1203" s="4">
        <v>143492.55608728042</v>
      </c>
      <c r="P1203" s="4">
        <v>137873.78798317193</v>
      </c>
      <c r="Q1203" s="4">
        <v>129100.62809754527</v>
      </c>
      <c r="R1203" s="4">
        <v>116191.12604995855</v>
      </c>
      <c r="S1203" s="4">
        <v>104155.12256799254</v>
      </c>
      <c r="T1203" s="4">
        <v>89653.568604850443</v>
      </c>
      <c r="U1203" s="4">
        <v>66588.515945265361</v>
      </c>
      <c r="V1203" s="4">
        <v>48799.55</v>
      </c>
      <c r="W1203" s="4">
        <v>108125</v>
      </c>
      <c r="X1203" s="4">
        <v>120549</v>
      </c>
      <c r="Y1203">
        <v>10986.25</v>
      </c>
      <c r="Z1203" s="3">
        <v>45301</v>
      </c>
      <c r="AA1203">
        <v>4366.5720000000001</v>
      </c>
      <c r="AB1203">
        <v>4313.8050000000003</v>
      </c>
      <c r="AC1203">
        <v>4401.2520000000004</v>
      </c>
      <c r="AD1203">
        <v>4441.7700000000004</v>
      </c>
      <c r="AE1203">
        <v>4449.8490000000002</v>
      </c>
      <c r="AF1203">
        <v>4414.6279999999997</v>
      </c>
      <c r="AG1203">
        <v>4499.8360000000002</v>
      </c>
      <c r="AH1203" t="e">
        <v>#N/A</v>
      </c>
      <c r="AI1203">
        <v>4515.3810000000003</v>
      </c>
      <c r="AJ1203">
        <v>4472.2309999999998</v>
      </c>
      <c r="AK1203" t="e">
        <v>#N/A</v>
      </c>
      <c r="AM1203" s="5"/>
      <c r="AN1203" s="5"/>
    </row>
    <row r="1204" spans="5:40" x14ac:dyDescent="0.35">
      <c r="E1204" s="3">
        <v>45238</v>
      </c>
      <c r="F1204" s="4">
        <v>80578.12</v>
      </c>
      <c r="G1204" s="4">
        <v>72709.039999999994</v>
      </c>
      <c r="H1204" s="4">
        <v>65189.8</v>
      </c>
      <c r="I1204" s="4">
        <v>58453.279999999999</v>
      </c>
      <c r="J1204" s="4">
        <v>52391.17</v>
      </c>
      <c r="K1204" s="4">
        <v>46864.67</v>
      </c>
      <c r="L1204" s="4">
        <v>42063.519999999997</v>
      </c>
      <c r="M1204" s="4">
        <v>37648.870000000003</v>
      </c>
      <c r="N1204" s="4">
        <v>30176.2</v>
      </c>
      <c r="O1204" s="4">
        <v>143655.65833390789</v>
      </c>
      <c r="P1204" s="4">
        <v>138059.04136878307</v>
      </c>
      <c r="Q1204" s="4">
        <v>129319.6163703592</v>
      </c>
      <c r="R1204" s="4">
        <v>116527.56617345416</v>
      </c>
      <c r="S1204" s="4">
        <v>104535.87539617275</v>
      </c>
      <c r="T1204" s="4">
        <v>90171.822588097391</v>
      </c>
      <c r="U1204" s="4">
        <v>66748.485586104056</v>
      </c>
      <c r="V1204" s="4">
        <v>49185.659999999996</v>
      </c>
      <c r="W1204" s="4">
        <v>108328.1</v>
      </c>
      <c r="X1204" s="4">
        <v>120300</v>
      </c>
      <c r="Y1204">
        <v>10996.875</v>
      </c>
      <c r="Z1204" s="3">
        <v>45302</v>
      </c>
      <c r="AA1204">
        <v>4368.9639999999999</v>
      </c>
      <c r="AB1204">
        <v>4318.098</v>
      </c>
      <c r="AC1204">
        <v>4404.826</v>
      </c>
      <c r="AD1204">
        <v>4447.826</v>
      </c>
      <c r="AE1204">
        <v>4450.5429999999997</v>
      </c>
      <c r="AF1204">
        <v>4413.2299999999996</v>
      </c>
      <c r="AG1204">
        <v>4517.9009999999998</v>
      </c>
      <c r="AH1204">
        <v>4424.402</v>
      </c>
      <c r="AI1204">
        <v>4519.7349999999997</v>
      </c>
      <c r="AJ1204">
        <v>4469.8670000000002</v>
      </c>
      <c r="AK1204" t="e">
        <v>#N/A</v>
      </c>
      <c r="AM1204" s="5"/>
      <c r="AN1204" s="5"/>
    </row>
    <row r="1205" spans="5:40" x14ac:dyDescent="0.35">
      <c r="E1205" s="3">
        <v>45239</v>
      </c>
      <c r="F1205" s="4">
        <v>80579.06</v>
      </c>
      <c r="G1205" s="4">
        <v>72703.42</v>
      </c>
      <c r="H1205" s="4">
        <v>65148.69</v>
      </c>
      <c r="I1205" s="4">
        <v>58415.78</v>
      </c>
      <c r="J1205" s="4">
        <v>52312.66</v>
      </c>
      <c r="K1205" s="4">
        <v>46788.9</v>
      </c>
      <c r="L1205" s="4">
        <v>41983.48</v>
      </c>
      <c r="M1205" s="4">
        <v>37538.92</v>
      </c>
      <c r="N1205" s="4">
        <v>30066.33</v>
      </c>
      <c r="O1205" s="4">
        <v>143706.20606688317</v>
      </c>
      <c r="P1205" s="4">
        <v>138061.76481485882</v>
      </c>
      <c r="Q1205" s="4">
        <v>129132.38460940408</v>
      </c>
      <c r="R1205" s="4">
        <v>116271.34222052243</v>
      </c>
      <c r="S1205" s="4">
        <v>104227.02930787062</v>
      </c>
      <c r="T1205" s="4">
        <v>90007.551586035916</v>
      </c>
      <c r="U1205" s="4">
        <v>66613.857086576012</v>
      </c>
      <c r="V1205" s="4">
        <v>49350.45</v>
      </c>
      <c r="W1205" s="4">
        <v>107531.2</v>
      </c>
      <c r="X1205" s="4">
        <v>120094</v>
      </c>
      <c r="Y1205">
        <v>10900.625</v>
      </c>
      <c r="Z1205" s="3">
        <v>45303</v>
      </c>
      <c r="AA1205">
        <v>4377.0339999999997</v>
      </c>
      <c r="AB1205">
        <v>4327.26</v>
      </c>
      <c r="AC1205">
        <v>4416.3329999999996</v>
      </c>
      <c r="AD1205">
        <v>4462.2020000000002</v>
      </c>
      <c r="AE1205">
        <v>4463.4589999999998</v>
      </c>
      <c r="AF1205">
        <v>4421.91</v>
      </c>
      <c r="AG1205">
        <v>4522.6279999999997</v>
      </c>
      <c r="AH1205" t="e">
        <v>#N/A</v>
      </c>
      <c r="AI1205" t="e">
        <v>#N/A</v>
      </c>
      <c r="AJ1205">
        <v>4498.2049999999999</v>
      </c>
      <c r="AK1205" t="e">
        <v>#N/A</v>
      </c>
      <c r="AM1205" s="5"/>
      <c r="AN1205" s="5"/>
    </row>
    <row r="1206" spans="5:40" x14ac:dyDescent="0.35">
      <c r="E1206" s="3">
        <v>45240</v>
      </c>
      <c r="F1206" s="4">
        <v>80772.09</v>
      </c>
      <c r="G1206" s="4">
        <v>72936.539999999994</v>
      </c>
      <c r="H1206" s="4">
        <v>65420.75</v>
      </c>
      <c r="I1206" s="4">
        <v>58731.19</v>
      </c>
      <c r="J1206" s="4">
        <v>52654.25</v>
      </c>
      <c r="K1206" s="4">
        <v>47150.39</v>
      </c>
      <c r="L1206" s="4">
        <v>42351.19</v>
      </c>
      <c r="M1206" s="4">
        <v>37918.82</v>
      </c>
      <c r="N1206" s="4">
        <v>30434.240000000002</v>
      </c>
      <c r="O1206" s="4">
        <v>143944.64951469985</v>
      </c>
      <c r="P1206" s="4">
        <v>138302.6963576269</v>
      </c>
      <c r="Q1206" s="4">
        <v>129376.03440566166</v>
      </c>
      <c r="R1206" s="4">
        <v>116577.79022052608</v>
      </c>
      <c r="S1206" s="4">
        <v>104580.93095597721</v>
      </c>
      <c r="T1206" s="4">
        <v>89918.05370442431</v>
      </c>
      <c r="U1206" s="4">
        <v>66567.464131750094</v>
      </c>
      <c r="V1206" s="4">
        <v>49254.340000000004</v>
      </c>
      <c r="W1206" s="4">
        <v>107421.8</v>
      </c>
      <c r="X1206" s="4">
        <v>121781</v>
      </c>
      <c r="Y1206">
        <v>11076.875</v>
      </c>
      <c r="Z1206" s="3">
        <v>45304</v>
      </c>
      <c r="AA1206" t="e">
        <v>#N/A</v>
      </c>
      <c r="AB1206" t="e">
        <v>#N/A</v>
      </c>
      <c r="AC1206" t="e">
        <v>#N/A</v>
      </c>
      <c r="AD1206" t="e">
        <v>#N/A</v>
      </c>
      <c r="AE1206" t="e">
        <v>#N/A</v>
      </c>
      <c r="AF1206" t="e">
        <v>#N/A</v>
      </c>
      <c r="AG1206" t="e">
        <v>#N/A</v>
      </c>
      <c r="AH1206" t="e">
        <v>#N/A</v>
      </c>
      <c r="AI1206" t="e">
        <v>#N/A</v>
      </c>
      <c r="AJ1206" t="e">
        <v>#N/A</v>
      </c>
      <c r="AK1206" t="e">
        <v>#N/A</v>
      </c>
      <c r="AM1206" s="5"/>
      <c r="AN1206" s="5"/>
    </row>
    <row r="1207" spans="5:40" x14ac:dyDescent="0.35">
      <c r="E1207" s="3">
        <v>45241</v>
      </c>
      <c r="F1207" s="4" t="e">
        <v>#N/A</v>
      </c>
      <c r="G1207" s="4" t="e">
        <v>#N/A</v>
      </c>
      <c r="H1207" s="4" t="e">
        <v>#N/A</v>
      </c>
      <c r="I1207" s="4" t="e">
        <v>#N/A</v>
      </c>
      <c r="J1207" s="4" t="e">
        <v>#N/A</v>
      </c>
      <c r="K1207" s="4" t="e">
        <v>#N/A</v>
      </c>
      <c r="L1207" s="4" t="e">
        <v>#N/A</v>
      </c>
      <c r="M1207" s="4" t="e">
        <v>#N/A</v>
      </c>
      <c r="N1207" s="4" t="e">
        <v>#N/A</v>
      </c>
      <c r="O1207" s="4" t="e">
        <v>#N/A</v>
      </c>
      <c r="P1207" s="4" t="e">
        <v>#N/A</v>
      </c>
      <c r="Q1207" s="4" t="e">
        <v>#N/A</v>
      </c>
      <c r="R1207" s="4" t="e">
        <v>#N/A</v>
      </c>
      <c r="S1207" s="4" t="e">
        <v>#N/A</v>
      </c>
      <c r="T1207" s="4" t="e">
        <v>#N/A</v>
      </c>
      <c r="U1207" s="4" t="e">
        <v>#N/A</v>
      </c>
      <c r="V1207" s="4" t="e">
        <v>#N/A</v>
      </c>
      <c r="W1207" s="4" t="e">
        <v>#N/A</v>
      </c>
      <c r="X1207" s="4" t="e">
        <v>#N/A</v>
      </c>
      <c r="Y1207" t="e">
        <v>#N/A</v>
      </c>
      <c r="Z1207" s="3">
        <v>45305</v>
      </c>
      <c r="AA1207" t="e">
        <v>#N/A</v>
      </c>
      <c r="AB1207" t="e">
        <v>#N/A</v>
      </c>
      <c r="AC1207" t="e">
        <v>#N/A</v>
      </c>
      <c r="AD1207" t="e">
        <v>#N/A</v>
      </c>
      <c r="AE1207" t="e">
        <v>#N/A</v>
      </c>
      <c r="AF1207" t="e">
        <v>#N/A</v>
      </c>
      <c r="AG1207" t="e">
        <v>#N/A</v>
      </c>
      <c r="AH1207" t="e">
        <v>#N/A</v>
      </c>
      <c r="AI1207" t="e">
        <v>#N/A</v>
      </c>
      <c r="AJ1207" t="e">
        <v>#N/A</v>
      </c>
      <c r="AK1207" t="e">
        <v>#N/A</v>
      </c>
      <c r="AM1207" s="5"/>
      <c r="AN1207" s="5"/>
    </row>
    <row r="1208" spans="5:40" x14ac:dyDescent="0.35">
      <c r="E1208" s="3">
        <v>45242</v>
      </c>
      <c r="F1208" s="4" t="e">
        <v>#N/A</v>
      </c>
      <c r="G1208" s="4" t="e">
        <v>#N/A</v>
      </c>
      <c r="H1208" s="4" t="e">
        <v>#N/A</v>
      </c>
      <c r="I1208" s="4" t="e">
        <v>#N/A</v>
      </c>
      <c r="J1208" s="4" t="e">
        <v>#N/A</v>
      </c>
      <c r="K1208" s="4" t="e">
        <v>#N/A</v>
      </c>
      <c r="L1208" s="4" t="e">
        <v>#N/A</v>
      </c>
      <c r="M1208" s="4" t="e">
        <v>#N/A</v>
      </c>
      <c r="N1208" s="4" t="e">
        <v>#N/A</v>
      </c>
      <c r="O1208" s="4" t="e">
        <v>#N/A</v>
      </c>
      <c r="P1208" s="4" t="e">
        <v>#N/A</v>
      </c>
      <c r="Q1208" s="4" t="e">
        <v>#N/A</v>
      </c>
      <c r="R1208" s="4" t="e">
        <v>#N/A</v>
      </c>
      <c r="S1208" s="4" t="e">
        <v>#N/A</v>
      </c>
      <c r="T1208" s="4" t="e">
        <v>#N/A</v>
      </c>
      <c r="U1208" s="4" t="e">
        <v>#N/A</v>
      </c>
      <c r="V1208" s="4" t="e">
        <v>#N/A</v>
      </c>
      <c r="W1208" s="4" t="e">
        <v>#N/A</v>
      </c>
      <c r="X1208" s="4" t="e">
        <v>#N/A</v>
      </c>
      <c r="Y1208" t="e">
        <v>#N/A</v>
      </c>
      <c r="Z1208" s="3">
        <v>45306</v>
      </c>
      <c r="AA1208">
        <v>4380.3270000000002</v>
      </c>
      <c r="AB1208">
        <v>4329.0540000000001</v>
      </c>
      <c r="AC1208">
        <v>4419.2280000000001</v>
      </c>
      <c r="AD1208">
        <v>4462.1679999999997</v>
      </c>
      <c r="AE1208">
        <v>4462.4309999999996</v>
      </c>
      <c r="AF1208" t="e">
        <v>#N/A</v>
      </c>
      <c r="AG1208">
        <v>4524.6090000000004</v>
      </c>
      <c r="AH1208" t="e">
        <v>#N/A</v>
      </c>
      <c r="AI1208">
        <v>4544.1530000000002</v>
      </c>
      <c r="AJ1208">
        <v>4500.0479999999998</v>
      </c>
      <c r="AK1208" t="e">
        <v>#N/A</v>
      </c>
      <c r="AM1208" s="5"/>
      <c r="AN1208" s="5"/>
    </row>
    <row r="1209" spans="5:40" x14ac:dyDescent="0.35">
      <c r="E1209" s="3">
        <v>45243</v>
      </c>
      <c r="F1209" s="4">
        <v>80805.66</v>
      </c>
      <c r="G1209" s="4">
        <v>72943.100000000006</v>
      </c>
      <c r="H1209" s="4">
        <v>65452.34</v>
      </c>
      <c r="I1209" s="4">
        <v>58741.97</v>
      </c>
      <c r="J1209" s="4">
        <v>52670.46</v>
      </c>
      <c r="K1209" s="4">
        <v>47140.14</v>
      </c>
      <c r="L1209" s="4">
        <v>42356.7</v>
      </c>
      <c r="M1209" s="4">
        <v>37916.269999999997</v>
      </c>
      <c r="N1209" s="4">
        <v>30429.05</v>
      </c>
      <c r="O1209" s="4">
        <v>143843.36124150659</v>
      </c>
      <c r="P1209" s="4">
        <v>138121.29047965145</v>
      </c>
      <c r="Q1209" s="4">
        <v>129187.38150458921</v>
      </c>
      <c r="R1209" s="4">
        <v>116320.2500190112</v>
      </c>
      <c r="S1209" s="4">
        <v>104184.91979275054</v>
      </c>
      <c r="T1209" s="4">
        <v>89462.424615050768</v>
      </c>
      <c r="U1209" s="4">
        <v>66223.356002087341</v>
      </c>
      <c r="V1209" s="4">
        <v>49177.740000000005</v>
      </c>
      <c r="W1209" s="4">
        <v>107437.5</v>
      </c>
      <c r="X1209" s="4">
        <v>121509</v>
      </c>
      <c r="Y1209">
        <v>11063.75</v>
      </c>
      <c r="Z1209" s="3">
        <v>45307</v>
      </c>
      <c r="AA1209">
        <v>4370.1629999999996</v>
      </c>
      <c r="AB1209">
        <v>4318.6859999999997</v>
      </c>
      <c r="AC1209">
        <v>4401.2449999999999</v>
      </c>
      <c r="AD1209">
        <v>4436.3140000000003</v>
      </c>
      <c r="AE1209">
        <v>4450.326</v>
      </c>
      <c r="AF1209" t="e">
        <v>#N/A</v>
      </c>
      <c r="AG1209">
        <v>4478.8829999999998</v>
      </c>
      <c r="AH1209" t="e">
        <v>#N/A</v>
      </c>
      <c r="AI1209">
        <v>4499.6890000000003</v>
      </c>
      <c r="AJ1209">
        <v>4464.2650000000003</v>
      </c>
      <c r="AK1209" t="e">
        <v>#N/A</v>
      </c>
      <c r="AM1209" s="5"/>
      <c r="AN1209" s="5"/>
    </row>
    <row r="1210" spans="5:40" x14ac:dyDescent="0.35">
      <c r="E1210" s="3">
        <v>45244</v>
      </c>
      <c r="F1210" s="4">
        <v>81181.710000000006</v>
      </c>
      <c r="G1210" s="4">
        <v>73424.75</v>
      </c>
      <c r="H1210" s="4">
        <v>65940.55</v>
      </c>
      <c r="I1210" s="4">
        <v>59232.87</v>
      </c>
      <c r="J1210" s="4">
        <v>53218.06</v>
      </c>
      <c r="K1210" s="4">
        <v>47671.14</v>
      </c>
      <c r="L1210" s="4">
        <v>42914.61</v>
      </c>
      <c r="M1210" s="4">
        <v>38431.660000000003</v>
      </c>
      <c r="N1210" s="4">
        <v>30930.400000000001</v>
      </c>
      <c r="O1210" s="4">
        <v>144528.65349558651</v>
      </c>
      <c r="P1210" s="4">
        <v>138714.59807795761</v>
      </c>
      <c r="Q1210" s="4">
        <v>129868.48441777279</v>
      </c>
      <c r="R1210" s="4">
        <v>116951.44019741165</v>
      </c>
      <c r="S1210" s="4">
        <v>104995.67130255375</v>
      </c>
      <c r="T1210" s="4">
        <v>90465.793241208477</v>
      </c>
      <c r="U1210" s="4">
        <v>67202.735088675821</v>
      </c>
      <c r="V1210" s="4">
        <v>48705.5</v>
      </c>
      <c r="W1210" s="4">
        <v>108906.2</v>
      </c>
      <c r="X1210" s="4">
        <v>124388</v>
      </c>
      <c r="Y1210">
        <v>11273.125</v>
      </c>
      <c r="Z1210" s="3">
        <v>45308</v>
      </c>
      <c r="AA1210">
        <v>4366.3950000000004</v>
      </c>
      <c r="AB1210">
        <v>4313.1289999999999</v>
      </c>
      <c r="AC1210">
        <v>4393.8389999999999</v>
      </c>
      <c r="AD1210">
        <v>4434.8019999999997</v>
      </c>
      <c r="AE1210">
        <v>4432.2359999999999</v>
      </c>
      <c r="AF1210" t="e">
        <v>#N/A</v>
      </c>
      <c r="AG1210">
        <v>4478.1769999999997</v>
      </c>
      <c r="AH1210" t="e">
        <v>#N/A</v>
      </c>
      <c r="AI1210">
        <v>4483.9030000000002</v>
      </c>
      <c r="AJ1210">
        <v>4441.277</v>
      </c>
      <c r="AK1210" t="e">
        <v>#N/A</v>
      </c>
      <c r="AM1210" s="5"/>
      <c r="AN1210" s="5"/>
    </row>
    <row r="1211" spans="5:40" x14ac:dyDescent="0.35">
      <c r="E1211" s="3">
        <v>45245</v>
      </c>
      <c r="F1211" s="4" t="e">
        <v>#N/A</v>
      </c>
      <c r="G1211" s="4" t="e">
        <v>#N/A</v>
      </c>
      <c r="H1211" s="4" t="e">
        <v>#N/A</v>
      </c>
      <c r="I1211" s="4" t="e">
        <v>#N/A</v>
      </c>
      <c r="J1211" s="4" t="e">
        <v>#N/A</v>
      </c>
      <c r="K1211" s="4" t="e">
        <v>#N/A</v>
      </c>
      <c r="L1211" s="4" t="e">
        <v>#N/A</v>
      </c>
      <c r="M1211" s="4" t="e">
        <v>#N/A</v>
      </c>
      <c r="N1211" s="4" t="e">
        <v>#N/A</v>
      </c>
      <c r="O1211" s="4" t="e">
        <v>#N/A</v>
      </c>
      <c r="P1211" s="4" t="e">
        <v>#N/A</v>
      </c>
      <c r="Q1211" s="4" t="e">
        <v>#N/A</v>
      </c>
      <c r="R1211" s="4" t="e">
        <v>#N/A</v>
      </c>
      <c r="S1211" s="4" t="e">
        <v>#N/A</v>
      </c>
      <c r="T1211" s="4" t="e">
        <v>#N/A</v>
      </c>
      <c r="U1211" s="4" t="e">
        <v>#N/A</v>
      </c>
      <c r="V1211" s="4" t="e">
        <v>#N/A</v>
      </c>
      <c r="W1211" s="4" t="e">
        <v>#N/A</v>
      </c>
      <c r="X1211" s="4" t="e">
        <v>#N/A</v>
      </c>
      <c r="Y1211" t="e">
        <v>#N/A</v>
      </c>
      <c r="Z1211" s="3">
        <v>45309</v>
      </c>
      <c r="AA1211">
        <v>4369.0969999999998</v>
      </c>
      <c r="AB1211">
        <v>4315.6859999999997</v>
      </c>
      <c r="AC1211">
        <v>4395.5749999999998</v>
      </c>
      <c r="AD1211">
        <v>4426.3879999999999</v>
      </c>
      <c r="AE1211">
        <v>4428.9589999999998</v>
      </c>
      <c r="AF1211">
        <v>4384.0119999999997</v>
      </c>
      <c r="AG1211">
        <v>4473.7460000000001</v>
      </c>
      <c r="AH1211" t="e">
        <v>#N/A</v>
      </c>
      <c r="AI1211" t="e">
        <v>#N/A</v>
      </c>
      <c r="AJ1211">
        <v>4436.9279999999999</v>
      </c>
      <c r="AK1211" t="e">
        <v>#N/A</v>
      </c>
      <c r="AM1211" s="5"/>
      <c r="AN1211" s="5"/>
    </row>
    <row r="1212" spans="5:40" x14ac:dyDescent="0.35">
      <c r="E1212" s="3">
        <v>45246</v>
      </c>
      <c r="F1212" s="4">
        <v>81316.72</v>
      </c>
      <c r="G1212" s="4">
        <v>73584.320000000007</v>
      </c>
      <c r="H1212" s="4">
        <v>66104.47</v>
      </c>
      <c r="I1212" s="4">
        <v>59420.76</v>
      </c>
      <c r="J1212" s="4">
        <v>53430.14</v>
      </c>
      <c r="K1212" s="4">
        <v>47852.5</v>
      </c>
      <c r="L1212" s="4">
        <v>43076.480000000003</v>
      </c>
      <c r="M1212" s="4">
        <v>38630.51</v>
      </c>
      <c r="N1212" s="4">
        <v>31122.560000000001</v>
      </c>
      <c r="O1212" s="4">
        <v>144839.63171713054</v>
      </c>
      <c r="P1212" s="4">
        <v>139080.81347452974</v>
      </c>
      <c r="Q1212" s="4">
        <v>130377.60705144194</v>
      </c>
      <c r="R1212" s="4">
        <v>117810.41847684544</v>
      </c>
      <c r="S1212" s="4">
        <v>105464.19711302781</v>
      </c>
      <c r="T1212" s="4">
        <v>90986.751422245317</v>
      </c>
      <c r="U1212" s="4">
        <v>67597.189014132702</v>
      </c>
      <c r="V1212" s="4">
        <v>48720.14</v>
      </c>
      <c r="W1212" s="4">
        <v>108859.3</v>
      </c>
      <c r="X1212" s="4">
        <v>125690</v>
      </c>
      <c r="Y1212">
        <v>11302.5</v>
      </c>
      <c r="Z1212" s="3">
        <v>45310</v>
      </c>
      <c r="AA1212">
        <v>4368.9650000000001</v>
      </c>
      <c r="AB1212">
        <v>4316.0919999999996</v>
      </c>
      <c r="AC1212">
        <v>4398.2879999999996</v>
      </c>
      <c r="AD1212">
        <v>4428.2330000000002</v>
      </c>
      <c r="AE1212">
        <v>4428.3090000000002</v>
      </c>
      <c r="AF1212" t="e">
        <v>#N/A</v>
      </c>
      <c r="AG1212">
        <v>4477.8680000000004</v>
      </c>
      <c r="AH1212" t="e">
        <v>#N/A</v>
      </c>
      <c r="AI1212">
        <v>4493.134</v>
      </c>
      <c r="AJ1212">
        <v>4448.0810000000001</v>
      </c>
      <c r="AK1212" t="e">
        <v>#N/A</v>
      </c>
      <c r="AM1212" s="5"/>
      <c r="AN1212" s="5"/>
    </row>
    <row r="1213" spans="5:40" x14ac:dyDescent="0.35">
      <c r="E1213" s="3">
        <v>45247</v>
      </c>
      <c r="F1213" s="4">
        <v>81498.740000000005</v>
      </c>
      <c r="G1213" s="4">
        <v>73804.350000000006</v>
      </c>
      <c r="H1213" s="4">
        <v>66352.38</v>
      </c>
      <c r="I1213" s="4">
        <v>59699.64</v>
      </c>
      <c r="J1213" s="4">
        <v>53645.87</v>
      </c>
      <c r="K1213" s="4">
        <v>48117.31</v>
      </c>
      <c r="L1213" s="4">
        <v>43333.47</v>
      </c>
      <c r="M1213" s="4">
        <v>38862.120000000003</v>
      </c>
      <c r="N1213" s="4">
        <v>31347.08</v>
      </c>
      <c r="O1213" s="4">
        <v>145154.14110517985</v>
      </c>
      <c r="P1213" s="4">
        <v>139450.79041401067</v>
      </c>
      <c r="Q1213" s="4">
        <v>130774.20517935127</v>
      </c>
      <c r="R1213" s="4">
        <v>117926.35997753816</v>
      </c>
      <c r="S1213" s="4">
        <v>106024.57534773387</v>
      </c>
      <c r="T1213" s="4">
        <v>91711.214369414331</v>
      </c>
      <c r="U1213" s="4">
        <v>68490.823013838468</v>
      </c>
      <c r="V1213" s="4">
        <v>49048.36</v>
      </c>
      <c r="W1213" s="4">
        <v>108750</v>
      </c>
      <c r="X1213" s="4">
        <v>125773</v>
      </c>
      <c r="Y1213">
        <v>11318.75</v>
      </c>
      <c r="Z1213" s="3">
        <v>45311</v>
      </c>
      <c r="AA1213" t="e">
        <v>#N/A</v>
      </c>
      <c r="AB1213" t="e">
        <v>#N/A</v>
      </c>
      <c r="AC1213" t="e">
        <v>#N/A</v>
      </c>
      <c r="AD1213" t="e">
        <v>#N/A</v>
      </c>
      <c r="AE1213" t="e">
        <v>#N/A</v>
      </c>
      <c r="AF1213" t="e">
        <v>#N/A</v>
      </c>
      <c r="AG1213" t="e">
        <v>#N/A</v>
      </c>
      <c r="AH1213" t="e">
        <v>#N/A</v>
      </c>
      <c r="AI1213" t="e">
        <v>#N/A</v>
      </c>
      <c r="AJ1213" t="e">
        <v>#N/A</v>
      </c>
      <c r="AK1213" t="e">
        <v>#N/A</v>
      </c>
      <c r="AM1213" s="5"/>
      <c r="AN1213" s="5"/>
    </row>
    <row r="1214" spans="5:40" x14ac:dyDescent="0.35">
      <c r="E1214" s="3">
        <v>45248</v>
      </c>
      <c r="F1214" s="4" t="e">
        <v>#N/A</v>
      </c>
      <c r="G1214" s="4" t="e">
        <v>#N/A</v>
      </c>
      <c r="H1214" s="4" t="e">
        <v>#N/A</v>
      </c>
      <c r="I1214" s="4" t="e">
        <v>#N/A</v>
      </c>
      <c r="J1214" s="4" t="e">
        <v>#N/A</v>
      </c>
      <c r="K1214" s="4" t="e">
        <v>#N/A</v>
      </c>
      <c r="L1214" s="4" t="e">
        <v>#N/A</v>
      </c>
      <c r="M1214" s="4" t="e">
        <v>#N/A</v>
      </c>
      <c r="N1214" s="4" t="e">
        <v>#N/A</v>
      </c>
      <c r="O1214" s="4" t="e">
        <v>#N/A</v>
      </c>
      <c r="P1214" s="4" t="e">
        <v>#N/A</v>
      </c>
      <c r="Q1214" s="4" t="e">
        <v>#N/A</v>
      </c>
      <c r="R1214" s="4" t="e">
        <v>#N/A</v>
      </c>
      <c r="S1214" s="4" t="e">
        <v>#N/A</v>
      </c>
      <c r="T1214" s="4" t="e">
        <v>#N/A</v>
      </c>
      <c r="U1214" s="4" t="e">
        <v>#N/A</v>
      </c>
      <c r="V1214" s="4" t="e">
        <v>#N/A</v>
      </c>
      <c r="W1214" s="4" t="e">
        <v>#N/A</v>
      </c>
      <c r="X1214" s="4" t="e">
        <v>#N/A</v>
      </c>
      <c r="Y1214" t="e">
        <v>#N/A</v>
      </c>
      <c r="Z1214" s="3">
        <v>45312</v>
      </c>
      <c r="AA1214" t="e">
        <v>#N/A</v>
      </c>
      <c r="AB1214" t="e">
        <v>#N/A</v>
      </c>
      <c r="AC1214" t="e">
        <v>#N/A</v>
      </c>
      <c r="AD1214" t="e">
        <v>#N/A</v>
      </c>
      <c r="AE1214" t="e">
        <v>#N/A</v>
      </c>
      <c r="AF1214" t="e">
        <v>#N/A</v>
      </c>
      <c r="AG1214" t="e">
        <v>#N/A</v>
      </c>
      <c r="AH1214" t="e">
        <v>#N/A</v>
      </c>
      <c r="AI1214" t="e">
        <v>#N/A</v>
      </c>
      <c r="AJ1214" t="e">
        <v>#N/A</v>
      </c>
      <c r="AK1214" t="e">
        <v>#N/A</v>
      </c>
      <c r="AM1214" s="5"/>
      <c r="AN1214" s="5"/>
    </row>
    <row r="1215" spans="5:40" x14ac:dyDescent="0.35">
      <c r="E1215" s="3">
        <v>45249</v>
      </c>
      <c r="F1215" s="4" t="e">
        <v>#N/A</v>
      </c>
      <c r="G1215" s="4" t="e">
        <v>#N/A</v>
      </c>
      <c r="H1215" s="4" t="e">
        <v>#N/A</v>
      </c>
      <c r="I1215" s="4" t="e">
        <v>#N/A</v>
      </c>
      <c r="J1215" s="4" t="e">
        <v>#N/A</v>
      </c>
      <c r="K1215" s="4" t="e">
        <v>#N/A</v>
      </c>
      <c r="L1215" s="4" t="e">
        <v>#N/A</v>
      </c>
      <c r="M1215" s="4" t="e">
        <v>#N/A</v>
      </c>
      <c r="N1215" s="4" t="e">
        <v>#N/A</v>
      </c>
      <c r="O1215" s="4" t="e">
        <v>#N/A</v>
      </c>
      <c r="P1215" s="4" t="e">
        <v>#N/A</v>
      </c>
      <c r="Q1215" s="4" t="e">
        <v>#N/A</v>
      </c>
      <c r="R1215" s="4" t="e">
        <v>#N/A</v>
      </c>
      <c r="S1215" s="4" t="e">
        <v>#N/A</v>
      </c>
      <c r="T1215" s="4" t="e">
        <v>#N/A</v>
      </c>
      <c r="U1215" s="4" t="e">
        <v>#N/A</v>
      </c>
      <c r="V1215" s="4" t="e">
        <v>#N/A</v>
      </c>
      <c r="W1215" s="4" t="e">
        <v>#N/A</v>
      </c>
      <c r="X1215" s="4" t="e">
        <v>#N/A</v>
      </c>
      <c r="Y1215" t="e">
        <v>#N/A</v>
      </c>
      <c r="Z1215" s="3">
        <v>45313</v>
      </c>
      <c r="AA1215">
        <v>4367.6840000000002</v>
      </c>
      <c r="AB1215">
        <v>4314.4030000000002</v>
      </c>
      <c r="AC1215">
        <v>4392.8909999999996</v>
      </c>
      <c r="AD1215">
        <v>4423.1940000000004</v>
      </c>
      <c r="AE1215">
        <v>4428.0290000000005</v>
      </c>
      <c r="AF1215">
        <v>4387.2709999999997</v>
      </c>
      <c r="AG1215">
        <v>4475.2719999999999</v>
      </c>
      <c r="AH1215" t="e">
        <v>#N/A</v>
      </c>
      <c r="AI1215">
        <v>4499.41</v>
      </c>
      <c r="AJ1215">
        <v>4440.6970000000001</v>
      </c>
      <c r="AK1215">
        <v>4493.1289999999999</v>
      </c>
      <c r="AM1215" s="5"/>
      <c r="AN1215" s="5"/>
    </row>
    <row r="1216" spans="5:40" x14ac:dyDescent="0.35">
      <c r="E1216" s="3">
        <v>45250</v>
      </c>
      <c r="F1216" s="4">
        <v>81404.53</v>
      </c>
      <c r="G1216" s="4">
        <v>73710.320000000007</v>
      </c>
      <c r="H1216" s="4">
        <v>66250.67</v>
      </c>
      <c r="I1216" s="4">
        <v>59567.39</v>
      </c>
      <c r="J1216" s="4">
        <v>53497.3</v>
      </c>
      <c r="K1216" s="4">
        <v>48008.24</v>
      </c>
      <c r="L1216" s="4">
        <v>43215.78</v>
      </c>
      <c r="M1216" s="4">
        <v>38748.06</v>
      </c>
      <c r="N1216" s="4">
        <v>31232.42</v>
      </c>
      <c r="O1216" s="4">
        <v>145167.06871234093</v>
      </c>
      <c r="P1216" s="4">
        <v>139453.67391715822</v>
      </c>
      <c r="Q1216" s="4">
        <v>130761.08756544675</v>
      </c>
      <c r="R1216" s="4">
        <v>117817.5010583507</v>
      </c>
      <c r="S1216" s="4">
        <v>105842.93649759496</v>
      </c>
      <c r="T1216" s="4">
        <v>91149.140961562443</v>
      </c>
      <c r="U1216" s="4">
        <v>68040.942832816989</v>
      </c>
      <c r="V1216" s="4">
        <v>48582.64</v>
      </c>
      <c r="W1216" s="4">
        <v>108859.3</v>
      </c>
      <c r="X1216" s="4">
        <v>126905</v>
      </c>
      <c r="Y1216">
        <v>11402.5</v>
      </c>
      <c r="Z1216" s="3">
        <v>45314</v>
      </c>
      <c r="AA1216">
        <v>4374.9359999999997</v>
      </c>
      <c r="AB1216">
        <v>4320.366</v>
      </c>
      <c r="AC1216">
        <v>4398.3329999999996</v>
      </c>
      <c r="AD1216">
        <v>4434.0309999999999</v>
      </c>
      <c r="AE1216">
        <v>4431.2160000000003</v>
      </c>
      <c r="AF1216">
        <v>4392.5789999999997</v>
      </c>
      <c r="AG1216">
        <v>4486.1450000000004</v>
      </c>
      <c r="AH1216" t="e">
        <v>#N/A</v>
      </c>
      <c r="AI1216">
        <v>4491.5259999999998</v>
      </c>
      <c r="AJ1216">
        <v>4448.4319999999998</v>
      </c>
      <c r="AK1216">
        <v>4495.0429999999997</v>
      </c>
      <c r="AM1216" s="5"/>
      <c r="AN1216" s="5"/>
    </row>
    <row r="1217" spans="5:40" x14ac:dyDescent="0.35">
      <c r="E1217" s="3">
        <v>45251</v>
      </c>
      <c r="F1217" s="4">
        <v>81258</v>
      </c>
      <c r="G1217" s="4">
        <v>73480.36</v>
      </c>
      <c r="H1217" s="4">
        <v>65992.75</v>
      </c>
      <c r="I1217" s="4">
        <v>59283.27</v>
      </c>
      <c r="J1217" s="4">
        <v>53241.52</v>
      </c>
      <c r="K1217" s="4">
        <v>47719.9</v>
      </c>
      <c r="L1217" s="4">
        <v>42920.35</v>
      </c>
      <c r="M1217" s="4">
        <v>38480.19</v>
      </c>
      <c r="N1217" s="4">
        <v>30967.1</v>
      </c>
      <c r="O1217" s="4">
        <v>145067.6578489643</v>
      </c>
      <c r="P1217" s="4">
        <v>139365.33715204531</v>
      </c>
      <c r="Q1217" s="4">
        <v>130631.43227388873</v>
      </c>
      <c r="R1217" s="4">
        <v>117485.33535963245</v>
      </c>
      <c r="S1217" s="4">
        <v>105488.06178453665</v>
      </c>
      <c r="T1217" s="4">
        <v>90787.50383692325</v>
      </c>
      <c r="U1217" s="4">
        <v>67733.180206184086</v>
      </c>
      <c r="V1217" s="4">
        <v>49079.69</v>
      </c>
      <c r="W1217" s="4">
        <v>108937.5</v>
      </c>
      <c r="X1217" s="4">
        <v>126491</v>
      </c>
      <c r="Y1217">
        <v>11376.25</v>
      </c>
      <c r="Z1217" s="3">
        <v>45315</v>
      </c>
      <c r="AA1217">
        <v>4376.4390000000003</v>
      </c>
      <c r="AB1217">
        <v>4324.6139999999996</v>
      </c>
      <c r="AC1217">
        <v>4400.8969999999999</v>
      </c>
      <c r="AD1217">
        <v>4433.768</v>
      </c>
      <c r="AE1217">
        <v>4430.43</v>
      </c>
      <c r="AF1217">
        <v>4394.4390000000003</v>
      </c>
      <c r="AG1217">
        <v>4488.0990000000002</v>
      </c>
      <c r="AH1217">
        <v>4423.6840000000002</v>
      </c>
      <c r="AI1217">
        <v>4499.201</v>
      </c>
      <c r="AJ1217">
        <v>4463.08</v>
      </c>
      <c r="AK1217">
        <v>4516.51</v>
      </c>
      <c r="AM1217" s="5"/>
      <c r="AN1217" s="5"/>
    </row>
    <row r="1218" spans="5:40" x14ac:dyDescent="0.35">
      <c r="E1218" s="3">
        <v>45252</v>
      </c>
      <c r="F1218" s="4">
        <v>81420.479999999996</v>
      </c>
      <c r="G1218" s="4">
        <v>73682.87</v>
      </c>
      <c r="H1218" s="4">
        <v>66215.100000000006</v>
      </c>
      <c r="I1218" s="4">
        <v>59530.85</v>
      </c>
      <c r="J1218" s="4">
        <v>53500.03</v>
      </c>
      <c r="K1218" s="4">
        <v>47974.36</v>
      </c>
      <c r="L1218" s="4">
        <v>43176.02</v>
      </c>
      <c r="M1218" s="4">
        <v>38729.550000000003</v>
      </c>
      <c r="N1218" s="4">
        <v>31208.84</v>
      </c>
      <c r="O1218" s="4">
        <v>145268.75428438274</v>
      </c>
      <c r="P1218" s="4">
        <v>139551.67237052717</v>
      </c>
      <c r="Q1218" s="4">
        <v>130852.38673110915</v>
      </c>
      <c r="R1218" s="4">
        <v>117899.67409693192</v>
      </c>
      <c r="S1218" s="4">
        <v>105699.01371304085</v>
      </c>
      <c r="T1218" s="4">
        <v>91016.082472098962</v>
      </c>
      <c r="U1218" s="4">
        <v>67971.14173042131</v>
      </c>
      <c r="V1218" s="4">
        <v>49045.69</v>
      </c>
      <c r="W1218" s="4">
        <v>108812.5</v>
      </c>
      <c r="X1218" s="4">
        <v>126754</v>
      </c>
      <c r="Y1218">
        <v>11417.5</v>
      </c>
      <c r="Z1218" s="3">
        <v>45316</v>
      </c>
      <c r="AA1218">
        <v>4380.7879999999996</v>
      </c>
      <c r="AB1218">
        <v>4328.4279999999999</v>
      </c>
      <c r="AC1218">
        <v>4408.8509999999997</v>
      </c>
      <c r="AD1218">
        <v>4443.1310000000003</v>
      </c>
      <c r="AE1218">
        <v>4437.893</v>
      </c>
      <c r="AF1218">
        <v>4399.674</v>
      </c>
      <c r="AG1218">
        <v>4489.9290000000001</v>
      </c>
      <c r="AH1218" t="e">
        <v>#N/A</v>
      </c>
      <c r="AI1218">
        <v>4506.8609999999999</v>
      </c>
      <c r="AJ1218">
        <v>4461.9870000000001</v>
      </c>
      <c r="AK1218">
        <v>4518.4269999999997</v>
      </c>
      <c r="AM1218" s="5"/>
      <c r="AN1218" s="5"/>
    </row>
    <row r="1219" spans="5:40" x14ac:dyDescent="0.35">
      <c r="E1219" s="3">
        <v>45253</v>
      </c>
      <c r="F1219" s="4">
        <v>81455.06</v>
      </c>
      <c r="G1219" s="4">
        <v>73719.960000000006</v>
      </c>
      <c r="H1219" s="4">
        <v>66219.509999999995</v>
      </c>
      <c r="I1219" s="4">
        <v>59530.42</v>
      </c>
      <c r="J1219" s="4">
        <v>53469.25</v>
      </c>
      <c r="K1219" s="4">
        <v>47911.74</v>
      </c>
      <c r="L1219" s="4">
        <v>43121.74</v>
      </c>
      <c r="M1219" s="4">
        <v>38660.339999999997</v>
      </c>
      <c r="N1219" s="4">
        <v>31138.23</v>
      </c>
      <c r="O1219" s="4">
        <v>145356.91397054805</v>
      </c>
      <c r="P1219" s="4">
        <v>139646.22639489567</v>
      </c>
      <c r="Q1219" s="4">
        <v>130956.29866926832</v>
      </c>
      <c r="R1219" s="4">
        <v>117940.603246653</v>
      </c>
      <c r="S1219" s="4">
        <v>105735.86652000954</v>
      </c>
      <c r="T1219" s="4">
        <v>90851.372095582905</v>
      </c>
      <c r="U1219" s="4">
        <v>68027.269247910459</v>
      </c>
      <c r="V1219" s="4">
        <v>49112.58</v>
      </c>
      <c r="W1219" s="4">
        <v>108812.5</v>
      </c>
      <c r="X1219" s="4">
        <v>127362</v>
      </c>
      <c r="Y1219">
        <v>11420.625</v>
      </c>
      <c r="Z1219" s="3">
        <v>45317</v>
      </c>
      <c r="AA1219">
        <v>4380.2309999999998</v>
      </c>
      <c r="AB1219">
        <v>4329.402</v>
      </c>
      <c r="AC1219">
        <v>4407.2669999999998</v>
      </c>
      <c r="AD1219">
        <v>4444.3540000000003</v>
      </c>
      <c r="AE1219">
        <v>4439.6819999999998</v>
      </c>
      <c r="AF1219">
        <v>4403.4949999999999</v>
      </c>
      <c r="AG1219">
        <v>4496.3440000000001</v>
      </c>
      <c r="AH1219" t="e">
        <v>#N/A</v>
      </c>
      <c r="AI1219">
        <v>4520.3950000000004</v>
      </c>
      <c r="AJ1219">
        <v>4473.0479999999998</v>
      </c>
      <c r="AK1219">
        <v>4526.8980000000001</v>
      </c>
      <c r="AM1219" s="5"/>
      <c r="AN1219" s="5"/>
    </row>
    <row r="1220" spans="5:40" x14ac:dyDescent="0.35">
      <c r="E1220" s="3">
        <v>45254</v>
      </c>
      <c r="F1220" s="4">
        <v>81567.44</v>
      </c>
      <c r="G1220" s="4">
        <v>73790.11</v>
      </c>
      <c r="H1220" s="4">
        <v>66255.78</v>
      </c>
      <c r="I1220" s="4">
        <v>59535.48</v>
      </c>
      <c r="J1220" s="4">
        <v>53473.63</v>
      </c>
      <c r="K1220" s="4">
        <v>47913.26</v>
      </c>
      <c r="L1220" s="4">
        <v>43095.76</v>
      </c>
      <c r="M1220" s="4">
        <v>38607.08</v>
      </c>
      <c r="N1220" s="4">
        <v>31083.3</v>
      </c>
      <c r="O1220" s="4">
        <v>145482.73033815212</v>
      </c>
      <c r="P1220" s="4">
        <v>139695.2254597494</v>
      </c>
      <c r="Q1220" s="4">
        <v>131001.95287930453</v>
      </c>
      <c r="R1220" s="4">
        <v>117981.71990256901</v>
      </c>
      <c r="S1220" s="4">
        <v>105772.88754059521</v>
      </c>
      <c r="T1220" s="4">
        <v>90785.269029660107</v>
      </c>
      <c r="U1220" s="4">
        <v>68029.916732238678</v>
      </c>
      <c r="V1220" s="4">
        <v>48980.829999999994</v>
      </c>
      <c r="W1220" s="4">
        <v>108390.6</v>
      </c>
      <c r="X1220" s="4">
        <v>126200</v>
      </c>
      <c r="Y1220">
        <v>11423.125</v>
      </c>
      <c r="Z1220" s="3">
        <v>45318</v>
      </c>
      <c r="AA1220" t="e">
        <v>#N/A</v>
      </c>
      <c r="AB1220" t="e">
        <v>#N/A</v>
      </c>
      <c r="AC1220" t="e">
        <v>#N/A</v>
      </c>
      <c r="AD1220" t="e">
        <v>#N/A</v>
      </c>
      <c r="AE1220" t="e">
        <v>#N/A</v>
      </c>
      <c r="AF1220" t="e">
        <v>#N/A</v>
      </c>
      <c r="AG1220" t="e">
        <v>#N/A</v>
      </c>
      <c r="AH1220" t="e">
        <v>#N/A</v>
      </c>
      <c r="AI1220" t="e">
        <v>#N/A</v>
      </c>
      <c r="AJ1220" t="e">
        <v>#N/A</v>
      </c>
      <c r="AK1220" t="e">
        <v>#N/A</v>
      </c>
      <c r="AM1220" s="5"/>
      <c r="AN1220" s="5"/>
    </row>
    <row r="1221" spans="5:40" x14ac:dyDescent="0.35">
      <c r="E1221" s="3">
        <v>45255</v>
      </c>
      <c r="F1221" s="4" t="e">
        <v>#N/A</v>
      </c>
      <c r="G1221" s="4" t="e">
        <v>#N/A</v>
      </c>
      <c r="H1221" s="4" t="e">
        <v>#N/A</v>
      </c>
      <c r="I1221" s="4" t="e">
        <v>#N/A</v>
      </c>
      <c r="J1221" s="4" t="e">
        <v>#N/A</v>
      </c>
      <c r="K1221" s="4" t="e">
        <v>#N/A</v>
      </c>
      <c r="L1221" s="4" t="e">
        <v>#N/A</v>
      </c>
      <c r="M1221" s="4" t="e">
        <v>#N/A</v>
      </c>
      <c r="N1221" s="4" t="e">
        <v>#N/A</v>
      </c>
      <c r="O1221" s="4" t="e">
        <v>#N/A</v>
      </c>
      <c r="P1221" s="4" t="e">
        <v>#N/A</v>
      </c>
      <c r="Q1221" s="4" t="e">
        <v>#N/A</v>
      </c>
      <c r="R1221" s="4" t="e">
        <v>#N/A</v>
      </c>
      <c r="S1221" s="4" t="e">
        <v>#N/A</v>
      </c>
      <c r="T1221" s="4" t="e">
        <v>#N/A</v>
      </c>
      <c r="U1221" s="4" t="e">
        <v>#N/A</v>
      </c>
      <c r="V1221" s="4" t="e">
        <v>#N/A</v>
      </c>
      <c r="W1221" s="4" t="e">
        <v>#N/A</v>
      </c>
      <c r="X1221" s="4" t="e">
        <v>#N/A</v>
      </c>
      <c r="Y1221" t="e">
        <v>#N/A</v>
      </c>
      <c r="Z1221" s="3">
        <v>45319</v>
      </c>
      <c r="AA1221" t="e">
        <v>#N/A</v>
      </c>
      <c r="AB1221" t="e">
        <v>#N/A</v>
      </c>
      <c r="AC1221" t="e">
        <v>#N/A</v>
      </c>
      <c r="AD1221" t="e">
        <v>#N/A</v>
      </c>
      <c r="AE1221" t="e">
        <v>#N/A</v>
      </c>
      <c r="AF1221" t="e">
        <v>#N/A</v>
      </c>
      <c r="AG1221" t="e">
        <v>#N/A</v>
      </c>
      <c r="AH1221" t="e">
        <v>#N/A</v>
      </c>
      <c r="AI1221" t="e">
        <v>#N/A</v>
      </c>
      <c r="AJ1221" t="e">
        <v>#N/A</v>
      </c>
      <c r="AK1221" t="e">
        <v>#N/A</v>
      </c>
      <c r="AM1221" s="5"/>
      <c r="AN1221" s="5"/>
    </row>
    <row r="1222" spans="5:40" x14ac:dyDescent="0.35">
      <c r="E1222" s="3">
        <v>45256</v>
      </c>
      <c r="F1222" s="4" t="e">
        <v>#N/A</v>
      </c>
      <c r="G1222" s="4" t="e">
        <v>#N/A</v>
      </c>
      <c r="H1222" s="4" t="e">
        <v>#N/A</v>
      </c>
      <c r="I1222" s="4" t="e">
        <v>#N/A</v>
      </c>
      <c r="J1222" s="4" t="e">
        <v>#N/A</v>
      </c>
      <c r="K1222" s="4" t="e">
        <v>#N/A</v>
      </c>
      <c r="L1222" s="4" t="e">
        <v>#N/A</v>
      </c>
      <c r="M1222" s="4" t="e">
        <v>#N/A</v>
      </c>
      <c r="N1222" s="4" t="e">
        <v>#N/A</v>
      </c>
      <c r="O1222" s="4" t="e">
        <v>#N/A</v>
      </c>
      <c r="P1222" s="4" t="e">
        <v>#N/A</v>
      </c>
      <c r="Q1222" s="4" t="e">
        <v>#N/A</v>
      </c>
      <c r="R1222" s="4" t="e">
        <v>#N/A</v>
      </c>
      <c r="S1222" s="4" t="e">
        <v>#N/A</v>
      </c>
      <c r="T1222" s="4" t="e">
        <v>#N/A</v>
      </c>
      <c r="U1222" s="4" t="e">
        <v>#N/A</v>
      </c>
      <c r="V1222" s="4" t="e">
        <v>#N/A</v>
      </c>
      <c r="W1222" s="4" t="e">
        <v>#N/A</v>
      </c>
      <c r="X1222" s="4" t="e">
        <v>#N/A</v>
      </c>
      <c r="Y1222" t="e">
        <v>#N/A</v>
      </c>
      <c r="Z1222" s="3">
        <v>45320</v>
      </c>
      <c r="AA1222">
        <v>4381.1980000000003</v>
      </c>
      <c r="AB1222">
        <v>4327.7219999999998</v>
      </c>
      <c r="AC1222">
        <v>4405.241</v>
      </c>
      <c r="AD1222">
        <v>4437.8519999999999</v>
      </c>
      <c r="AE1222">
        <v>4434.4340000000002</v>
      </c>
      <c r="AF1222">
        <v>4398.7690000000002</v>
      </c>
      <c r="AG1222">
        <v>4494.6909999999998</v>
      </c>
      <c r="AH1222">
        <v>4422.8710000000001</v>
      </c>
      <c r="AI1222">
        <v>4512.2929999999997</v>
      </c>
      <c r="AJ1222">
        <v>4461.3370000000004</v>
      </c>
      <c r="AK1222" t="e">
        <v>#N/A</v>
      </c>
      <c r="AM1222" s="5"/>
      <c r="AN1222" s="5"/>
    </row>
    <row r="1223" spans="5:40" x14ac:dyDescent="0.35">
      <c r="E1223" s="3">
        <v>45257</v>
      </c>
      <c r="F1223" s="4">
        <v>81742.03</v>
      </c>
      <c r="G1223" s="4">
        <v>74063.179999999993</v>
      </c>
      <c r="H1223" s="4">
        <v>66571.83</v>
      </c>
      <c r="I1223" s="4">
        <v>59893.18</v>
      </c>
      <c r="J1223" s="4">
        <v>53818.05</v>
      </c>
      <c r="K1223" s="4">
        <v>48278.83</v>
      </c>
      <c r="L1223" s="4">
        <v>43481.43</v>
      </c>
      <c r="M1223" s="4">
        <v>38990.36</v>
      </c>
      <c r="N1223" s="4">
        <v>31456.71</v>
      </c>
      <c r="O1223" s="4">
        <v>145720.96762148588</v>
      </c>
      <c r="P1223" s="4">
        <v>139972.86663756025</v>
      </c>
      <c r="Q1223" s="4">
        <v>131339.98989280121</v>
      </c>
      <c r="R1223" s="4">
        <v>118247.22736781029</v>
      </c>
      <c r="S1223" s="4">
        <v>105896.97677292723</v>
      </c>
      <c r="T1223" s="4">
        <v>91013.644369572445</v>
      </c>
      <c r="U1223" s="4">
        <v>68075.450254887342</v>
      </c>
      <c r="V1223" s="4">
        <v>49049.79</v>
      </c>
      <c r="W1223" s="4">
        <v>109000</v>
      </c>
      <c r="X1223" s="4">
        <v>126399</v>
      </c>
      <c r="Y1223">
        <v>11402.5</v>
      </c>
      <c r="Z1223" s="3">
        <v>45321</v>
      </c>
      <c r="AA1223">
        <v>4377.7060000000001</v>
      </c>
      <c r="AB1223">
        <v>4325.5410000000002</v>
      </c>
      <c r="AC1223">
        <v>4401.8760000000002</v>
      </c>
      <c r="AD1223">
        <v>4433.1350000000002</v>
      </c>
      <c r="AE1223">
        <v>4425.4769999999999</v>
      </c>
      <c r="AF1223">
        <v>4390.2219999999998</v>
      </c>
      <c r="AG1223">
        <v>4478.625</v>
      </c>
      <c r="AH1223">
        <v>4414.3639999999996</v>
      </c>
      <c r="AI1223">
        <v>4499.7929999999997</v>
      </c>
      <c r="AJ1223">
        <v>4444.585</v>
      </c>
      <c r="AK1223">
        <v>4496.8540000000003</v>
      </c>
      <c r="AM1223" s="5"/>
      <c r="AN1223" s="5"/>
    </row>
    <row r="1224" spans="5:40" x14ac:dyDescent="0.35">
      <c r="E1224" s="3">
        <v>45258</v>
      </c>
      <c r="F1224" s="4">
        <v>81760.740000000005</v>
      </c>
      <c r="G1224" s="4">
        <v>74153.990000000005</v>
      </c>
      <c r="H1224" s="4">
        <v>66738.509999999995</v>
      </c>
      <c r="I1224" s="4">
        <v>60104.03</v>
      </c>
      <c r="J1224" s="4">
        <v>54055.12</v>
      </c>
      <c r="K1224" s="4">
        <v>48545.07</v>
      </c>
      <c r="L1224" s="4">
        <v>43752.77</v>
      </c>
      <c r="M1224" s="4">
        <v>39268.35</v>
      </c>
      <c r="N1224" s="4">
        <v>31727.29</v>
      </c>
      <c r="O1224" s="4">
        <v>145771.32292573058</v>
      </c>
      <c r="P1224" s="4">
        <v>140067.24575647942</v>
      </c>
      <c r="Q1224" s="4">
        <v>131443.86574044926</v>
      </c>
      <c r="R1224" s="4">
        <v>118587.99358832726</v>
      </c>
      <c r="S1224" s="4">
        <v>106195.47232780172</v>
      </c>
      <c r="T1224" s="4">
        <v>91439.630834997675</v>
      </c>
      <c r="U1224" s="4">
        <v>68475.885440413287</v>
      </c>
      <c r="V1224" s="4">
        <v>48738.52</v>
      </c>
      <c r="W1224" s="4">
        <v>109531.2</v>
      </c>
      <c r="X1224" s="4">
        <v>127171</v>
      </c>
      <c r="Y1224">
        <v>11405.625</v>
      </c>
      <c r="Z1224" s="3">
        <v>45322</v>
      </c>
      <c r="AA1224">
        <v>4382.5010000000002</v>
      </c>
      <c r="AB1224">
        <v>4335.8440000000001</v>
      </c>
      <c r="AC1224">
        <v>4410.96</v>
      </c>
      <c r="AD1224">
        <v>4444.6329999999998</v>
      </c>
      <c r="AE1224" t="e">
        <v>#N/A</v>
      </c>
      <c r="AF1224">
        <v>4405.33</v>
      </c>
      <c r="AG1224">
        <v>4496.1210000000001</v>
      </c>
      <c r="AH1224">
        <v>4431.6580000000004</v>
      </c>
      <c r="AI1224">
        <v>4518.9390000000003</v>
      </c>
      <c r="AJ1224">
        <v>4471.1629999999996</v>
      </c>
      <c r="AK1224" t="e">
        <v>#N/A</v>
      </c>
      <c r="AM1224" s="5"/>
      <c r="AN1224" s="5"/>
    </row>
    <row r="1225" spans="5:40" x14ac:dyDescent="0.35">
      <c r="E1225" s="3">
        <v>45259</v>
      </c>
      <c r="F1225" s="4">
        <v>81871.22</v>
      </c>
      <c r="G1225" s="4">
        <v>74354.87</v>
      </c>
      <c r="H1225" s="4">
        <v>66962.259999999995</v>
      </c>
      <c r="I1225" s="4">
        <v>60318.21</v>
      </c>
      <c r="J1225" s="4">
        <v>54281.22</v>
      </c>
      <c r="K1225" s="4">
        <v>48781.61</v>
      </c>
      <c r="L1225" s="4">
        <v>43971.38</v>
      </c>
      <c r="M1225" s="4">
        <v>39499.870000000003</v>
      </c>
      <c r="N1225" s="4">
        <v>32035.23</v>
      </c>
      <c r="O1225" s="4">
        <v>145753.34012212054</v>
      </c>
      <c r="P1225" s="4">
        <v>140076.39852829231</v>
      </c>
      <c r="Q1225" s="4">
        <v>131436.5427064315</v>
      </c>
      <c r="R1225" s="4">
        <v>118484.12369929579</v>
      </c>
      <c r="S1225" s="4">
        <v>106062.58563972701</v>
      </c>
      <c r="T1225" s="4">
        <v>91278.334331468315</v>
      </c>
      <c r="U1225" s="4">
        <v>68255.331274443248</v>
      </c>
      <c r="V1225" s="4">
        <v>48825.22</v>
      </c>
      <c r="W1225" s="4">
        <v>109890.6</v>
      </c>
      <c r="X1225" s="4">
        <v>126602</v>
      </c>
      <c r="Y1225">
        <v>11397.5</v>
      </c>
      <c r="Z1225" s="3">
        <v>45323</v>
      </c>
      <c r="AA1225">
        <v>4380.4110000000001</v>
      </c>
      <c r="AB1225">
        <v>4334.6570000000002</v>
      </c>
      <c r="AC1225">
        <v>4413.0280000000002</v>
      </c>
      <c r="AD1225">
        <v>4446.2209999999995</v>
      </c>
      <c r="AE1225">
        <v>4441.6559999999999</v>
      </c>
      <c r="AF1225">
        <v>4407.5389999999998</v>
      </c>
      <c r="AG1225">
        <v>4506.9459999999999</v>
      </c>
      <c r="AH1225" t="e">
        <v>#N/A</v>
      </c>
      <c r="AI1225">
        <v>4514.924</v>
      </c>
      <c r="AJ1225">
        <v>4479.1859999999997</v>
      </c>
      <c r="AK1225" t="e">
        <v>#N/A</v>
      </c>
      <c r="AM1225" s="5"/>
      <c r="AN1225" s="5"/>
    </row>
    <row r="1226" spans="5:40" x14ac:dyDescent="0.35">
      <c r="E1226" s="3">
        <v>45260</v>
      </c>
      <c r="F1226" s="4">
        <v>82022.06</v>
      </c>
      <c r="G1226" s="4">
        <v>74464.36</v>
      </c>
      <c r="H1226" s="4">
        <v>67032.929999999993</v>
      </c>
      <c r="I1226" s="4">
        <v>60386.32</v>
      </c>
      <c r="J1226" s="4">
        <v>54314.85</v>
      </c>
      <c r="K1226" s="4">
        <v>48767.199999999997</v>
      </c>
      <c r="L1226" s="4">
        <v>43960.45</v>
      </c>
      <c r="M1226" s="4">
        <v>39467.620000000003</v>
      </c>
      <c r="N1226" s="4">
        <v>31946.57</v>
      </c>
      <c r="O1226" s="4">
        <v>145954.29128423045</v>
      </c>
      <c r="P1226" s="4">
        <v>140262.98168480385</v>
      </c>
      <c r="Q1226" s="4">
        <v>131482.69246910638</v>
      </c>
      <c r="R1226" s="4">
        <v>118525.72563188522</v>
      </c>
      <c r="S1226" s="4">
        <v>106187.29842036923</v>
      </c>
      <c r="T1226" s="4">
        <v>91508.083135150417</v>
      </c>
      <c r="U1226" s="4">
        <v>68408.877520768743</v>
      </c>
      <c r="V1226" s="4">
        <v>49355</v>
      </c>
      <c r="W1226" s="4">
        <v>109796.8</v>
      </c>
      <c r="X1226" s="4">
        <v>127818</v>
      </c>
      <c r="Y1226">
        <v>11438.75</v>
      </c>
      <c r="Z1226" s="3">
        <v>45324</v>
      </c>
      <c r="AA1226">
        <v>4373.6400000000003</v>
      </c>
      <c r="AB1226">
        <v>4327.2910000000002</v>
      </c>
      <c r="AC1226">
        <v>4407.951</v>
      </c>
      <c r="AD1226">
        <v>4438.7489999999998</v>
      </c>
      <c r="AE1226">
        <v>4442.5209999999997</v>
      </c>
      <c r="AF1226">
        <v>4405.82</v>
      </c>
      <c r="AG1226">
        <v>4504.1210000000001</v>
      </c>
      <c r="AH1226">
        <v>4424.78</v>
      </c>
      <c r="AI1226">
        <v>4504.9229999999998</v>
      </c>
      <c r="AJ1226">
        <v>4466.6030000000001</v>
      </c>
      <c r="AK1226" t="e">
        <v>#N/A</v>
      </c>
      <c r="AM1226" s="5"/>
      <c r="AN1226" s="5"/>
    </row>
    <row r="1227" spans="5:40" x14ac:dyDescent="0.35">
      <c r="E1227" s="3">
        <v>45261</v>
      </c>
      <c r="F1227" s="4">
        <v>82129.2</v>
      </c>
      <c r="G1227" s="4">
        <v>74580.08</v>
      </c>
      <c r="H1227" s="4">
        <v>67143.19</v>
      </c>
      <c r="I1227" s="4">
        <v>60482.09</v>
      </c>
      <c r="J1227" s="4">
        <v>54413.82</v>
      </c>
      <c r="K1227" s="4">
        <v>48839.69</v>
      </c>
      <c r="L1227" s="4">
        <v>44013.41</v>
      </c>
      <c r="M1227" s="4">
        <v>39496.61</v>
      </c>
      <c r="N1227" s="4">
        <v>31972.400000000001</v>
      </c>
      <c r="O1227" s="4">
        <v>146080.28057008001</v>
      </c>
      <c r="P1227" s="4">
        <v>140403.79776051978</v>
      </c>
      <c r="Q1227" s="4">
        <v>131645.79689125117</v>
      </c>
      <c r="R1227" s="4">
        <v>118792.32388289856</v>
      </c>
      <c r="S1227" s="4">
        <v>106399.4274030458</v>
      </c>
      <c r="T1227" s="4">
        <v>91738.307854928382</v>
      </c>
      <c r="U1227" s="4">
        <v>68757.284148350634</v>
      </c>
      <c r="V1227" s="4">
        <v>48860.159999999996</v>
      </c>
      <c r="W1227" s="4">
        <v>110671.8</v>
      </c>
      <c r="X1227" s="4">
        <v>128545</v>
      </c>
      <c r="Y1227">
        <v>11503.75</v>
      </c>
      <c r="Z1227" s="3">
        <v>45325</v>
      </c>
      <c r="AA1227" t="e">
        <v>#N/A</v>
      </c>
      <c r="AB1227" t="e">
        <v>#N/A</v>
      </c>
      <c r="AC1227" t="e">
        <v>#N/A</v>
      </c>
      <c r="AD1227" t="e">
        <v>#N/A</v>
      </c>
      <c r="AE1227" t="e">
        <v>#N/A</v>
      </c>
      <c r="AF1227" t="e">
        <v>#N/A</v>
      </c>
      <c r="AG1227" t="e">
        <v>#N/A</v>
      </c>
      <c r="AH1227" t="e">
        <v>#N/A</v>
      </c>
      <c r="AI1227" t="e">
        <v>#N/A</v>
      </c>
      <c r="AJ1227" t="e">
        <v>#N/A</v>
      </c>
      <c r="AK1227" t="e">
        <v>#N/A</v>
      </c>
      <c r="AM1227" s="5"/>
      <c r="AN1227" s="5"/>
    </row>
    <row r="1228" spans="5:40" x14ac:dyDescent="0.35">
      <c r="E1228" s="3">
        <v>45262</v>
      </c>
      <c r="F1228" s="4" t="e">
        <v>#N/A</v>
      </c>
      <c r="G1228" s="4" t="e">
        <v>#N/A</v>
      </c>
      <c r="H1228" s="4" t="e">
        <v>#N/A</v>
      </c>
      <c r="I1228" s="4" t="e">
        <v>#N/A</v>
      </c>
      <c r="J1228" s="4" t="e">
        <v>#N/A</v>
      </c>
      <c r="K1228" s="4" t="e">
        <v>#N/A</v>
      </c>
      <c r="L1228" s="4" t="e">
        <v>#N/A</v>
      </c>
      <c r="M1228" s="4" t="e">
        <v>#N/A</v>
      </c>
      <c r="N1228" s="4" t="e">
        <v>#N/A</v>
      </c>
      <c r="O1228" s="4" t="e">
        <v>#N/A</v>
      </c>
      <c r="P1228" s="4" t="e">
        <v>#N/A</v>
      </c>
      <c r="Q1228" s="4" t="e">
        <v>#N/A</v>
      </c>
      <c r="R1228" s="4" t="e">
        <v>#N/A</v>
      </c>
      <c r="S1228" s="4" t="e">
        <v>#N/A</v>
      </c>
      <c r="T1228" s="4" t="e">
        <v>#N/A</v>
      </c>
      <c r="U1228" s="4" t="e">
        <v>#N/A</v>
      </c>
      <c r="V1228" s="4" t="e">
        <v>#N/A</v>
      </c>
      <c r="W1228" s="4" t="e">
        <v>#N/A</v>
      </c>
      <c r="X1228" s="4" t="e">
        <v>#N/A</v>
      </c>
      <c r="Y1228" t="e">
        <v>#N/A</v>
      </c>
      <c r="Z1228" s="3">
        <v>45326</v>
      </c>
      <c r="AA1228" t="e">
        <v>#N/A</v>
      </c>
      <c r="AB1228" t="e">
        <v>#N/A</v>
      </c>
      <c r="AC1228" t="e">
        <v>#N/A</v>
      </c>
      <c r="AD1228" t="e">
        <v>#N/A</v>
      </c>
      <c r="AE1228" t="e">
        <v>#N/A</v>
      </c>
      <c r="AF1228" t="e">
        <v>#N/A</v>
      </c>
      <c r="AG1228" t="e">
        <v>#N/A</v>
      </c>
      <c r="AH1228" t="e">
        <v>#N/A</v>
      </c>
      <c r="AI1228" t="e">
        <v>#N/A</v>
      </c>
      <c r="AJ1228" t="e">
        <v>#N/A</v>
      </c>
      <c r="AK1228" t="e">
        <v>#N/A</v>
      </c>
      <c r="AM1228" s="5"/>
      <c r="AN1228" s="5"/>
    </row>
    <row r="1229" spans="5:40" x14ac:dyDescent="0.35">
      <c r="E1229" s="3">
        <v>45263</v>
      </c>
      <c r="F1229" s="4" t="e">
        <v>#N/A</v>
      </c>
      <c r="G1229" s="4" t="e">
        <v>#N/A</v>
      </c>
      <c r="H1229" s="4" t="e">
        <v>#N/A</v>
      </c>
      <c r="I1229" s="4" t="e">
        <v>#N/A</v>
      </c>
      <c r="J1229" s="4" t="e">
        <v>#N/A</v>
      </c>
      <c r="K1229" s="4" t="e">
        <v>#N/A</v>
      </c>
      <c r="L1229" s="4" t="e">
        <v>#N/A</v>
      </c>
      <c r="M1229" s="4" t="e">
        <v>#N/A</v>
      </c>
      <c r="N1229" s="4" t="e">
        <v>#N/A</v>
      </c>
      <c r="O1229" s="4" t="e">
        <v>#N/A</v>
      </c>
      <c r="P1229" s="4" t="e">
        <v>#N/A</v>
      </c>
      <c r="Q1229" s="4" t="e">
        <v>#N/A</v>
      </c>
      <c r="R1229" s="4" t="e">
        <v>#N/A</v>
      </c>
      <c r="S1229" s="4" t="e">
        <v>#N/A</v>
      </c>
      <c r="T1229" s="4" t="e">
        <v>#N/A</v>
      </c>
      <c r="U1229" s="4" t="e">
        <v>#N/A</v>
      </c>
      <c r="V1229" s="4" t="e">
        <v>#N/A</v>
      </c>
      <c r="W1229" s="4" t="e">
        <v>#N/A</v>
      </c>
      <c r="X1229" s="4" t="e">
        <v>#N/A</v>
      </c>
      <c r="Y1229" t="e">
        <v>#N/A</v>
      </c>
      <c r="Z1229" s="3">
        <v>45327</v>
      </c>
      <c r="AA1229">
        <v>4375.116</v>
      </c>
      <c r="AB1229">
        <v>4325.5230000000001</v>
      </c>
      <c r="AC1229">
        <v>4406.6890000000003</v>
      </c>
      <c r="AD1229">
        <v>4442.4229999999998</v>
      </c>
      <c r="AE1229">
        <v>4441.576</v>
      </c>
      <c r="AF1229">
        <v>4410.616</v>
      </c>
      <c r="AG1229">
        <v>4501.3819999999996</v>
      </c>
      <c r="AH1229">
        <v>4431.6530000000002</v>
      </c>
      <c r="AI1229">
        <v>4518.5690000000004</v>
      </c>
      <c r="AJ1229">
        <v>4470.1610000000001</v>
      </c>
      <c r="AK1229">
        <v>4517.0990000000002</v>
      </c>
      <c r="AM1229" s="5"/>
      <c r="AN1229" s="5"/>
    </row>
    <row r="1230" spans="5:40" x14ac:dyDescent="0.35">
      <c r="E1230" s="3">
        <v>45264</v>
      </c>
      <c r="F1230" s="4">
        <v>81997.039999999994</v>
      </c>
      <c r="G1230" s="4">
        <v>74326.149999999994</v>
      </c>
      <c r="H1230" s="4">
        <v>66838.679999999993</v>
      </c>
      <c r="I1230" s="4">
        <v>60125.89</v>
      </c>
      <c r="J1230" s="4">
        <v>54006.81</v>
      </c>
      <c r="K1230" s="4">
        <v>48417.72</v>
      </c>
      <c r="L1230" s="4">
        <v>43580.19</v>
      </c>
      <c r="M1230" s="4">
        <v>39058.18</v>
      </c>
      <c r="N1230" s="4">
        <v>31537.83</v>
      </c>
      <c r="O1230" s="4">
        <v>145907.40944872281</v>
      </c>
      <c r="P1230" s="4">
        <v>140133.7956019681</v>
      </c>
      <c r="Q1230" s="4">
        <v>131341.64406230586</v>
      </c>
      <c r="R1230" s="4">
        <v>118309.82229333438</v>
      </c>
      <c r="S1230" s="4">
        <v>105827.27829138446</v>
      </c>
      <c r="T1230" s="4">
        <v>91178.921643016816</v>
      </c>
      <c r="U1230" s="4">
        <v>68360.921694185236</v>
      </c>
      <c r="V1230" s="4">
        <v>49634.080000000002</v>
      </c>
      <c r="W1230" s="4">
        <v>110187.5</v>
      </c>
      <c r="X1230" s="4">
        <v>127205</v>
      </c>
      <c r="Y1230">
        <v>11438.125</v>
      </c>
      <c r="Z1230" s="3">
        <v>45328</v>
      </c>
      <c r="AA1230">
        <v>4375.6080000000002</v>
      </c>
      <c r="AB1230">
        <v>4330.3850000000002</v>
      </c>
      <c r="AC1230">
        <v>4413.9459999999999</v>
      </c>
      <c r="AD1230">
        <v>4455.9629999999997</v>
      </c>
      <c r="AE1230" t="e">
        <v>#N/A</v>
      </c>
      <c r="AF1230">
        <v>4419.72</v>
      </c>
      <c r="AG1230">
        <v>4510.0370000000003</v>
      </c>
      <c r="AH1230" t="e">
        <v>#N/A</v>
      </c>
      <c r="AI1230">
        <v>4526.143</v>
      </c>
      <c r="AJ1230">
        <v>4487.7020000000002</v>
      </c>
      <c r="AK1230">
        <v>4538.5309999999999</v>
      </c>
      <c r="AM1230" s="5"/>
      <c r="AN1230" s="5"/>
    </row>
    <row r="1231" spans="5:40" x14ac:dyDescent="0.35">
      <c r="E1231" s="3">
        <v>45265</v>
      </c>
      <c r="F1231" s="4">
        <v>81973.97</v>
      </c>
      <c r="G1231" s="4">
        <v>74342.28</v>
      </c>
      <c r="H1231" s="4">
        <v>66847.78</v>
      </c>
      <c r="I1231" s="4">
        <v>60155.43</v>
      </c>
      <c r="J1231" s="4">
        <v>54055.19</v>
      </c>
      <c r="K1231" s="4">
        <v>48483.64</v>
      </c>
      <c r="L1231" s="4">
        <v>43658.11</v>
      </c>
      <c r="M1231" s="4">
        <v>39134.79</v>
      </c>
      <c r="N1231" s="4">
        <v>31610.45</v>
      </c>
      <c r="O1231" s="4">
        <v>146070.6074463987</v>
      </c>
      <c r="P1231" s="4">
        <v>140365.635341888</v>
      </c>
      <c r="Q1231" s="4">
        <v>131504.52383378585</v>
      </c>
      <c r="R1231" s="4">
        <v>118500.96076930658</v>
      </c>
      <c r="S1231" s="4">
        <v>106125.64701458777</v>
      </c>
      <c r="T1231" s="4">
        <v>91408.239744010032</v>
      </c>
      <c r="U1231" s="4">
        <v>68654.886295038552</v>
      </c>
      <c r="V1231" s="4">
        <v>49405.04</v>
      </c>
      <c r="W1231" s="4">
        <v>110921.8</v>
      </c>
      <c r="X1231" s="4">
        <v>127162</v>
      </c>
      <c r="Y1231">
        <v>11431.875</v>
      </c>
      <c r="Z1231" s="3">
        <v>45329</v>
      </c>
      <c r="AA1231">
        <v>4377.8289999999997</v>
      </c>
      <c r="AB1231">
        <v>4332.8999999999996</v>
      </c>
      <c r="AC1231">
        <v>4415.4430000000002</v>
      </c>
      <c r="AD1231">
        <v>4452.3869999999997</v>
      </c>
      <c r="AE1231">
        <v>4455.5749999999998</v>
      </c>
      <c r="AF1231">
        <v>4421.4709999999995</v>
      </c>
      <c r="AG1231">
        <v>4514.0820000000003</v>
      </c>
      <c r="AH1231" t="e">
        <v>#N/A</v>
      </c>
      <c r="AI1231">
        <v>4533.7889999999998</v>
      </c>
      <c r="AJ1231">
        <v>4489.5159999999996</v>
      </c>
      <c r="AK1231" t="e">
        <v>#N/A</v>
      </c>
      <c r="AM1231" s="5"/>
      <c r="AN1231" s="5"/>
    </row>
    <row r="1232" spans="5:40" x14ac:dyDescent="0.35">
      <c r="E1232" s="3">
        <v>45266</v>
      </c>
      <c r="F1232" s="4">
        <v>82113.279999999999</v>
      </c>
      <c r="G1232" s="4">
        <v>74546.679999999993</v>
      </c>
      <c r="H1232" s="4">
        <v>67105.460000000006</v>
      </c>
      <c r="I1232" s="4">
        <v>60446.18</v>
      </c>
      <c r="J1232" s="4">
        <v>54375.32</v>
      </c>
      <c r="K1232" s="4">
        <v>48855.48</v>
      </c>
      <c r="L1232" s="4">
        <v>44003.1</v>
      </c>
      <c r="M1232" s="4">
        <v>39480.589999999997</v>
      </c>
      <c r="N1232" s="4">
        <v>32088.16</v>
      </c>
      <c r="O1232" s="4">
        <v>146159.13819845192</v>
      </c>
      <c r="P1232" s="4">
        <v>140415.12027750857</v>
      </c>
      <c r="Q1232" s="4">
        <v>131609.09061764914</v>
      </c>
      <c r="R1232" s="4">
        <v>118692.2553150548</v>
      </c>
      <c r="S1232" s="4">
        <v>106337.45317023929</v>
      </c>
      <c r="T1232" s="4">
        <v>91539.328487443869</v>
      </c>
      <c r="U1232" s="4">
        <v>68733.429161047694</v>
      </c>
      <c r="V1232" s="4">
        <v>49073.11</v>
      </c>
      <c r="W1232" s="4">
        <v>111140.6</v>
      </c>
      <c r="X1232" s="4">
        <v>125915</v>
      </c>
      <c r="Y1232">
        <v>11386.25</v>
      </c>
      <c r="Z1232" s="3">
        <v>45330</v>
      </c>
      <c r="AA1232">
        <v>4377.8860000000004</v>
      </c>
      <c r="AB1232">
        <v>4333.0709999999999</v>
      </c>
      <c r="AC1232">
        <v>4415.9790000000003</v>
      </c>
      <c r="AD1232">
        <v>4452.0069999999996</v>
      </c>
      <c r="AE1232">
        <v>4451.7569999999996</v>
      </c>
      <c r="AF1232">
        <v>4414.2489999999998</v>
      </c>
      <c r="AG1232">
        <v>4506.7910000000002</v>
      </c>
      <c r="AH1232">
        <v>4437.0680000000002</v>
      </c>
      <c r="AI1232" t="e">
        <v>#N/A</v>
      </c>
      <c r="AJ1232">
        <v>4475.6549999999997</v>
      </c>
      <c r="AK1232" t="e">
        <v>#N/A</v>
      </c>
      <c r="AM1232" s="5"/>
      <c r="AN1232" s="5"/>
    </row>
    <row r="1233" spans="5:40" x14ac:dyDescent="0.35">
      <c r="E1233" s="3">
        <v>45267</v>
      </c>
      <c r="F1233" s="4">
        <v>82204.539999999994</v>
      </c>
      <c r="G1233" s="4">
        <v>74610.289999999994</v>
      </c>
      <c r="H1233" s="4">
        <v>67148.92</v>
      </c>
      <c r="I1233" s="4">
        <v>60489.440000000002</v>
      </c>
      <c r="J1233" s="4">
        <v>54382.33</v>
      </c>
      <c r="K1233" s="4">
        <v>48834.96</v>
      </c>
      <c r="L1233" s="4">
        <v>43973.15</v>
      </c>
      <c r="M1233" s="4">
        <v>39442.1</v>
      </c>
      <c r="N1233" s="4">
        <v>31974.16</v>
      </c>
      <c r="O1233" s="4">
        <v>146247.61302594302</v>
      </c>
      <c r="P1233" s="4">
        <v>140328.14459433075</v>
      </c>
      <c r="Q1233" s="4">
        <v>131480.60381025326</v>
      </c>
      <c r="R1233" s="4">
        <v>118509.64406458777</v>
      </c>
      <c r="S1233" s="4">
        <v>105940.0808682124</v>
      </c>
      <c r="T1233" s="4">
        <v>91178.176508146149</v>
      </c>
      <c r="U1233" s="4">
        <v>68251.664149061427</v>
      </c>
      <c r="V1233" s="4">
        <v>49171.040000000001</v>
      </c>
      <c r="W1233" s="4">
        <v>111156.2</v>
      </c>
      <c r="X1233" s="4">
        <v>126195</v>
      </c>
      <c r="Y1233">
        <v>11473.75</v>
      </c>
      <c r="Z1233" s="3">
        <v>45331</v>
      </c>
      <c r="AA1233">
        <v>4382.93</v>
      </c>
      <c r="AB1233">
        <v>4340.55</v>
      </c>
      <c r="AC1233">
        <v>4421.9359999999997</v>
      </c>
      <c r="AD1233">
        <v>4461.107</v>
      </c>
      <c r="AE1233">
        <v>4459.3959999999997</v>
      </c>
      <c r="AF1233">
        <v>4419.6890000000003</v>
      </c>
      <c r="AG1233">
        <v>4517.1570000000002</v>
      </c>
      <c r="AH1233">
        <v>4445.7520000000004</v>
      </c>
      <c r="AI1233">
        <v>4533.2960000000003</v>
      </c>
      <c r="AJ1233">
        <v>4485.4470000000001</v>
      </c>
      <c r="AK1233">
        <v>4539.1540000000005</v>
      </c>
      <c r="AM1233" s="5"/>
      <c r="AN1233" s="5"/>
    </row>
    <row r="1234" spans="5:40" x14ac:dyDescent="0.35">
      <c r="E1234" s="3">
        <v>45268</v>
      </c>
      <c r="F1234" s="4">
        <v>82130.61</v>
      </c>
      <c r="G1234" s="4">
        <v>74537.36</v>
      </c>
      <c r="H1234" s="4">
        <v>67079.09</v>
      </c>
      <c r="I1234" s="4">
        <v>60392.3</v>
      </c>
      <c r="J1234" s="4">
        <v>54300.67</v>
      </c>
      <c r="K1234" s="4">
        <v>48740.31</v>
      </c>
      <c r="L1234" s="4">
        <v>43863.839999999997</v>
      </c>
      <c r="M1234" s="4">
        <v>39330.06</v>
      </c>
      <c r="N1234" s="4">
        <v>31914.44</v>
      </c>
      <c r="O1234" s="4">
        <v>146224.48097273434</v>
      </c>
      <c r="P1234" s="4">
        <v>140423.20500996624</v>
      </c>
      <c r="Q1234" s="4">
        <v>131468.79815490777</v>
      </c>
      <c r="R1234" s="4">
        <v>118402.16560840365</v>
      </c>
      <c r="S1234" s="4">
        <v>105804.30247709184</v>
      </c>
      <c r="T1234" s="4">
        <v>91112.565966833776</v>
      </c>
      <c r="U1234" s="4">
        <v>68083.256812811</v>
      </c>
      <c r="V1234" s="4">
        <v>49347.63</v>
      </c>
      <c r="W1234" s="4">
        <v>110265.60000000001</v>
      </c>
      <c r="X1234" s="4">
        <v>127287</v>
      </c>
      <c r="Y1234">
        <v>11518.75</v>
      </c>
      <c r="Z1234" s="3">
        <v>45332</v>
      </c>
      <c r="AA1234" t="e">
        <v>#N/A</v>
      </c>
      <c r="AB1234" t="e">
        <v>#N/A</v>
      </c>
      <c r="AC1234" t="e">
        <v>#N/A</v>
      </c>
      <c r="AD1234" t="e">
        <v>#N/A</v>
      </c>
      <c r="AE1234" t="e">
        <v>#N/A</v>
      </c>
      <c r="AF1234" t="e">
        <v>#N/A</v>
      </c>
      <c r="AG1234" t="e">
        <v>#N/A</v>
      </c>
      <c r="AH1234" t="e">
        <v>#N/A</v>
      </c>
      <c r="AI1234" t="e">
        <v>#N/A</v>
      </c>
      <c r="AJ1234" t="e">
        <v>#N/A</v>
      </c>
      <c r="AK1234" t="e">
        <v>#N/A</v>
      </c>
      <c r="AM1234" s="5"/>
      <c r="AN1234" s="5"/>
    </row>
    <row r="1235" spans="5:40" x14ac:dyDescent="0.35">
      <c r="E1235" s="3">
        <v>45269</v>
      </c>
      <c r="F1235" s="4" t="e">
        <v>#N/A</v>
      </c>
      <c r="G1235" s="4" t="e">
        <v>#N/A</v>
      </c>
      <c r="H1235" s="4" t="e">
        <v>#N/A</v>
      </c>
      <c r="I1235" s="4" t="e">
        <v>#N/A</v>
      </c>
      <c r="J1235" s="4" t="e">
        <v>#N/A</v>
      </c>
      <c r="K1235" s="4" t="e">
        <v>#N/A</v>
      </c>
      <c r="L1235" s="4" t="e">
        <v>#N/A</v>
      </c>
      <c r="M1235" s="4" t="e">
        <v>#N/A</v>
      </c>
      <c r="N1235" s="4" t="e">
        <v>#N/A</v>
      </c>
      <c r="O1235" s="4" t="e">
        <v>#N/A</v>
      </c>
      <c r="P1235" s="4" t="e">
        <v>#N/A</v>
      </c>
      <c r="Q1235" s="4" t="e">
        <v>#N/A</v>
      </c>
      <c r="R1235" s="4" t="e">
        <v>#N/A</v>
      </c>
      <c r="S1235" s="4" t="e">
        <v>#N/A</v>
      </c>
      <c r="T1235" s="4" t="e">
        <v>#N/A</v>
      </c>
      <c r="U1235" s="4" t="e">
        <v>#N/A</v>
      </c>
      <c r="V1235" s="4" t="e">
        <v>#N/A</v>
      </c>
      <c r="W1235" s="4" t="e">
        <v>#N/A</v>
      </c>
      <c r="X1235" s="4" t="e">
        <v>#N/A</v>
      </c>
      <c r="Y1235" t="e">
        <v>#N/A</v>
      </c>
      <c r="Z1235" s="3">
        <v>45333</v>
      </c>
      <c r="AA1235" t="e">
        <v>#N/A</v>
      </c>
      <c r="AB1235" t="e">
        <v>#N/A</v>
      </c>
      <c r="AC1235" t="e">
        <v>#N/A</v>
      </c>
      <c r="AD1235" t="e">
        <v>#N/A</v>
      </c>
      <c r="AE1235" t="e">
        <v>#N/A</v>
      </c>
      <c r="AF1235" t="e">
        <v>#N/A</v>
      </c>
      <c r="AG1235" t="e">
        <v>#N/A</v>
      </c>
      <c r="AH1235" t="e">
        <v>#N/A</v>
      </c>
      <c r="AI1235" t="e">
        <v>#N/A</v>
      </c>
      <c r="AJ1235" t="e">
        <v>#N/A</v>
      </c>
      <c r="AK1235" t="e">
        <v>#N/A</v>
      </c>
      <c r="AM1235" s="5"/>
      <c r="AN1235" s="5"/>
    </row>
    <row r="1236" spans="5:40" x14ac:dyDescent="0.35">
      <c r="E1236" s="3">
        <v>45270</v>
      </c>
      <c r="F1236" s="4" t="e">
        <v>#N/A</v>
      </c>
      <c r="G1236" s="4" t="e">
        <v>#N/A</v>
      </c>
      <c r="H1236" s="4" t="e">
        <v>#N/A</v>
      </c>
      <c r="I1236" s="4" t="e">
        <v>#N/A</v>
      </c>
      <c r="J1236" s="4" t="e">
        <v>#N/A</v>
      </c>
      <c r="K1236" s="4" t="e">
        <v>#N/A</v>
      </c>
      <c r="L1236" s="4" t="e">
        <v>#N/A</v>
      </c>
      <c r="M1236" s="4" t="e">
        <v>#N/A</v>
      </c>
      <c r="N1236" s="4" t="e">
        <v>#N/A</v>
      </c>
      <c r="O1236" s="4" t="e">
        <v>#N/A</v>
      </c>
      <c r="P1236" s="4" t="e">
        <v>#N/A</v>
      </c>
      <c r="Q1236" s="4" t="e">
        <v>#N/A</v>
      </c>
      <c r="R1236" s="4" t="e">
        <v>#N/A</v>
      </c>
      <c r="S1236" s="4" t="e">
        <v>#N/A</v>
      </c>
      <c r="T1236" s="4" t="e">
        <v>#N/A</v>
      </c>
      <c r="U1236" s="4" t="e">
        <v>#N/A</v>
      </c>
      <c r="V1236" s="4" t="e">
        <v>#N/A</v>
      </c>
      <c r="W1236" s="4" t="e">
        <v>#N/A</v>
      </c>
      <c r="X1236" s="4" t="e">
        <v>#N/A</v>
      </c>
      <c r="Y1236" t="e">
        <v>#N/A</v>
      </c>
      <c r="Z1236" s="3">
        <v>45334</v>
      </c>
      <c r="AA1236" t="e">
        <v>#N/A</v>
      </c>
      <c r="AB1236" t="e">
        <v>#N/A</v>
      </c>
      <c r="AC1236" t="e">
        <v>#N/A</v>
      </c>
      <c r="AD1236" t="e">
        <v>#N/A</v>
      </c>
      <c r="AE1236" t="e">
        <v>#N/A</v>
      </c>
      <c r="AF1236" t="e">
        <v>#N/A</v>
      </c>
      <c r="AG1236" t="e">
        <v>#N/A</v>
      </c>
      <c r="AH1236" t="e">
        <v>#N/A</v>
      </c>
      <c r="AI1236" t="e">
        <v>#N/A</v>
      </c>
      <c r="AJ1236" t="e">
        <v>#N/A</v>
      </c>
      <c r="AK1236" t="e">
        <v>#N/A</v>
      </c>
      <c r="AM1236" s="5"/>
      <c r="AN1236" s="5"/>
    </row>
    <row r="1237" spans="5:40" x14ac:dyDescent="0.35">
      <c r="E1237" s="3">
        <v>45271</v>
      </c>
      <c r="F1237" s="4">
        <v>82220.19</v>
      </c>
      <c r="G1237" s="4">
        <v>74627.8</v>
      </c>
      <c r="H1237" s="4">
        <v>67152.09</v>
      </c>
      <c r="I1237" s="4">
        <v>60479.57</v>
      </c>
      <c r="J1237" s="4">
        <v>54313.68</v>
      </c>
      <c r="K1237" s="4">
        <v>48735.42</v>
      </c>
      <c r="L1237" s="4">
        <v>43853.18</v>
      </c>
      <c r="M1237" s="4">
        <v>39279.1</v>
      </c>
      <c r="N1237" s="4">
        <v>31817.040000000001</v>
      </c>
      <c r="O1237" s="4">
        <v>146387.22675607048</v>
      </c>
      <c r="P1237" s="4">
        <v>140518.22551752612</v>
      </c>
      <c r="Q1237" s="4">
        <v>131573.31192748211</v>
      </c>
      <c r="R1237" s="4">
        <v>118518.50388975994</v>
      </c>
      <c r="S1237" s="4">
        <v>105841.95497954218</v>
      </c>
      <c r="T1237" s="4">
        <v>91047.078531288847</v>
      </c>
      <c r="U1237" s="4">
        <v>68182.648173964073</v>
      </c>
      <c r="V1237" s="4">
        <v>49397.619999999995</v>
      </c>
      <c r="W1237" s="4">
        <v>110328.1</v>
      </c>
      <c r="X1237" s="4">
        <v>127072</v>
      </c>
      <c r="Y1237">
        <v>11564.375</v>
      </c>
      <c r="Z1237" s="3">
        <v>45335</v>
      </c>
      <c r="AA1237" t="e">
        <v>#N/A</v>
      </c>
      <c r="AB1237" t="e">
        <v>#N/A</v>
      </c>
      <c r="AC1237" t="e">
        <v>#N/A</v>
      </c>
      <c r="AD1237" t="e">
        <v>#N/A</v>
      </c>
      <c r="AE1237" t="e">
        <v>#N/A</v>
      </c>
      <c r="AF1237" t="e">
        <v>#N/A</v>
      </c>
      <c r="AG1237" t="e">
        <v>#N/A</v>
      </c>
      <c r="AH1237" t="e">
        <v>#N/A</v>
      </c>
      <c r="AI1237" t="e">
        <v>#N/A</v>
      </c>
      <c r="AJ1237" t="e">
        <v>#N/A</v>
      </c>
      <c r="AK1237" t="e">
        <v>#N/A</v>
      </c>
      <c r="AM1237" s="5"/>
      <c r="AN1237" s="5"/>
    </row>
    <row r="1238" spans="5:40" x14ac:dyDescent="0.35">
      <c r="E1238" s="3">
        <v>45272</v>
      </c>
      <c r="F1238" s="4">
        <v>82365.100000000006</v>
      </c>
      <c r="G1238" s="4">
        <v>74813.34</v>
      </c>
      <c r="H1238" s="4">
        <v>67368.03</v>
      </c>
      <c r="I1238" s="4">
        <v>60685.42</v>
      </c>
      <c r="J1238" s="4">
        <v>54551.5</v>
      </c>
      <c r="K1238" s="4">
        <v>48919.1</v>
      </c>
      <c r="L1238" s="4">
        <v>44036.34</v>
      </c>
      <c r="M1238" s="4">
        <v>39452.04</v>
      </c>
      <c r="N1238" s="4">
        <v>32007.279999999999</v>
      </c>
      <c r="O1238" s="4">
        <v>146673.53732362692</v>
      </c>
      <c r="P1238" s="4">
        <v>140725.48815022031</v>
      </c>
      <c r="Q1238" s="4">
        <v>131829.86460599408</v>
      </c>
      <c r="R1238" s="4">
        <v>118763.94154096091</v>
      </c>
      <c r="S1238" s="4">
        <v>106373.79297286573</v>
      </c>
      <c r="T1238" s="4">
        <v>91555.20431438899</v>
      </c>
      <c r="U1238" s="4">
        <v>68388.572399153258</v>
      </c>
      <c r="V1238" s="4">
        <v>49706.29</v>
      </c>
      <c r="W1238" s="4">
        <v>110546.8</v>
      </c>
      <c r="X1238" s="4">
        <v>126508</v>
      </c>
      <c r="Y1238">
        <v>11609.375</v>
      </c>
      <c r="Z1238" s="3">
        <v>45336</v>
      </c>
      <c r="AA1238">
        <v>4258.5659999999998</v>
      </c>
      <c r="AB1238">
        <v>4340.2150000000001</v>
      </c>
      <c r="AC1238">
        <v>4299.9219999999996</v>
      </c>
      <c r="AD1238">
        <v>4337.9250000000002</v>
      </c>
      <c r="AE1238">
        <v>4334.6189999999997</v>
      </c>
      <c r="AF1238">
        <v>4421.5630000000001</v>
      </c>
      <c r="AG1238">
        <v>4394.4859999999999</v>
      </c>
      <c r="AH1238">
        <v>4442.3729999999996</v>
      </c>
      <c r="AI1238">
        <v>4410.6880000000001</v>
      </c>
      <c r="AJ1238">
        <v>4481.0150000000003</v>
      </c>
      <c r="AK1238" t="e">
        <v>#N/A</v>
      </c>
      <c r="AM1238" s="5"/>
      <c r="AN1238" s="5"/>
    </row>
    <row r="1239" spans="5:40" x14ac:dyDescent="0.35">
      <c r="E1239" s="3">
        <v>45273</v>
      </c>
      <c r="F1239" s="4">
        <v>82637.97</v>
      </c>
      <c r="G1239" s="4">
        <v>75167.28</v>
      </c>
      <c r="H1239" s="4">
        <v>67755.490000000005</v>
      </c>
      <c r="I1239" s="4">
        <v>61113.81</v>
      </c>
      <c r="J1239" s="4">
        <v>54975.23</v>
      </c>
      <c r="K1239" s="4">
        <v>49387.21</v>
      </c>
      <c r="L1239" s="4">
        <v>44492.959999999999</v>
      </c>
      <c r="M1239" s="4">
        <v>39913.49</v>
      </c>
      <c r="N1239" s="4">
        <v>32493.68</v>
      </c>
      <c r="O1239" s="4">
        <v>147244.4469519642</v>
      </c>
      <c r="P1239" s="4">
        <v>141502.63897562344</v>
      </c>
      <c r="Q1239" s="4">
        <v>132692.56054499611</v>
      </c>
      <c r="R1239" s="4">
        <v>119780.08448662679</v>
      </c>
      <c r="S1239" s="4">
        <v>107293.53612586681</v>
      </c>
      <c r="T1239" s="4">
        <v>92478.122753457923</v>
      </c>
      <c r="U1239" s="4">
        <v>69495.895473324534</v>
      </c>
      <c r="V1239" s="4">
        <v>49758.3</v>
      </c>
      <c r="W1239" s="4">
        <v>111890.6</v>
      </c>
      <c r="X1239" s="4">
        <v>128006</v>
      </c>
      <c r="Y1239">
        <v>11761.25</v>
      </c>
      <c r="Z1239" s="3">
        <v>45337</v>
      </c>
      <c r="AA1239">
        <v>4262.3019999999997</v>
      </c>
      <c r="AB1239">
        <v>4345.26</v>
      </c>
      <c r="AC1239">
        <v>4305.3249999999998</v>
      </c>
      <c r="AD1239">
        <v>4341.5010000000002</v>
      </c>
      <c r="AE1239">
        <v>4337.0929999999998</v>
      </c>
      <c r="AF1239">
        <v>4424.1080000000002</v>
      </c>
      <c r="AG1239">
        <v>4396.9319999999998</v>
      </c>
      <c r="AH1239">
        <v>4444.8959999999997</v>
      </c>
      <c r="AI1239">
        <v>4413.2250000000004</v>
      </c>
      <c r="AJ1239">
        <v>4489.7740000000003</v>
      </c>
      <c r="AK1239">
        <v>4419.0720000000001</v>
      </c>
      <c r="AM1239" s="5"/>
      <c r="AN1239" s="5"/>
    </row>
    <row r="1240" spans="5:40" x14ac:dyDescent="0.35">
      <c r="E1240" s="3">
        <v>45274</v>
      </c>
      <c r="F1240" s="4">
        <v>82697.77</v>
      </c>
      <c r="G1240" s="4">
        <v>75247.27</v>
      </c>
      <c r="H1240" s="4">
        <v>67900.67</v>
      </c>
      <c r="I1240" s="4">
        <v>61296.31</v>
      </c>
      <c r="J1240" s="4">
        <v>55230.68</v>
      </c>
      <c r="K1240" s="4">
        <v>49635.97</v>
      </c>
      <c r="L1240" s="4">
        <v>44743.34</v>
      </c>
      <c r="M1240" s="4">
        <v>40177.24</v>
      </c>
      <c r="N1240" s="4">
        <v>32726.880000000001</v>
      </c>
      <c r="O1240" s="4">
        <v>147181.63783963898</v>
      </c>
      <c r="P1240" s="4">
        <v>141458.89883233479</v>
      </c>
      <c r="Q1240" s="4">
        <v>132913.19847116541</v>
      </c>
      <c r="R1240" s="4">
        <v>119895.92281712475</v>
      </c>
      <c r="S1240" s="4">
        <v>107770.32969298413</v>
      </c>
      <c r="T1240" s="4">
        <v>93209.632178403204</v>
      </c>
      <c r="U1240" s="4">
        <v>70101.605239565848</v>
      </c>
      <c r="V1240" s="4">
        <v>49113.26</v>
      </c>
      <c r="W1240" s="4">
        <v>112515.6</v>
      </c>
      <c r="X1240" s="4">
        <v>132955</v>
      </c>
      <c r="Y1240">
        <v>11801.875</v>
      </c>
      <c r="Z1240" s="3">
        <v>45338</v>
      </c>
      <c r="AA1240">
        <v>4262.58</v>
      </c>
      <c r="AB1240">
        <v>4345.17</v>
      </c>
      <c r="AC1240">
        <v>4304.4989999999998</v>
      </c>
      <c r="AD1240">
        <v>4341.3959999999997</v>
      </c>
      <c r="AE1240">
        <v>4333.299</v>
      </c>
      <c r="AF1240">
        <v>4419.6980000000003</v>
      </c>
      <c r="AG1240">
        <v>4392.8850000000002</v>
      </c>
      <c r="AH1240">
        <v>4447.652</v>
      </c>
      <c r="AI1240">
        <v>4409.7669999999998</v>
      </c>
      <c r="AJ1240">
        <v>4489.6869999999999</v>
      </c>
      <c r="AK1240">
        <v>4408.5330000000004</v>
      </c>
      <c r="AM1240" s="5"/>
      <c r="AN1240" s="5"/>
    </row>
    <row r="1241" spans="5:40" x14ac:dyDescent="0.35">
      <c r="E1241" s="3">
        <v>45275</v>
      </c>
      <c r="F1241" s="4">
        <v>82809.95</v>
      </c>
      <c r="G1241" s="4">
        <v>75418.820000000007</v>
      </c>
      <c r="H1241" s="4">
        <v>68095.820000000007</v>
      </c>
      <c r="I1241" s="4">
        <v>61512.76</v>
      </c>
      <c r="J1241" s="4">
        <v>55457</v>
      </c>
      <c r="K1241" s="4">
        <v>49860.59</v>
      </c>
      <c r="L1241" s="4">
        <v>44968.99</v>
      </c>
      <c r="M1241" s="4">
        <v>40386.78</v>
      </c>
      <c r="N1241" s="4">
        <v>32955.18</v>
      </c>
      <c r="O1241" s="4">
        <v>147454.34459008308</v>
      </c>
      <c r="P1241" s="4">
        <v>141780.60099606789</v>
      </c>
      <c r="Q1241" s="4">
        <v>133192.72810810638</v>
      </c>
      <c r="R1241" s="4">
        <v>120314.12123666664</v>
      </c>
      <c r="S1241" s="4">
        <v>108071.92851174594</v>
      </c>
      <c r="T1241" s="4">
        <v>93442.360492335749</v>
      </c>
      <c r="U1241" s="4">
        <v>70457.264999899809</v>
      </c>
      <c r="V1241" s="4">
        <v>49442.15</v>
      </c>
      <c r="W1241" s="4">
        <v>112406.2</v>
      </c>
      <c r="X1241" s="4">
        <v>132293</v>
      </c>
      <c r="Y1241">
        <v>11735.625</v>
      </c>
      <c r="Z1241" s="3">
        <v>45339</v>
      </c>
      <c r="AA1241" t="e">
        <v>#N/A</v>
      </c>
      <c r="AB1241" t="e">
        <v>#N/A</v>
      </c>
      <c r="AC1241" t="e">
        <v>#N/A</v>
      </c>
      <c r="AD1241" t="e">
        <v>#N/A</v>
      </c>
      <c r="AE1241" t="e">
        <v>#N/A</v>
      </c>
      <c r="AF1241" t="e">
        <v>#N/A</v>
      </c>
      <c r="AG1241" t="e">
        <v>#N/A</v>
      </c>
      <c r="AH1241" t="e">
        <v>#N/A</v>
      </c>
      <c r="AI1241" t="e">
        <v>#N/A</v>
      </c>
      <c r="AJ1241" t="e">
        <v>#N/A</v>
      </c>
      <c r="AK1241" t="e">
        <v>#N/A</v>
      </c>
      <c r="AM1241" s="5"/>
      <c r="AN1241" s="5"/>
    </row>
    <row r="1242" spans="5:40" x14ac:dyDescent="0.35">
      <c r="E1242" s="3">
        <v>45276</v>
      </c>
      <c r="F1242" s="4" t="e">
        <v>#N/A</v>
      </c>
      <c r="G1242" s="4" t="e">
        <v>#N/A</v>
      </c>
      <c r="H1242" s="4" t="e">
        <v>#N/A</v>
      </c>
      <c r="I1242" s="4" t="e">
        <v>#N/A</v>
      </c>
      <c r="J1242" s="4" t="e">
        <v>#N/A</v>
      </c>
      <c r="K1242" s="4" t="e">
        <v>#N/A</v>
      </c>
      <c r="L1242" s="4" t="e">
        <v>#N/A</v>
      </c>
      <c r="M1242" s="4" t="e">
        <v>#N/A</v>
      </c>
      <c r="N1242" s="4" t="e">
        <v>#N/A</v>
      </c>
      <c r="O1242" s="4" t="e">
        <v>#N/A</v>
      </c>
      <c r="P1242" s="4" t="e">
        <v>#N/A</v>
      </c>
      <c r="Q1242" s="4" t="e">
        <v>#N/A</v>
      </c>
      <c r="R1242" s="4" t="e">
        <v>#N/A</v>
      </c>
      <c r="S1242" s="4" t="e">
        <v>#N/A</v>
      </c>
      <c r="T1242" s="4" t="e">
        <v>#N/A</v>
      </c>
      <c r="U1242" s="4" t="e">
        <v>#N/A</v>
      </c>
      <c r="V1242" s="4" t="e">
        <v>#N/A</v>
      </c>
      <c r="W1242" s="4" t="e">
        <v>#N/A</v>
      </c>
      <c r="X1242" s="4" t="e">
        <v>#N/A</v>
      </c>
      <c r="Y1242" t="e">
        <v>#N/A</v>
      </c>
      <c r="Z1242" s="3">
        <v>45340</v>
      </c>
      <c r="AA1242" t="e">
        <v>#N/A</v>
      </c>
      <c r="AB1242" t="e">
        <v>#N/A</v>
      </c>
      <c r="AC1242" t="e">
        <v>#N/A</v>
      </c>
      <c r="AD1242" t="e">
        <v>#N/A</v>
      </c>
      <c r="AE1242" t="e">
        <v>#N/A</v>
      </c>
      <c r="AF1242" t="e">
        <v>#N/A</v>
      </c>
      <c r="AG1242" t="e">
        <v>#N/A</v>
      </c>
      <c r="AH1242" t="e">
        <v>#N/A</v>
      </c>
      <c r="AI1242" t="e">
        <v>#N/A</v>
      </c>
      <c r="AJ1242" t="e">
        <v>#N/A</v>
      </c>
      <c r="AK1242" t="e">
        <v>#N/A</v>
      </c>
      <c r="AM1242" s="5"/>
      <c r="AN1242" s="5"/>
    </row>
    <row r="1243" spans="5:40" x14ac:dyDescent="0.35">
      <c r="E1243" s="3">
        <v>45277</v>
      </c>
      <c r="F1243" s="4" t="e">
        <v>#N/A</v>
      </c>
      <c r="G1243" s="4" t="e">
        <v>#N/A</v>
      </c>
      <c r="H1243" s="4" t="e">
        <v>#N/A</v>
      </c>
      <c r="I1243" s="4" t="e">
        <v>#N/A</v>
      </c>
      <c r="J1243" s="4" t="e">
        <v>#N/A</v>
      </c>
      <c r="K1243" s="4" t="e">
        <v>#N/A</v>
      </c>
      <c r="L1243" s="4" t="e">
        <v>#N/A</v>
      </c>
      <c r="M1243" s="4" t="e">
        <v>#N/A</v>
      </c>
      <c r="N1243" s="4" t="e">
        <v>#N/A</v>
      </c>
      <c r="O1243" s="4" t="e">
        <v>#N/A</v>
      </c>
      <c r="P1243" s="4" t="e">
        <v>#N/A</v>
      </c>
      <c r="Q1243" s="4" t="e">
        <v>#N/A</v>
      </c>
      <c r="R1243" s="4" t="e">
        <v>#N/A</v>
      </c>
      <c r="S1243" s="4" t="e">
        <v>#N/A</v>
      </c>
      <c r="T1243" s="4" t="e">
        <v>#N/A</v>
      </c>
      <c r="U1243" s="4" t="e">
        <v>#N/A</v>
      </c>
      <c r="V1243" s="4" t="e">
        <v>#N/A</v>
      </c>
      <c r="W1243" s="4" t="e">
        <v>#N/A</v>
      </c>
      <c r="X1243" s="4" t="e">
        <v>#N/A</v>
      </c>
      <c r="Y1243" t="e">
        <v>#N/A</v>
      </c>
      <c r="Z1243" s="3">
        <v>45341</v>
      </c>
      <c r="AA1243">
        <v>4263.4639999999999</v>
      </c>
      <c r="AB1243">
        <v>4346.8289999999997</v>
      </c>
      <c r="AC1243">
        <v>4306.53</v>
      </c>
      <c r="AD1243">
        <v>4339.6899999999996</v>
      </c>
      <c r="AE1243">
        <v>4339.9129999999996</v>
      </c>
      <c r="AF1243">
        <v>4420.518</v>
      </c>
      <c r="AG1243">
        <v>4386.2820000000002</v>
      </c>
      <c r="AH1243">
        <v>4450.0439999999999</v>
      </c>
      <c r="AI1243">
        <v>4406.7079999999996</v>
      </c>
      <c r="AJ1243">
        <v>4491.8879999999999</v>
      </c>
      <c r="AK1243">
        <v>4417.6130000000003</v>
      </c>
      <c r="AM1243" s="5"/>
      <c r="AN1243" s="5"/>
    </row>
    <row r="1244" spans="5:40" x14ac:dyDescent="0.35">
      <c r="E1244" s="3">
        <v>45278</v>
      </c>
      <c r="F1244" s="4">
        <v>82855.7</v>
      </c>
      <c r="G1244" s="4">
        <v>75419.62</v>
      </c>
      <c r="H1244" s="4">
        <v>68079.259999999995</v>
      </c>
      <c r="I1244" s="4">
        <v>61474.93</v>
      </c>
      <c r="J1244" s="4">
        <v>55373.21</v>
      </c>
      <c r="K1244" s="4">
        <v>49832.9</v>
      </c>
      <c r="L1244" s="4">
        <v>44941.27</v>
      </c>
      <c r="M1244" s="4">
        <v>40383.21</v>
      </c>
      <c r="N1244" s="4">
        <v>32948.78</v>
      </c>
      <c r="O1244" s="4">
        <v>147699.33663424433</v>
      </c>
      <c r="P1244" s="4">
        <v>142020.2542603687</v>
      </c>
      <c r="Q1244" s="4">
        <v>133363.5243888493</v>
      </c>
      <c r="R1244" s="4">
        <v>120589.5926003143</v>
      </c>
      <c r="S1244" s="4">
        <v>108381.2787852843</v>
      </c>
      <c r="T1244" s="4">
        <v>93883.629165552367</v>
      </c>
      <c r="U1244" s="4">
        <v>70908.451809077073</v>
      </c>
      <c r="V1244" s="4">
        <v>49022.87</v>
      </c>
      <c r="W1244" s="4">
        <v>112250</v>
      </c>
      <c r="X1244" s="4">
        <v>133216</v>
      </c>
      <c r="Y1244">
        <v>11990.625</v>
      </c>
      <c r="Z1244" s="3">
        <v>45342</v>
      </c>
      <c r="AA1244">
        <v>4265.8850000000002</v>
      </c>
      <c r="AB1244">
        <v>4350.08</v>
      </c>
      <c r="AC1244">
        <v>4307.7740000000003</v>
      </c>
      <c r="AD1244">
        <v>4340.46</v>
      </c>
      <c r="AE1244">
        <v>4336.8649999999998</v>
      </c>
      <c r="AF1244">
        <v>4428.16</v>
      </c>
      <c r="AG1244">
        <v>4388.6940000000004</v>
      </c>
      <c r="AH1244" t="e">
        <v>#N/A</v>
      </c>
      <c r="AI1244">
        <v>4415.04</v>
      </c>
      <c r="AJ1244">
        <v>4497.75</v>
      </c>
      <c r="AK1244">
        <v>4420.1610000000001</v>
      </c>
      <c r="AM1244" s="5"/>
      <c r="AN1244" s="5"/>
    </row>
    <row r="1245" spans="5:40" x14ac:dyDescent="0.35">
      <c r="E1245" s="3">
        <v>45279</v>
      </c>
      <c r="F1245" s="4">
        <v>82950.679999999993</v>
      </c>
      <c r="G1245" s="4">
        <v>75564.02</v>
      </c>
      <c r="H1245" s="4">
        <v>68249.59</v>
      </c>
      <c r="I1245" s="4">
        <v>61666.46</v>
      </c>
      <c r="J1245" s="4">
        <v>55630.06</v>
      </c>
      <c r="K1245" s="4">
        <v>50070.86</v>
      </c>
      <c r="L1245" s="4">
        <v>45200.43</v>
      </c>
      <c r="M1245" s="4">
        <v>40646.54</v>
      </c>
      <c r="N1245" s="4">
        <v>33208.160000000003</v>
      </c>
      <c r="O1245" s="4">
        <v>147757.92957776162</v>
      </c>
      <c r="P1245" s="4">
        <v>142122.81873267435</v>
      </c>
      <c r="Q1245" s="4">
        <v>133534.55342410924</v>
      </c>
      <c r="R1245" s="4">
        <v>120789.69617102518</v>
      </c>
      <c r="S1245" s="4">
        <v>108780.49455639617</v>
      </c>
      <c r="T1245" s="4">
        <v>94124.082868467638</v>
      </c>
      <c r="U1245" s="4">
        <v>70892.750625629109</v>
      </c>
      <c r="V1245" s="4">
        <v>48614.570000000007</v>
      </c>
      <c r="W1245" s="4">
        <v>112437.5</v>
      </c>
      <c r="X1245" s="4">
        <v>133921</v>
      </c>
      <c r="Y1245">
        <v>12054.375</v>
      </c>
      <c r="Z1245" s="3">
        <v>45343</v>
      </c>
      <c r="AA1245">
        <v>4270.3739999999998</v>
      </c>
      <c r="AB1245">
        <v>4351.6419999999998</v>
      </c>
      <c r="AC1245">
        <v>4311.4290000000001</v>
      </c>
      <c r="AD1245">
        <v>4345.1710000000003</v>
      </c>
      <c r="AE1245">
        <v>4343.5349999999999</v>
      </c>
      <c r="AF1245">
        <v>4427.299</v>
      </c>
      <c r="AG1245">
        <v>4395.7969999999996</v>
      </c>
      <c r="AH1245">
        <v>4457.78</v>
      </c>
      <c r="AI1245">
        <v>4414.6660000000002</v>
      </c>
      <c r="AJ1245">
        <v>4500.1980000000003</v>
      </c>
      <c r="AK1245">
        <v>4416.17</v>
      </c>
      <c r="AM1245" s="5"/>
      <c r="AN1245" s="5"/>
    </row>
    <row r="1246" spans="5:40" x14ac:dyDescent="0.35">
      <c r="E1246" s="3">
        <v>45280</v>
      </c>
      <c r="F1246" s="4">
        <v>83011.679999999993</v>
      </c>
      <c r="G1246" s="4">
        <v>75648.02</v>
      </c>
      <c r="H1246" s="4">
        <v>68405.14</v>
      </c>
      <c r="I1246" s="4">
        <v>61872.46</v>
      </c>
      <c r="J1246" s="4">
        <v>55869.74</v>
      </c>
      <c r="K1246" s="4">
        <v>50357.66</v>
      </c>
      <c r="L1246" s="4">
        <v>45513.67</v>
      </c>
      <c r="M1246" s="4">
        <v>40971.5</v>
      </c>
      <c r="N1246" s="4">
        <v>33529.43</v>
      </c>
      <c r="O1246" s="4">
        <v>147890.81937873355</v>
      </c>
      <c r="P1246" s="4">
        <v>142179.41219925968</v>
      </c>
      <c r="Q1246" s="4">
        <v>133587.67661673378</v>
      </c>
      <c r="R1246" s="4">
        <v>120913.78955917283</v>
      </c>
      <c r="S1246" s="4">
        <v>108735.06999080951</v>
      </c>
      <c r="T1246" s="4">
        <v>94263.387730016708</v>
      </c>
      <c r="U1246" s="4">
        <v>71066.645908188599</v>
      </c>
      <c r="V1246" s="4">
        <v>48951.7</v>
      </c>
      <c r="W1246" s="4">
        <v>112781.2</v>
      </c>
      <c r="X1246" s="4">
        <v>132654</v>
      </c>
      <c r="Y1246">
        <v>11897.5</v>
      </c>
      <c r="Z1246" s="3">
        <v>45344</v>
      </c>
      <c r="AA1246">
        <v>4270.9949999999999</v>
      </c>
      <c r="AB1246">
        <v>4352.1210000000001</v>
      </c>
      <c r="AC1246">
        <v>4311.4769999999999</v>
      </c>
      <c r="AD1246">
        <v>4345.1480000000001</v>
      </c>
      <c r="AE1246">
        <v>4341.8310000000001</v>
      </c>
      <c r="AF1246">
        <v>4426.451</v>
      </c>
      <c r="AG1246">
        <v>4397.16</v>
      </c>
      <c r="AH1246">
        <v>4449.9949999999999</v>
      </c>
      <c r="AI1246">
        <v>4417.9639999999999</v>
      </c>
      <c r="AJ1246">
        <v>4499.6459999999997</v>
      </c>
      <c r="AK1246">
        <v>4425.2610000000004</v>
      </c>
      <c r="AM1246" s="5"/>
      <c r="AN1246" s="5"/>
    </row>
    <row r="1247" spans="5:40" x14ac:dyDescent="0.35">
      <c r="E1247" s="3">
        <v>45281</v>
      </c>
      <c r="F1247" s="4">
        <v>83028.05</v>
      </c>
      <c r="G1247" s="4">
        <v>75632.09</v>
      </c>
      <c r="H1247" s="4">
        <v>68378.38</v>
      </c>
      <c r="I1247" s="4">
        <v>61848.3</v>
      </c>
      <c r="J1247" s="4">
        <v>55857.919999999998</v>
      </c>
      <c r="K1247" s="4">
        <v>50380.47</v>
      </c>
      <c r="L1247" s="4">
        <v>45594.11</v>
      </c>
      <c r="M1247" s="4">
        <v>41041.03</v>
      </c>
      <c r="N1247" s="4">
        <v>33596</v>
      </c>
      <c r="O1247" s="4">
        <v>147949.36468841619</v>
      </c>
      <c r="P1247" s="4">
        <v>142373.36042133663</v>
      </c>
      <c r="Q1247" s="4">
        <v>133758.7019340535</v>
      </c>
      <c r="R1247" s="4">
        <v>121114.14490795207</v>
      </c>
      <c r="S1247" s="4">
        <v>108956.85833986517</v>
      </c>
      <c r="T1247" s="4">
        <v>94606.375780911272</v>
      </c>
      <c r="U1247" s="4">
        <v>71263.421461669583</v>
      </c>
      <c r="V1247" s="4">
        <v>48859.59</v>
      </c>
      <c r="W1247" s="4">
        <v>112671.8</v>
      </c>
      <c r="X1247" s="4">
        <v>134093</v>
      </c>
      <c r="Y1247">
        <v>11998.125</v>
      </c>
      <c r="Z1247" s="3">
        <v>45345</v>
      </c>
      <c r="AA1247">
        <v>4271.4250000000002</v>
      </c>
      <c r="AB1247">
        <v>4351.6379999999999</v>
      </c>
      <c r="AC1247">
        <v>4313.0950000000003</v>
      </c>
      <c r="AD1247">
        <v>4343.366</v>
      </c>
      <c r="AE1247">
        <v>4340.8519999999999</v>
      </c>
      <c r="AF1247">
        <v>4425.46</v>
      </c>
      <c r="AG1247">
        <v>4389.6400000000003</v>
      </c>
      <c r="AH1247">
        <v>4449.915</v>
      </c>
      <c r="AI1247">
        <v>4408.3329999999996</v>
      </c>
      <c r="AJ1247">
        <v>4499.1350000000002</v>
      </c>
      <c r="AK1247">
        <v>4408.2240000000002</v>
      </c>
      <c r="AM1247" s="5"/>
      <c r="AN1247" s="5"/>
    </row>
    <row r="1248" spans="5:40" x14ac:dyDescent="0.35">
      <c r="E1248" s="3">
        <v>45282</v>
      </c>
      <c r="F1248" s="4">
        <v>83058.27</v>
      </c>
      <c r="G1248" s="4">
        <v>75674.429999999993</v>
      </c>
      <c r="H1248" s="4">
        <v>68449</v>
      </c>
      <c r="I1248" s="4">
        <v>61958.95</v>
      </c>
      <c r="J1248" s="4">
        <v>55997.88</v>
      </c>
      <c r="K1248" s="4">
        <v>50543.85</v>
      </c>
      <c r="L1248" s="4">
        <v>45734.15</v>
      </c>
      <c r="M1248" s="4">
        <v>41234.57</v>
      </c>
      <c r="N1248" s="4">
        <v>33763.050000000003</v>
      </c>
      <c r="O1248" s="4">
        <v>147933.59287912975</v>
      </c>
      <c r="P1248" s="4">
        <v>142384.39987284504</v>
      </c>
      <c r="Q1248" s="4">
        <v>133753.16840734001</v>
      </c>
      <c r="R1248" s="4">
        <v>121162.45132956</v>
      </c>
      <c r="S1248" s="4">
        <v>109268.26615377011</v>
      </c>
      <c r="T1248" s="4">
        <v>94950.480588367427</v>
      </c>
      <c r="U1248" s="4">
        <v>72138.051185981822</v>
      </c>
      <c r="V1248" s="4">
        <v>48502.020000000004</v>
      </c>
      <c r="W1248" s="4">
        <v>112593.7</v>
      </c>
      <c r="X1248" s="4">
        <v>134582</v>
      </c>
      <c r="Y1248">
        <v>12019.375</v>
      </c>
      <c r="Z1248" s="3">
        <v>45346</v>
      </c>
      <c r="AA1248" t="e">
        <v>#N/A</v>
      </c>
      <c r="AB1248" t="e">
        <v>#N/A</v>
      </c>
      <c r="AC1248" t="e">
        <v>#N/A</v>
      </c>
      <c r="AD1248" t="e">
        <v>#N/A</v>
      </c>
      <c r="AE1248" t="e">
        <v>#N/A</v>
      </c>
      <c r="AF1248" t="e">
        <v>#N/A</v>
      </c>
      <c r="AG1248" t="e">
        <v>#N/A</v>
      </c>
      <c r="AH1248" t="e">
        <v>#N/A</v>
      </c>
      <c r="AI1248" t="e">
        <v>#N/A</v>
      </c>
      <c r="AJ1248" t="e">
        <v>#N/A</v>
      </c>
      <c r="AK1248" t="e">
        <v>#N/A</v>
      </c>
      <c r="AM1248" s="5"/>
      <c r="AN1248" s="5"/>
    </row>
    <row r="1249" spans="5:40" x14ac:dyDescent="0.35">
      <c r="E1249" s="3">
        <v>45283</v>
      </c>
      <c r="F1249" s="4" t="e">
        <v>#N/A</v>
      </c>
      <c r="G1249" s="4" t="e">
        <v>#N/A</v>
      </c>
      <c r="H1249" s="4" t="e">
        <v>#N/A</v>
      </c>
      <c r="I1249" s="4" t="e">
        <v>#N/A</v>
      </c>
      <c r="J1249" s="4" t="e">
        <v>#N/A</v>
      </c>
      <c r="K1249" s="4" t="e">
        <v>#N/A</v>
      </c>
      <c r="L1249" s="4" t="e">
        <v>#N/A</v>
      </c>
      <c r="M1249" s="4" t="e">
        <v>#N/A</v>
      </c>
      <c r="N1249" s="4" t="e">
        <v>#N/A</v>
      </c>
      <c r="O1249" s="4" t="e">
        <v>#N/A</v>
      </c>
      <c r="P1249" s="4" t="e">
        <v>#N/A</v>
      </c>
      <c r="Q1249" s="4" t="e">
        <v>#N/A</v>
      </c>
      <c r="R1249" s="4" t="e">
        <v>#N/A</v>
      </c>
      <c r="S1249" s="4" t="e">
        <v>#N/A</v>
      </c>
      <c r="T1249" s="4" t="e">
        <v>#N/A</v>
      </c>
      <c r="U1249" s="4" t="e">
        <v>#N/A</v>
      </c>
      <c r="V1249" s="4" t="e">
        <v>#N/A</v>
      </c>
      <c r="W1249" s="4" t="e">
        <v>#N/A</v>
      </c>
      <c r="X1249" s="4" t="e">
        <v>#N/A</v>
      </c>
      <c r="Y1249" t="e">
        <v>#N/A</v>
      </c>
      <c r="Z1249" s="3">
        <v>45347</v>
      </c>
      <c r="AA1249" t="e">
        <v>#N/A</v>
      </c>
      <c r="AB1249" t="e">
        <v>#N/A</v>
      </c>
      <c r="AC1249" t="e">
        <v>#N/A</v>
      </c>
      <c r="AD1249" t="e">
        <v>#N/A</v>
      </c>
      <c r="AE1249" t="e">
        <v>#N/A</v>
      </c>
      <c r="AF1249" t="e">
        <v>#N/A</v>
      </c>
      <c r="AG1249" t="e">
        <v>#N/A</v>
      </c>
      <c r="AH1249" t="e">
        <v>#N/A</v>
      </c>
      <c r="AI1249" t="e">
        <v>#N/A</v>
      </c>
      <c r="AJ1249" t="e">
        <v>#N/A</v>
      </c>
      <c r="AK1249" t="e">
        <v>#N/A</v>
      </c>
      <c r="AM1249" s="5"/>
      <c r="AN1249" s="5"/>
    </row>
    <row r="1250" spans="5:40" x14ac:dyDescent="0.35">
      <c r="E1250" s="3">
        <v>45284</v>
      </c>
      <c r="F1250" s="4" t="e">
        <v>#N/A</v>
      </c>
      <c r="G1250" s="4" t="e">
        <v>#N/A</v>
      </c>
      <c r="H1250" s="4" t="e">
        <v>#N/A</v>
      </c>
      <c r="I1250" s="4" t="e">
        <v>#N/A</v>
      </c>
      <c r="J1250" s="4" t="e">
        <v>#N/A</v>
      </c>
      <c r="K1250" s="4" t="e">
        <v>#N/A</v>
      </c>
      <c r="L1250" s="4" t="e">
        <v>#N/A</v>
      </c>
      <c r="M1250" s="4" t="e">
        <v>#N/A</v>
      </c>
      <c r="N1250" s="4" t="e">
        <v>#N/A</v>
      </c>
      <c r="O1250" s="4" t="e">
        <v>#N/A</v>
      </c>
      <c r="P1250" s="4" t="e">
        <v>#N/A</v>
      </c>
      <c r="Q1250" s="4" t="e">
        <v>#N/A</v>
      </c>
      <c r="R1250" s="4" t="e">
        <v>#N/A</v>
      </c>
      <c r="S1250" s="4" t="e">
        <v>#N/A</v>
      </c>
      <c r="T1250" s="4" t="e">
        <v>#N/A</v>
      </c>
      <c r="U1250" s="4" t="e">
        <v>#N/A</v>
      </c>
      <c r="V1250" s="4" t="e">
        <v>#N/A</v>
      </c>
      <c r="W1250" s="4" t="e">
        <v>#N/A</v>
      </c>
      <c r="X1250" s="4" t="e">
        <v>#N/A</v>
      </c>
      <c r="Y1250" t="e">
        <v>#N/A</v>
      </c>
      <c r="Z1250" s="3">
        <v>45348</v>
      </c>
      <c r="AA1250">
        <v>4265.93</v>
      </c>
      <c r="AB1250">
        <v>4347.32</v>
      </c>
      <c r="AC1250">
        <v>4304.5559999999996</v>
      </c>
      <c r="AD1250">
        <v>4333.1459999999997</v>
      </c>
      <c r="AE1250">
        <v>4330.2529999999997</v>
      </c>
      <c r="AF1250">
        <v>4412.7910000000002</v>
      </c>
      <c r="AG1250">
        <v>4374.277</v>
      </c>
      <c r="AH1250">
        <v>4429.3100000000004</v>
      </c>
      <c r="AI1250">
        <v>4384.72</v>
      </c>
      <c r="AJ1250">
        <v>4470.7110000000002</v>
      </c>
      <c r="AK1250" t="e">
        <v>#N/A</v>
      </c>
      <c r="AM1250" s="5"/>
      <c r="AN1250" s="5"/>
    </row>
    <row r="1251" spans="5:40" x14ac:dyDescent="0.35">
      <c r="E1251" s="3">
        <v>45285</v>
      </c>
      <c r="F1251" s="4" t="e">
        <v>#N/A</v>
      </c>
      <c r="G1251" s="4" t="e">
        <v>#N/A</v>
      </c>
      <c r="H1251" s="4" t="e">
        <v>#N/A</v>
      </c>
      <c r="I1251" s="4" t="e">
        <v>#N/A</v>
      </c>
      <c r="J1251" s="4" t="e">
        <v>#N/A</v>
      </c>
      <c r="K1251" s="4" t="e">
        <v>#N/A</v>
      </c>
      <c r="L1251" s="4" t="e">
        <v>#N/A</v>
      </c>
      <c r="M1251" s="4" t="e">
        <v>#N/A</v>
      </c>
      <c r="N1251" s="4" t="e">
        <v>#N/A</v>
      </c>
      <c r="O1251" s="4" t="e">
        <v>#N/A</v>
      </c>
      <c r="P1251" s="4" t="e">
        <v>#N/A</v>
      </c>
      <c r="Q1251" s="4" t="e">
        <v>#N/A</v>
      </c>
      <c r="R1251" s="4" t="e">
        <v>#N/A</v>
      </c>
      <c r="S1251" s="4" t="e">
        <v>#N/A</v>
      </c>
      <c r="T1251" s="4" t="e">
        <v>#N/A</v>
      </c>
      <c r="U1251" s="4" t="e">
        <v>#N/A</v>
      </c>
      <c r="V1251" s="4" t="e">
        <v>#N/A</v>
      </c>
      <c r="W1251" s="4" t="e">
        <v>#N/A</v>
      </c>
      <c r="X1251" s="4" t="e">
        <v>#N/A</v>
      </c>
      <c r="Y1251" t="e">
        <v>#N/A</v>
      </c>
      <c r="Z1251" s="3">
        <v>45349</v>
      </c>
      <c r="AA1251">
        <v>4270.6409999999996</v>
      </c>
      <c r="AB1251">
        <v>4353.4059999999999</v>
      </c>
      <c r="AC1251">
        <v>4311.7759999999998</v>
      </c>
      <c r="AD1251">
        <v>4341.1940000000004</v>
      </c>
      <c r="AE1251">
        <v>4337.4830000000002</v>
      </c>
      <c r="AF1251">
        <v>4419.3620000000001</v>
      </c>
      <c r="AG1251">
        <v>4379.1260000000002</v>
      </c>
      <c r="AH1251" t="e">
        <v>#N/A</v>
      </c>
      <c r="AI1251">
        <v>4393.1130000000003</v>
      </c>
      <c r="AJ1251">
        <v>4479.5159999999996</v>
      </c>
      <c r="AK1251">
        <v>4393.8630000000003</v>
      </c>
      <c r="AM1251" s="5"/>
      <c r="AN1251" s="5"/>
    </row>
    <row r="1252" spans="5:40" x14ac:dyDescent="0.35">
      <c r="E1252" s="3">
        <v>45286</v>
      </c>
      <c r="F1252" s="4">
        <v>83123.740000000005</v>
      </c>
      <c r="G1252" s="4">
        <v>75729.22</v>
      </c>
      <c r="H1252" s="4">
        <v>68519.61</v>
      </c>
      <c r="I1252" s="4">
        <v>62044.37</v>
      </c>
      <c r="J1252" s="4">
        <v>56110.68</v>
      </c>
      <c r="K1252" s="4">
        <v>50656.32</v>
      </c>
      <c r="L1252" s="4">
        <v>45861.279999999999</v>
      </c>
      <c r="M1252" s="4">
        <v>41375.06</v>
      </c>
      <c r="N1252" s="4">
        <v>34011.83</v>
      </c>
      <c r="O1252" s="4">
        <v>147917.83508004082</v>
      </c>
      <c r="P1252" s="4">
        <v>142427.27966298297</v>
      </c>
      <c r="Q1252" s="4">
        <v>133865.11769225143</v>
      </c>
      <c r="R1252" s="4">
        <v>121362.78314834062</v>
      </c>
      <c r="S1252" s="4">
        <v>109293.98052764109</v>
      </c>
      <c r="T1252" s="4">
        <v>94784.318985928287</v>
      </c>
      <c r="U1252" s="4">
        <v>71997.061718491968</v>
      </c>
      <c r="V1252" s="4">
        <v>48205.119999999995</v>
      </c>
      <c r="W1252" s="4">
        <v>112718.7</v>
      </c>
      <c r="X1252" s="4">
        <v>135383</v>
      </c>
      <c r="Y1252">
        <v>12071.25</v>
      </c>
      <c r="Z1252" s="3">
        <v>45350</v>
      </c>
      <c r="AA1252">
        <v>4269.6030000000001</v>
      </c>
      <c r="AB1252">
        <v>4353.3159999999998</v>
      </c>
      <c r="AC1252">
        <v>4310.0839999999998</v>
      </c>
      <c r="AD1252">
        <v>4341.1880000000001</v>
      </c>
      <c r="AE1252">
        <v>4341.6949999999997</v>
      </c>
      <c r="AF1252">
        <v>4420.3710000000001</v>
      </c>
      <c r="AG1252">
        <v>4378.1139999999996</v>
      </c>
      <c r="AH1252" t="e">
        <v>#N/A</v>
      </c>
      <c r="AI1252">
        <v>4390.9539999999997</v>
      </c>
      <c r="AJ1252">
        <v>4477.1620000000003</v>
      </c>
      <c r="AK1252">
        <v>4390.9880000000003</v>
      </c>
      <c r="AM1252" s="5"/>
      <c r="AN1252" s="5"/>
    </row>
    <row r="1253" spans="5:40" x14ac:dyDescent="0.35">
      <c r="E1253" s="3">
        <v>45287</v>
      </c>
      <c r="F1253" s="4">
        <v>83225.87</v>
      </c>
      <c r="G1253" s="4">
        <v>75850.44</v>
      </c>
      <c r="H1253" s="4">
        <v>68655.17</v>
      </c>
      <c r="I1253" s="4">
        <v>62194.59</v>
      </c>
      <c r="J1253" s="4">
        <v>56287.67</v>
      </c>
      <c r="K1253" s="4">
        <v>50868.639999999999</v>
      </c>
      <c r="L1253" s="4">
        <v>46098.58</v>
      </c>
      <c r="M1253" s="4">
        <v>41620.79</v>
      </c>
      <c r="N1253" s="4">
        <v>34201.230000000003</v>
      </c>
      <c r="O1253" s="4">
        <v>147939.55699655655</v>
      </c>
      <c r="P1253" s="4">
        <v>142406.58862840963</v>
      </c>
      <c r="Q1253" s="4">
        <v>133918.44859646223</v>
      </c>
      <c r="R1253" s="4">
        <v>121258.92762225113</v>
      </c>
      <c r="S1253" s="4">
        <v>108998.92510744328</v>
      </c>
      <c r="T1253" s="4">
        <v>94517.108715069204</v>
      </c>
      <c r="U1253" s="4">
        <v>72252.972045888295</v>
      </c>
      <c r="V1253" s="4">
        <v>48267.54</v>
      </c>
      <c r="W1253" s="4">
        <v>113328.1</v>
      </c>
      <c r="X1253" s="4">
        <v>135959</v>
      </c>
      <c r="Y1253">
        <v>12079.375</v>
      </c>
      <c r="Z1253" s="3">
        <v>45351</v>
      </c>
      <c r="AA1253">
        <v>4273.9610000000002</v>
      </c>
      <c r="AB1253">
        <v>4359.3429999999998</v>
      </c>
      <c r="AC1253">
        <v>4315.4189999999999</v>
      </c>
      <c r="AD1253">
        <v>4347.8940000000002</v>
      </c>
      <c r="AE1253">
        <v>4347.0209999999997</v>
      </c>
      <c r="AF1253">
        <v>4433.3149999999996</v>
      </c>
      <c r="AG1253">
        <v>4389.6450000000004</v>
      </c>
      <c r="AH1253">
        <v>4451.1049999999996</v>
      </c>
      <c r="AI1253">
        <v>4405.3440000000001</v>
      </c>
      <c r="AJ1253">
        <v>4492.0050000000001</v>
      </c>
      <c r="AK1253">
        <v>4406.5720000000001</v>
      </c>
      <c r="AM1253" s="5"/>
      <c r="AN1253" s="5"/>
    </row>
    <row r="1254" spans="5:40" x14ac:dyDescent="0.35">
      <c r="E1254" s="3">
        <v>45288</v>
      </c>
      <c r="F1254" s="4">
        <v>83174.97</v>
      </c>
      <c r="G1254" s="4">
        <v>75739.199999999997</v>
      </c>
      <c r="H1254" s="4">
        <v>68516.149999999994</v>
      </c>
      <c r="I1254" s="4">
        <v>62007.27</v>
      </c>
      <c r="J1254" s="4">
        <v>56059.53</v>
      </c>
      <c r="K1254" s="4">
        <v>50586.71</v>
      </c>
      <c r="L1254" s="4">
        <v>45843.83</v>
      </c>
      <c r="M1254" s="4">
        <v>41299.800000000003</v>
      </c>
      <c r="N1254" s="4">
        <v>33886.81</v>
      </c>
      <c r="O1254" s="4">
        <v>148109.41184134653</v>
      </c>
      <c r="P1254" s="4">
        <v>142554.59245657473</v>
      </c>
      <c r="Q1254" s="4">
        <v>133971.79538045562</v>
      </c>
      <c r="R1254" s="4">
        <v>121383.31415371883</v>
      </c>
      <c r="S1254" s="4">
        <v>108953.75467868203</v>
      </c>
      <c r="T1254" s="4">
        <v>94758.668032106652</v>
      </c>
      <c r="U1254" s="4">
        <v>72111.919032221587</v>
      </c>
      <c r="V1254" s="4">
        <v>48413</v>
      </c>
      <c r="W1254" s="4">
        <v>112890.6</v>
      </c>
      <c r="X1254" s="4">
        <v>135790</v>
      </c>
      <c r="Y1254">
        <v>12080</v>
      </c>
      <c r="Z1254" s="3">
        <v>45352</v>
      </c>
      <c r="AA1254">
        <v>4276.1750000000002</v>
      </c>
      <c r="AB1254">
        <v>4360.2</v>
      </c>
      <c r="AC1254">
        <v>4317.1019999999999</v>
      </c>
      <c r="AD1254">
        <v>4348.5990000000002</v>
      </c>
      <c r="AE1254">
        <v>4349.6589999999997</v>
      </c>
      <c r="AF1254">
        <v>4425.6660000000002</v>
      </c>
      <c r="AG1254">
        <v>4392.3029999999999</v>
      </c>
      <c r="AH1254" t="e">
        <v>#N/A</v>
      </c>
      <c r="AI1254">
        <v>4407.7340000000004</v>
      </c>
      <c r="AJ1254" t="e">
        <v>#N/A</v>
      </c>
      <c r="AK1254">
        <v>4402.7470000000003</v>
      </c>
      <c r="AM1254" s="5"/>
      <c r="AN1254" s="5"/>
    </row>
    <row r="1255" spans="5:40" x14ac:dyDescent="0.35">
      <c r="E1255" s="3">
        <v>45289</v>
      </c>
      <c r="F1255" s="4" t="e">
        <v>#N/A</v>
      </c>
      <c r="G1255" s="4" t="e">
        <v>#N/A</v>
      </c>
      <c r="H1255" s="4" t="e">
        <v>#N/A</v>
      </c>
      <c r="I1255" s="4" t="e">
        <v>#N/A</v>
      </c>
      <c r="J1255" s="4" t="e">
        <v>#N/A</v>
      </c>
      <c r="K1255" s="4" t="e">
        <v>#N/A</v>
      </c>
      <c r="L1255" s="4" t="e">
        <v>#N/A</v>
      </c>
      <c r="M1255" s="4" t="e">
        <v>#N/A</v>
      </c>
      <c r="N1255" s="4" t="e">
        <v>#N/A</v>
      </c>
      <c r="O1255" s="4" t="e">
        <v>#N/A</v>
      </c>
      <c r="P1255" s="4" t="e">
        <v>#N/A</v>
      </c>
      <c r="Q1255" s="4" t="e">
        <v>#N/A</v>
      </c>
      <c r="R1255" s="4" t="e">
        <v>#N/A</v>
      </c>
      <c r="S1255" s="4" t="e">
        <v>#N/A</v>
      </c>
      <c r="T1255" s="4" t="e">
        <v>#N/A</v>
      </c>
      <c r="U1255" s="4" t="e">
        <v>#N/A</v>
      </c>
      <c r="V1255" s="4" t="e">
        <v>#N/A</v>
      </c>
      <c r="W1255" s="4" t="e">
        <v>#N/A</v>
      </c>
      <c r="X1255" s="4" t="e">
        <v>#N/A</v>
      </c>
      <c r="Y1255" t="e">
        <v>#N/A</v>
      </c>
      <c r="Z1255" s="3">
        <v>45353</v>
      </c>
      <c r="AA1255" t="e">
        <v>#N/A</v>
      </c>
      <c r="AB1255" t="e">
        <v>#N/A</v>
      </c>
      <c r="AC1255" t="e">
        <v>#N/A</v>
      </c>
      <c r="AD1255" t="e">
        <v>#N/A</v>
      </c>
      <c r="AE1255" t="e">
        <v>#N/A</v>
      </c>
      <c r="AF1255" t="e">
        <v>#N/A</v>
      </c>
      <c r="AG1255" t="e">
        <v>#N/A</v>
      </c>
      <c r="AH1255" t="e">
        <v>#N/A</v>
      </c>
      <c r="AI1255" t="e">
        <v>#N/A</v>
      </c>
      <c r="AJ1255" t="e">
        <v>#N/A</v>
      </c>
      <c r="AK1255" t="e">
        <v>#N/A</v>
      </c>
      <c r="AM1255" s="5"/>
      <c r="AN1255" s="5"/>
    </row>
    <row r="1256" spans="5:40" x14ac:dyDescent="0.35">
      <c r="E1256" s="3">
        <v>45290</v>
      </c>
      <c r="F1256" s="4" t="e">
        <v>#N/A</v>
      </c>
      <c r="G1256" s="4" t="e">
        <v>#N/A</v>
      </c>
      <c r="H1256" s="4" t="e">
        <v>#N/A</v>
      </c>
      <c r="I1256" s="4" t="e">
        <v>#N/A</v>
      </c>
      <c r="J1256" s="4" t="e">
        <v>#N/A</v>
      </c>
      <c r="K1256" s="4" t="e">
        <v>#N/A</v>
      </c>
      <c r="L1256" s="4" t="e">
        <v>#N/A</v>
      </c>
      <c r="M1256" s="4" t="e">
        <v>#N/A</v>
      </c>
      <c r="N1256" s="4" t="e">
        <v>#N/A</v>
      </c>
      <c r="O1256" s="4" t="e">
        <v>#N/A</v>
      </c>
      <c r="P1256" s="4" t="e">
        <v>#N/A</v>
      </c>
      <c r="Q1256" s="4" t="e">
        <v>#N/A</v>
      </c>
      <c r="R1256" s="4" t="e">
        <v>#N/A</v>
      </c>
      <c r="S1256" s="4" t="e">
        <v>#N/A</v>
      </c>
      <c r="T1256" s="4" t="e">
        <v>#N/A</v>
      </c>
      <c r="U1256" s="4" t="e">
        <v>#N/A</v>
      </c>
      <c r="V1256" s="4" t="e">
        <v>#N/A</v>
      </c>
      <c r="W1256" s="4" t="e">
        <v>#N/A</v>
      </c>
      <c r="X1256" s="4" t="e">
        <v>#N/A</v>
      </c>
      <c r="Y1256" t="e">
        <v>#N/A</v>
      </c>
      <c r="Z1256" s="3">
        <v>45354</v>
      </c>
      <c r="AA1256" t="e">
        <v>#N/A</v>
      </c>
      <c r="AB1256" t="e">
        <v>#N/A</v>
      </c>
      <c r="AC1256" t="e">
        <v>#N/A</v>
      </c>
      <c r="AD1256" t="e">
        <v>#N/A</v>
      </c>
      <c r="AE1256" t="e">
        <v>#N/A</v>
      </c>
      <c r="AF1256" t="e">
        <v>#N/A</v>
      </c>
      <c r="AG1256" t="e">
        <v>#N/A</v>
      </c>
      <c r="AH1256" t="e">
        <v>#N/A</v>
      </c>
      <c r="AI1256" t="e">
        <v>#N/A</v>
      </c>
      <c r="AJ1256" t="e">
        <v>#N/A</v>
      </c>
      <c r="AK1256" t="e">
        <v>#N/A</v>
      </c>
      <c r="AM1256" s="5"/>
      <c r="AN1256" s="5"/>
    </row>
    <row r="1257" spans="5:40" x14ac:dyDescent="0.35">
      <c r="E1257" s="3">
        <v>45291</v>
      </c>
      <c r="F1257" s="4" t="e">
        <v>#N/A</v>
      </c>
      <c r="G1257" s="4" t="e">
        <v>#N/A</v>
      </c>
      <c r="H1257" s="4" t="e">
        <v>#N/A</v>
      </c>
      <c r="I1257" s="4" t="e">
        <v>#N/A</v>
      </c>
      <c r="J1257" s="4" t="e">
        <v>#N/A</v>
      </c>
      <c r="K1257" s="4" t="e">
        <v>#N/A</v>
      </c>
      <c r="L1257" s="4" t="e">
        <v>#N/A</v>
      </c>
      <c r="M1257" s="4" t="e">
        <v>#N/A</v>
      </c>
      <c r="N1257" s="4" t="e">
        <v>#N/A</v>
      </c>
      <c r="O1257" s="4" t="e">
        <v>#N/A</v>
      </c>
      <c r="P1257" s="4" t="e">
        <v>#N/A</v>
      </c>
      <c r="Q1257" s="4" t="e">
        <v>#N/A</v>
      </c>
      <c r="R1257" s="4" t="e">
        <v>#N/A</v>
      </c>
      <c r="S1257" s="4" t="e">
        <v>#N/A</v>
      </c>
      <c r="T1257" s="4" t="e">
        <v>#N/A</v>
      </c>
      <c r="U1257" s="4" t="e">
        <v>#N/A</v>
      </c>
      <c r="V1257" s="4" t="e">
        <v>#N/A</v>
      </c>
      <c r="W1257" s="4" t="e">
        <v>#N/A</v>
      </c>
      <c r="X1257" s="4" t="e">
        <v>#N/A</v>
      </c>
      <c r="Y1257" t="e">
        <v>#N/A</v>
      </c>
      <c r="Z1257" s="3">
        <v>45355</v>
      </c>
      <c r="AA1257">
        <v>4278.3850000000002</v>
      </c>
      <c r="AB1257">
        <v>4362.0010000000002</v>
      </c>
      <c r="AC1257">
        <v>4316.5640000000003</v>
      </c>
      <c r="AD1257">
        <v>4344.4740000000002</v>
      </c>
      <c r="AE1257">
        <v>4341.16</v>
      </c>
      <c r="AF1257">
        <v>4419.7259999999997</v>
      </c>
      <c r="AG1257">
        <v>4385.9979999999996</v>
      </c>
      <c r="AH1257">
        <v>4435.9080000000004</v>
      </c>
      <c r="AI1257">
        <v>4393.0230000000001</v>
      </c>
      <c r="AJ1257">
        <v>4472.5749999999998</v>
      </c>
      <c r="AK1257">
        <v>4392.4859999999999</v>
      </c>
      <c r="AM1257" s="5"/>
      <c r="AN1257" s="5"/>
    </row>
    <row r="1258" spans="5:40" x14ac:dyDescent="0.35">
      <c r="E1258" s="3">
        <v>45292</v>
      </c>
      <c r="F1258" s="4" t="e">
        <v>#N/A</v>
      </c>
      <c r="G1258" s="4" t="e">
        <v>#N/A</v>
      </c>
      <c r="H1258" s="4" t="e">
        <v>#N/A</v>
      </c>
      <c r="I1258" s="4" t="e">
        <v>#N/A</v>
      </c>
      <c r="J1258" s="4" t="e">
        <v>#N/A</v>
      </c>
      <c r="K1258" s="4" t="e">
        <v>#N/A</v>
      </c>
      <c r="L1258" s="4" t="e">
        <v>#N/A</v>
      </c>
      <c r="M1258" s="4" t="e">
        <v>#N/A</v>
      </c>
      <c r="N1258" s="4" t="e">
        <v>#N/A</v>
      </c>
      <c r="O1258" s="4" t="e">
        <v>#N/A</v>
      </c>
      <c r="P1258" s="4" t="e">
        <v>#N/A</v>
      </c>
      <c r="Q1258" s="4" t="e">
        <v>#N/A</v>
      </c>
      <c r="R1258" s="4" t="e">
        <v>#N/A</v>
      </c>
      <c r="S1258" s="4" t="e">
        <v>#N/A</v>
      </c>
      <c r="T1258" s="4" t="e">
        <v>#N/A</v>
      </c>
      <c r="U1258" s="4" t="e">
        <v>#N/A</v>
      </c>
      <c r="V1258" s="4" t="e">
        <v>#N/A</v>
      </c>
      <c r="W1258" s="4" t="e">
        <v>#N/A</v>
      </c>
      <c r="X1258" s="4" t="e">
        <v>#N/A</v>
      </c>
      <c r="Y1258" t="e">
        <v>#N/A</v>
      </c>
      <c r="Z1258" s="3">
        <v>45356</v>
      </c>
      <c r="AA1258">
        <v>4281.5050000000001</v>
      </c>
      <c r="AB1258">
        <v>4364.8900000000003</v>
      </c>
      <c r="AC1258">
        <v>4317.5190000000002</v>
      </c>
      <c r="AD1258">
        <v>4348.7380000000003</v>
      </c>
      <c r="AE1258">
        <v>4346.5320000000002</v>
      </c>
      <c r="AF1258">
        <v>4424.0969999999998</v>
      </c>
      <c r="AG1258">
        <v>4384.1710000000003</v>
      </c>
      <c r="AH1258">
        <v>4441.1549999999997</v>
      </c>
      <c r="AI1258">
        <v>4390.0789999999997</v>
      </c>
      <c r="AJ1258">
        <v>4484.777</v>
      </c>
      <c r="AK1258">
        <v>4395.1360000000004</v>
      </c>
      <c r="AM1258" s="5"/>
      <c r="AN1258" s="5"/>
    </row>
    <row r="1259" spans="5:40" x14ac:dyDescent="0.35">
      <c r="E1259" s="3">
        <v>45293</v>
      </c>
      <c r="F1259" s="4">
        <v>83165.47</v>
      </c>
      <c r="G1259" s="4">
        <v>75699.89</v>
      </c>
      <c r="H1259" s="4">
        <v>68448.350000000006</v>
      </c>
      <c r="I1259" s="4">
        <v>61914.55</v>
      </c>
      <c r="J1259" s="4">
        <v>55954.21</v>
      </c>
      <c r="K1259" s="4">
        <v>50479.25</v>
      </c>
      <c r="L1259" s="4">
        <v>45691.13</v>
      </c>
      <c r="M1259" s="4">
        <v>41204.839999999997</v>
      </c>
      <c r="N1259" s="4">
        <v>33785.94</v>
      </c>
      <c r="O1259" s="4">
        <v>148245.84718818052</v>
      </c>
      <c r="P1259" s="4">
        <v>142621.18727068184</v>
      </c>
      <c r="Q1259" s="4">
        <v>134221.34039518374</v>
      </c>
      <c r="R1259" s="4">
        <v>121708.43928624918</v>
      </c>
      <c r="S1259" s="4">
        <v>109216.54817101825</v>
      </c>
      <c r="T1259" s="4">
        <v>95200.67841199071</v>
      </c>
      <c r="U1259" s="4">
        <v>72385.791615477923</v>
      </c>
      <c r="V1259" s="4">
        <v>49363.630000000005</v>
      </c>
      <c r="W1259" s="4">
        <v>112296.8</v>
      </c>
      <c r="X1259" s="4">
        <v>134206</v>
      </c>
      <c r="Y1259">
        <v>11965</v>
      </c>
      <c r="Z1259" s="3">
        <v>45357</v>
      </c>
      <c r="AA1259">
        <v>4285.3630000000003</v>
      </c>
      <c r="AB1259">
        <v>4369.0860000000002</v>
      </c>
      <c r="AC1259">
        <v>4324.4530000000004</v>
      </c>
      <c r="AD1259">
        <v>4355.7929999999997</v>
      </c>
      <c r="AE1259">
        <v>4352.6040000000003</v>
      </c>
      <c r="AF1259">
        <v>4430.183</v>
      </c>
      <c r="AG1259">
        <v>4386.8029999999999</v>
      </c>
      <c r="AH1259">
        <v>4448.9369999999999</v>
      </c>
      <c r="AI1259">
        <v>4398.4489999999996</v>
      </c>
      <c r="AJ1259">
        <v>4478.1080000000002</v>
      </c>
      <c r="AK1259">
        <v>4397.7879999999996</v>
      </c>
      <c r="AM1259" s="5"/>
      <c r="AN1259" s="5"/>
    </row>
    <row r="1260" spans="5:40" x14ac:dyDescent="0.35">
      <c r="E1260" s="3">
        <v>45294</v>
      </c>
      <c r="F1260" s="4">
        <v>83180.66</v>
      </c>
      <c r="G1260" s="4">
        <v>75703.11</v>
      </c>
      <c r="H1260" s="4">
        <v>68429.539999999994</v>
      </c>
      <c r="I1260" s="4">
        <v>61874.01</v>
      </c>
      <c r="J1260" s="4">
        <v>55870.1</v>
      </c>
      <c r="K1260" s="4">
        <v>50352.69</v>
      </c>
      <c r="L1260" s="4">
        <v>45537.95</v>
      </c>
      <c r="M1260" s="4">
        <v>41007.620000000003</v>
      </c>
      <c r="N1260" s="4">
        <v>33585.74</v>
      </c>
      <c r="O1260" s="4">
        <v>148424.91116076836</v>
      </c>
      <c r="P1260" s="4">
        <v>142778.18552029334</v>
      </c>
      <c r="Q1260" s="4">
        <v>134224.52668843741</v>
      </c>
      <c r="R1260" s="4">
        <v>121688.39543980619</v>
      </c>
      <c r="S1260" s="4">
        <v>109249.53228315065</v>
      </c>
      <c r="T1260" s="4">
        <v>95040.594549002708</v>
      </c>
      <c r="U1260" s="4">
        <v>72704.540786979487</v>
      </c>
      <c r="V1260" s="4">
        <v>49361.66</v>
      </c>
      <c r="W1260" s="4">
        <v>112515.6</v>
      </c>
      <c r="X1260" s="4">
        <v>134398</v>
      </c>
      <c r="Y1260">
        <v>11870.625</v>
      </c>
      <c r="Z1260" s="3">
        <v>45358</v>
      </c>
      <c r="AA1260">
        <v>4287.835</v>
      </c>
      <c r="AB1260">
        <v>4372.8609999999999</v>
      </c>
      <c r="AC1260">
        <v>4327.8540000000003</v>
      </c>
      <c r="AD1260">
        <v>4360.4620000000004</v>
      </c>
      <c r="AE1260">
        <v>4357.2889999999998</v>
      </c>
      <c r="AF1260">
        <v>4434.4780000000001</v>
      </c>
      <c r="AG1260">
        <v>4393.8990000000003</v>
      </c>
      <c r="AH1260">
        <v>4459.3440000000001</v>
      </c>
      <c r="AI1260">
        <v>4406.8339999999998</v>
      </c>
      <c r="AJ1260" t="e">
        <v>#N/A</v>
      </c>
      <c r="AK1260">
        <v>4413.3320000000003</v>
      </c>
      <c r="AM1260" s="5"/>
      <c r="AN1260" s="5"/>
    </row>
    <row r="1261" spans="5:40" x14ac:dyDescent="0.35">
      <c r="E1261" s="3">
        <v>45295</v>
      </c>
      <c r="F1261" s="4">
        <v>83159.570000000007</v>
      </c>
      <c r="G1261" s="4">
        <v>75654.97</v>
      </c>
      <c r="H1261" s="4">
        <v>68339.09</v>
      </c>
      <c r="I1261" s="4">
        <v>61752.88</v>
      </c>
      <c r="J1261" s="4">
        <v>55699.06</v>
      </c>
      <c r="K1261" s="4">
        <v>50166.63</v>
      </c>
      <c r="L1261" s="4">
        <v>45313.7</v>
      </c>
      <c r="M1261" s="4">
        <v>40881.129999999997</v>
      </c>
      <c r="N1261" s="4">
        <v>33255.230000000003</v>
      </c>
      <c r="O1261" s="4">
        <v>148382.22615092591</v>
      </c>
      <c r="P1261" s="4">
        <v>142753.14622769371</v>
      </c>
      <c r="Q1261" s="4">
        <v>134110.33648050381</v>
      </c>
      <c r="R1261" s="4">
        <v>121440.33780388199</v>
      </c>
      <c r="S1261" s="4">
        <v>109033.40931848052</v>
      </c>
      <c r="T1261" s="4">
        <v>94779.057251305043</v>
      </c>
      <c r="U1261" s="4">
        <v>72169.449990378809</v>
      </c>
      <c r="V1261" s="4">
        <v>49280.39</v>
      </c>
      <c r="W1261" s="4">
        <v>111984.3</v>
      </c>
      <c r="X1261" s="4">
        <v>132609</v>
      </c>
      <c r="Y1261">
        <v>11829.375</v>
      </c>
      <c r="Z1261" s="3">
        <v>45359</v>
      </c>
      <c r="AA1261">
        <v>4287.6319999999996</v>
      </c>
      <c r="AB1261">
        <v>4372.9319999999998</v>
      </c>
      <c r="AC1261">
        <v>4327.2209999999995</v>
      </c>
      <c r="AD1261">
        <v>4359.8590000000004</v>
      </c>
      <c r="AE1261">
        <v>4351.57</v>
      </c>
      <c r="AF1261">
        <v>4435.4949999999999</v>
      </c>
      <c r="AG1261">
        <v>4396.5349999999999</v>
      </c>
      <c r="AH1261">
        <v>4441.3540000000003</v>
      </c>
      <c r="AI1261">
        <v>4397.9920000000002</v>
      </c>
      <c r="AJ1261">
        <v>4474.2110000000002</v>
      </c>
      <c r="AK1261">
        <v>4403.0990000000002</v>
      </c>
      <c r="AM1261" s="5"/>
      <c r="AN1261" s="5"/>
    </row>
    <row r="1262" spans="5:40" x14ac:dyDescent="0.35">
      <c r="E1262" s="3">
        <v>45296</v>
      </c>
      <c r="F1262" s="4">
        <v>83206.69</v>
      </c>
      <c r="G1262" s="4">
        <v>75697.42</v>
      </c>
      <c r="H1262" s="4">
        <v>68369.98</v>
      </c>
      <c r="I1262" s="4">
        <v>61751.66</v>
      </c>
      <c r="J1262" s="4">
        <v>55672.76</v>
      </c>
      <c r="K1262" s="4">
        <v>50126.43</v>
      </c>
      <c r="L1262" s="4">
        <v>45263.16</v>
      </c>
      <c r="M1262" s="4">
        <v>40718.949999999997</v>
      </c>
      <c r="N1262" s="4">
        <v>33124.22</v>
      </c>
      <c r="O1262" s="4">
        <v>148524.02206987914</v>
      </c>
      <c r="P1262" s="4">
        <v>142864.44070816666</v>
      </c>
      <c r="Q1262" s="4">
        <v>134172.20252275013</v>
      </c>
      <c r="R1262" s="4">
        <v>121420.50217075679</v>
      </c>
      <c r="S1262" s="4">
        <v>109084.07754359071</v>
      </c>
      <c r="T1262" s="4">
        <v>94619.949691934482</v>
      </c>
      <c r="U1262" s="4">
        <v>72033.322990309462</v>
      </c>
      <c r="V1262" s="4">
        <v>48857.070000000007</v>
      </c>
      <c r="W1262" s="4">
        <v>111718.7</v>
      </c>
      <c r="X1262" s="4">
        <v>133414</v>
      </c>
      <c r="Y1262">
        <v>11847.5</v>
      </c>
      <c r="Z1262" s="3">
        <v>45360</v>
      </c>
      <c r="AA1262" t="e">
        <v>#N/A</v>
      </c>
      <c r="AB1262" t="e">
        <v>#N/A</v>
      </c>
      <c r="AC1262" t="e">
        <v>#N/A</v>
      </c>
      <c r="AD1262" t="e">
        <v>#N/A</v>
      </c>
      <c r="AE1262" t="e">
        <v>#N/A</v>
      </c>
      <c r="AF1262" t="e">
        <v>#N/A</v>
      </c>
      <c r="AG1262" t="e">
        <v>#N/A</v>
      </c>
      <c r="AH1262" t="e">
        <v>#N/A</v>
      </c>
      <c r="AI1262" t="e">
        <v>#N/A</v>
      </c>
      <c r="AJ1262" t="e">
        <v>#N/A</v>
      </c>
      <c r="AK1262" t="e">
        <v>#N/A</v>
      </c>
      <c r="AM1262" s="5"/>
      <c r="AN1262" s="5"/>
    </row>
    <row r="1263" spans="5:40" x14ac:dyDescent="0.35">
      <c r="E1263" s="3">
        <v>45297</v>
      </c>
      <c r="F1263" s="4" t="e">
        <v>#N/A</v>
      </c>
      <c r="G1263" s="4" t="e">
        <v>#N/A</v>
      </c>
      <c r="H1263" s="4" t="e">
        <v>#N/A</v>
      </c>
      <c r="I1263" s="4" t="e">
        <v>#N/A</v>
      </c>
      <c r="J1263" s="4" t="e">
        <v>#N/A</v>
      </c>
      <c r="K1263" s="4" t="e">
        <v>#N/A</v>
      </c>
      <c r="L1263" s="4" t="e">
        <v>#N/A</v>
      </c>
      <c r="M1263" s="4" t="e">
        <v>#N/A</v>
      </c>
      <c r="N1263" s="4" t="e">
        <v>#N/A</v>
      </c>
      <c r="O1263" s="4" t="e">
        <v>#N/A</v>
      </c>
      <c r="P1263" s="4" t="e">
        <v>#N/A</v>
      </c>
      <c r="Q1263" s="4" t="e">
        <v>#N/A</v>
      </c>
      <c r="R1263" s="4" t="e">
        <v>#N/A</v>
      </c>
      <c r="S1263" s="4" t="e">
        <v>#N/A</v>
      </c>
      <c r="T1263" s="4" t="e">
        <v>#N/A</v>
      </c>
      <c r="U1263" s="4" t="e">
        <v>#N/A</v>
      </c>
      <c r="V1263" s="4" t="e">
        <v>#N/A</v>
      </c>
      <c r="W1263" s="4" t="e">
        <v>#N/A</v>
      </c>
      <c r="X1263" s="4" t="e">
        <v>#N/A</v>
      </c>
      <c r="Y1263" t="e">
        <v>#N/A</v>
      </c>
      <c r="Z1263" s="3">
        <v>45361</v>
      </c>
      <c r="AA1263" t="e">
        <v>#N/A</v>
      </c>
      <c r="AB1263" t="e">
        <v>#N/A</v>
      </c>
      <c r="AC1263" t="e">
        <v>#N/A</v>
      </c>
      <c r="AD1263" t="e">
        <v>#N/A</v>
      </c>
      <c r="AE1263" t="e">
        <v>#N/A</v>
      </c>
      <c r="AF1263" t="e">
        <v>#N/A</v>
      </c>
      <c r="AG1263" t="e">
        <v>#N/A</v>
      </c>
      <c r="AH1263" t="e">
        <v>#N/A</v>
      </c>
      <c r="AI1263" t="e">
        <v>#N/A</v>
      </c>
      <c r="AJ1263" t="e">
        <v>#N/A</v>
      </c>
      <c r="AK1263" t="e">
        <v>#N/A</v>
      </c>
      <c r="AM1263" s="5"/>
      <c r="AN1263" s="5"/>
    </row>
    <row r="1264" spans="5:40" x14ac:dyDescent="0.35">
      <c r="E1264" s="3">
        <v>45298</v>
      </c>
      <c r="F1264" s="4" t="e">
        <v>#N/A</v>
      </c>
      <c r="G1264" s="4" t="e">
        <v>#N/A</v>
      </c>
      <c r="H1264" s="4" t="e">
        <v>#N/A</v>
      </c>
      <c r="I1264" s="4" t="e">
        <v>#N/A</v>
      </c>
      <c r="J1264" s="4" t="e">
        <v>#N/A</v>
      </c>
      <c r="K1264" s="4" t="e">
        <v>#N/A</v>
      </c>
      <c r="L1264" s="4" t="e">
        <v>#N/A</v>
      </c>
      <c r="M1264" s="4" t="e">
        <v>#N/A</v>
      </c>
      <c r="N1264" s="4" t="e">
        <v>#N/A</v>
      </c>
      <c r="O1264" s="4" t="e">
        <v>#N/A</v>
      </c>
      <c r="P1264" s="4" t="e">
        <v>#N/A</v>
      </c>
      <c r="Q1264" s="4" t="e">
        <v>#N/A</v>
      </c>
      <c r="R1264" s="4" t="e">
        <v>#N/A</v>
      </c>
      <c r="S1264" s="4" t="e">
        <v>#N/A</v>
      </c>
      <c r="T1264" s="4" t="e">
        <v>#N/A</v>
      </c>
      <c r="U1264" s="4" t="e">
        <v>#N/A</v>
      </c>
      <c r="V1264" s="4" t="e">
        <v>#N/A</v>
      </c>
      <c r="W1264" s="4" t="e">
        <v>#N/A</v>
      </c>
      <c r="X1264" s="4" t="e">
        <v>#N/A</v>
      </c>
      <c r="Y1264" t="e">
        <v>#N/A</v>
      </c>
      <c r="Z1264" s="3">
        <v>45362</v>
      </c>
      <c r="AA1264">
        <v>4290.2740000000003</v>
      </c>
      <c r="AB1264">
        <v>4374.6890000000003</v>
      </c>
      <c r="AC1264">
        <v>4327.8090000000002</v>
      </c>
      <c r="AD1264">
        <v>4363.5640000000003</v>
      </c>
      <c r="AE1264">
        <v>4358.3379999999997</v>
      </c>
      <c r="AF1264">
        <v>4437.2969999999996</v>
      </c>
      <c r="AG1264">
        <v>4399.1729999999998</v>
      </c>
      <c r="AH1264" t="e">
        <v>#N/A</v>
      </c>
      <c r="AI1264">
        <v>4400.6710000000003</v>
      </c>
      <c r="AJ1264">
        <v>4479.9979999999996</v>
      </c>
      <c r="AK1264">
        <v>4405.7539999999999</v>
      </c>
      <c r="AM1264" s="5"/>
      <c r="AN1264" s="5"/>
    </row>
    <row r="1265" spans="5:40" x14ac:dyDescent="0.35">
      <c r="E1265" s="3">
        <v>45299</v>
      </c>
      <c r="F1265" s="4">
        <v>83176.84</v>
      </c>
      <c r="G1265" s="4">
        <v>75620.899999999994</v>
      </c>
      <c r="H1265" s="4">
        <v>68277.539999999994</v>
      </c>
      <c r="I1265" s="4">
        <v>61645.06</v>
      </c>
      <c r="J1265" s="4">
        <v>55565.67</v>
      </c>
      <c r="K1265" s="4">
        <v>49998.27</v>
      </c>
      <c r="L1265" s="4">
        <v>45141.31</v>
      </c>
      <c r="M1265" s="4">
        <v>40577.33</v>
      </c>
      <c r="N1265" s="4">
        <v>32990.629999999997</v>
      </c>
      <c r="O1265" s="4">
        <v>148518.69397676209</v>
      </c>
      <c r="P1265" s="4">
        <v>142799.06978064252</v>
      </c>
      <c r="Q1265" s="4">
        <v>134058.74218992775</v>
      </c>
      <c r="R1265" s="4">
        <v>121325.20270555923</v>
      </c>
      <c r="S1265" s="4">
        <v>108780.35094753756</v>
      </c>
      <c r="T1265" s="4">
        <v>94057.365678695103</v>
      </c>
      <c r="U1265" s="4">
        <v>71492.847191643014</v>
      </c>
      <c r="V1265" s="4">
        <v>48891.38</v>
      </c>
      <c r="W1265" s="4">
        <v>112046.8</v>
      </c>
      <c r="X1265" s="4">
        <v>133794</v>
      </c>
      <c r="Y1265">
        <v>12005.625</v>
      </c>
      <c r="Z1265" s="3">
        <v>45363</v>
      </c>
      <c r="AA1265">
        <v>4293.5680000000002</v>
      </c>
      <c r="AB1265">
        <v>4377.817</v>
      </c>
      <c r="AC1265">
        <v>4331.3919999999998</v>
      </c>
      <c r="AD1265">
        <v>4365.0450000000001</v>
      </c>
      <c r="AE1265">
        <v>4357.4769999999999</v>
      </c>
      <c r="AF1265">
        <v>4440.6170000000002</v>
      </c>
      <c r="AG1265">
        <v>4401.8119999999999</v>
      </c>
      <c r="AH1265">
        <v>4451.8530000000001</v>
      </c>
      <c r="AI1265">
        <v>4403.2950000000001</v>
      </c>
      <c r="AJ1265">
        <v>4488.8549999999996</v>
      </c>
      <c r="AK1265">
        <v>4414.8739999999998</v>
      </c>
      <c r="AM1265" s="5"/>
      <c r="AN1265" s="5"/>
    </row>
    <row r="1266" spans="5:40" x14ac:dyDescent="0.35">
      <c r="E1266" s="3">
        <v>45300</v>
      </c>
      <c r="F1266" s="4">
        <v>83108.2</v>
      </c>
      <c r="G1266" s="4">
        <v>75538.649999999994</v>
      </c>
      <c r="H1266" s="4">
        <v>68183.06</v>
      </c>
      <c r="I1266" s="4">
        <v>61561.03</v>
      </c>
      <c r="J1266" s="4">
        <v>55500.800000000003</v>
      </c>
      <c r="K1266" s="4">
        <v>49933.33</v>
      </c>
      <c r="L1266" s="4">
        <v>45065.279999999999</v>
      </c>
      <c r="M1266" s="4">
        <v>40518.18</v>
      </c>
      <c r="N1266" s="4">
        <v>32922.620000000003</v>
      </c>
      <c r="O1266" s="4">
        <v>148439.9539257749</v>
      </c>
      <c r="P1266" s="4">
        <v>142679.6066692535</v>
      </c>
      <c r="Q1266" s="4">
        <v>133770.61210853653</v>
      </c>
      <c r="R1266" s="4">
        <v>120702.20106943542</v>
      </c>
      <c r="S1266" s="4">
        <v>107950.23436284998</v>
      </c>
      <c r="T1266" s="4">
        <v>93398.719881012468</v>
      </c>
      <c r="U1266" s="4">
        <v>70779.197755783156</v>
      </c>
      <c r="V1266" s="4">
        <v>49142.340000000004</v>
      </c>
      <c r="W1266" s="4">
        <v>111906.2</v>
      </c>
      <c r="X1266" s="4">
        <v>132711</v>
      </c>
      <c r="Y1266">
        <v>11988.75</v>
      </c>
      <c r="Z1266" s="3">
        <v>45364</v>
      </c>
      <c r="AA1266">
        <v>4297.3770000000004</v>
      </c>
      <c r="AB1266">
        <v>4382.2479999999996</v>
      </c>
      <c r="AC1266">
        <v>4335.3339999999998</v>
      </c>
      <c r="AD1266">
        <v>4364.6840000000002</v>
      </c>
      <c r="AE1266">
        <v>4360.6289999999999</v>
      </c>
      <c r="AF1266">
        <v>4439.482</v>
      </c>
      <c r="AG1266">
        <v>4397.915</v>
      </c>
      <c r="AH1266">
        <v>4455.9040000000005</v>
      </c>
      <c r="AI1266">
        <v>4407.1930000000002</v>
      </c>
      <c r="AJ1266">
        <v>4499.0649999999996</v>
      </c>
      <c r="AK1266">
        <v>4418.7860000000001</v>
      </c>
      <c r="AM1266" s="5"/>
      <c r="AN1266" s="5"/>
    </row>
    <row r="1267" spans="5:40" x14ac:dyDescent="0.35">
      <c r="E1267" s="3">
        <v>45301</v>
      </c>
      <c r="F1267" s="4">
        <v>83101.48</v>
      </c>
      <c r="G1267" s="4">
        <v>75546.539999999994</v>
      </c>
      <c r="H1267" s="4">
        <v>68216.539999999994</v>
      </c>
      <c r="I1267" s="4">
        <v>61615.360000000001</v>
      </c>
      <c r="J1267" s="4">
        <v>55567.43</v>
      </c>
      <c r="K1267" s="4">
        <v>50034.75</v>
      </c>
      <c r="L1267" s="4">
        <v>45170.71</v>
      </c>
      <c r="M1267" s="4">
        <v>40632.79</v>
      </c>
      <c r="N1267" s="4">
        <v>33017.21</v>
      </c>
      <c r="O1267" s="4">
        <v>148471.84826346088</v>
      </c>
      <c r="P1267" s="4">
        <v>142745.98015385066</v>
      </c>
      <c r="Q1267" s="4">
        <v>133832.94213312439</v>
      </c>
      <c r="R1267" s="4">
        <v>120833.80635433592</v>
      </c>
      <c r="S1267" s="4">
        <v>108088.82654462908</v>
      </c>
      <c r="T1267" s="4">
        <v>93542.843918056722</v>
      </c>
      <c r="U1267" s="4">
        <v>70679.666043840858</v>
      </c>
      <c r="V1267" s="4">
        <v>49067.32</v>
      </c>
      <c r="W1267" s="4">
        <v>111875</v>
      </c>
      <c r="X1267" s="4">
        <v>131976</v>
      </c>
      <c r="Y1267">
        <v>12050.625</v>
      </c>
      <c r="Z1267" s="3">
        <v>45365</v>
      </c>
      <c r="AA1267">
        <v>4292.6030000000001</v>
      </c>
      <c r="AB1267">
        <v>4376.4650000000001</v>
      </c>
      <c r="AC1267">
        <v>4329.08</v>
      </c>
      <c r="AD1267">
        <v>4356.2659999999996</v>
      </c>
      <c r="AE1267">
        <v>4349.473</v>
      </c>
      <c r="AF1267">
        <v>4430.308</v>
      </c>
      <c r="AG1267">
        <v>4386.125</v>
      </c>
      <c r="AH1267">
        <v>4443.3010000000004</v>
      </c>
      <c r="AI1267">
        <v>4392.8</v>
      </c>
      <c r="AJ1267">
        <v>4467.9449999999997</v>
      </c>
      <c r="AK1267" t="e">
        <v>#N/A</v>
      </c>
      <c r="AM1267" s="5"/>
      <c r="AN1267" s="5"/>
    </row>
    <row r="1268" spans="5:40" x14ac:dyDescent="0.35">
      <c r="E1268" s="3">
        <v>45302</v>
      </c>
      <c r="F1268" s="4">
        <v>83201.179999999993</v>
      </c>
      <c r="G1268" s="4">
        <v>75638.09</v>
      </c>
      <c r="H1268" s="4">
        <v>68318.789999999994</v>
      </c>
      <c r="I1268" s="4">
        <v>61747.19</v>
      </c>
      <c r="J1268" s="4">
        <v>55681.95</v>
      </c>
      <c r="K1268" s="4">
        <v>50164.63</v>
      </c>
      <c r="L1268" s="4">
        <v>45334.87</v>
      </c>
      <c r="M1268" s="4">
        <v>40764.129999999997</v>
      </c>
      <c r="N1268" s="4">
        <v>33157.79</v>
      </c>
      <c r="O1268" s="4">
        <v>148766.33876386724</v>
      </c>
      <c r="P1268" s="4">
        <v>143006.05997394459</v>
      </c>
      <c r="Q1268" s="4">
        <v>134025.00166429506</v>
      </c>
      <c r="R1268" s="4">
        <v>121180.79940501612</v>
      </c>
      <c r="S1268" s="4">
        <v>108461.20974460775</v>
      </c>
      <c r="T1268" s="4">
        <v>93837.458186551215</v>
      </c>
      <c r="U1268" s="4">
        <v>70917.206461664988</v>
      </c>
      <c r="V1268" s="4">
        <v>48943.03</v>
      </c>
      <c r="W1268" s="4">
        <v>112343.7</v>
      </c>
      <c r="X1268" s="4">
        <v>131817</v>
      </c>
      <c r="Y1268">
        <v>12043.75</v>
      </c>
      <c r="Z1268" s="3">
        <v>45366</v>
      </c>
      <c r="AA1268">
        <v>4288.0370000000003</v>
      </c>
      <c r="AB1268">
        <v>4371.3860000000004</v>
      </c>
      <c r="AC1268">
        <v>4321.7340000000004</v>
      </c>
      <c r="AD1268">
        <v>4349.5569999999998</v>
      </c>
      <c r="AE1268">
        <v>4343.982</v>
      </c>
      <c r="AF1268">
        <v>4421.4859999999999</v>
      </c>
      <c r="AG1268">
        <v>4374.2460000000001</v>
      </c>
      <c r="AH1268">
        <v>4424.3810000000003</v>
      </c>
      <c r="AI1268">
        <v>4371.5640000000003</v>
      </c>
      <c r="AJ1268">
        <v>4448.1080000000002</v>
      </c>
      <c r="AK1268">
        <v>4371.6189999999997</v>
      </c>
      <c r="AM1268" s="5"/>
      <c r="AN1268" s="5"/>
    </row>
    <row r="1269" spans="5:40" x14ac:dyDescent="0.35">
      <c r="E1269" s="3">
        <v>45303</v>
      </c>
      <c r="F1269" s="4">
        <v>83380.179999999993</v>
      </c>
      <c r="G1269" s="4">
        <v>75878.78</v>
      </c>
      <c r="H1269" s="4">
        <v>68554.039999999994</v>
      </c>
      <c r="I1269" s="4">
        <v>61998.59</v>
      </c>
      <c r="J1269" s="4">
        <v>55934.71</v>
      </c>
      <c r="K1269" s="4">
        <v>50395.839999999997</v>
      </c>
      <c r="L1269" s="4">
        <v>45574.73</v>
      </c>
      <c r="M1269" s="4">
        <v>41044.78</v>
      </c>
      <c r="N1269" s="4">
        <v>33420.67</v>
      </c>
      <c r="O1269" s="4">
        <v>148949.42236721204</v>
      </c>
      <c r="P1269" s="4">
        <v>143185.31717994757</v>
      </c>
      <c r="Q1269" s="4">
        <v>134324.77737936054</v>
      </c>
      <c r="R1269" s="4">
        <v>121316.40940149402</v>
      </c>
      <c r="S1269" s="4">
        <v>108603.5838814374</v>
      </c>
      <c r="T1269" s="4">
        <v>93984.999513797418</v>
      </c>
      <c r="U1269" s="4">
        <v>71275.824528858328</v>
      </c>
      <c r="V1269" s="4">
        <v>48673.649999999994</v>
      </c>
      <c r="W1269" s="4">
        <v>112593.7</v>
      </c>
      <c r="X1269" s="4">
        <v>132107</v>
      </c>
      <c r="Y1269">
        <v>12046.875</v>
      </c>
      <c r="Z1269" s="3">
        <v>45367</v>
      </c>
      <c r="AA1269" t="e">
        <v>#N/A</v>
      </c>
      <c r="AB1269" t="e">
        <v>#N/A</v>
      </c>
      <c r="AC1269" t="e">
        <v>#N/A</v>
      </c>
      <c r="AD1269" t="e">
        <v>#N/A</v>
      </c>
      <c r="AE1269" t="e">
        <v>#N/A</v>
      </c>
      <c r="AF1269" t="e">
        <v>#N/A</v>
      </c>
      <c r="AG1269" t="e">
        <v>#N/A</v>
      </c>
      <c r="AH1269" t="e">
        <v>#N/A</v>
      </c>
      <c r="AI1269" t="e">
        <v>#N/A</v>
      </c>
      <c r="AJ1269" t="e">
        <v>#N/A</v>
      </c>
      <c r="AK1269" t="e">
        <v>#N/A</v>
      </c>
      <c r="AM1269" s="5"/>
      <c r="AN1269" s="5"/>
    </row>
    <row r="1270" spans="5:40" x14ac:dyDescent="0.35">
      <c r="E1270" s="3">
        <v>45304</v>
      </c>
      <c r="F1270" s="4" t="e">
        <v>#N/A</v>
      </c>
      <c r="G1270" s="4" t="e">
        <v>#N/A</v>
      </c>
      <c r="H1270" s="4" t="e">
        <v>#N/A</v>
      </c>
      <c r="I1270" s="4" t="e">
        <v>#N/A</v>
      </c>
      <c r="J1270" s="4" t="e">
        <v>#N/A</v>
      </c>
      <c r="K1270" s="4" t="e">
        <v>#N/A</v>
      </c>
      <c r="L1270" s="4" t="e">
        <v>#N/A</v>
      </c>
      <c r="M1270" s="4" t="e">
        <v>#N/A</v>
      </c>
      <c r="N1270" s="4" t="e">
        <v>#N/A</v>
      </c>
      <c r="O1270" s="4" t="e">
        <v>#N/A</v>
      </c>
      <c r="P1270" s="4" t="e">
        <v>#N/A</v>
      </c>
      <c r="Q1270" s="4" t="e">
        <v>#N/A</v>
      </c>
      <c r="R1270" s="4" t="e">
        <v>#N/A</v>
      </c>
      <c r="S1270" s="4" t="e">
        <v>#N/A</v>
      </c>
      <c r="T1270" s="4" t="e">
        <v>#N/A</v>
      </c>
      <c r="U1270" s="4" t="e">
        <v>#N/A</v>
      </c>
      <c r="V1270" s="4" t="e">
        <v>#N/A</v>
      </c>
      <c r="W1270" s="4" t="e">
        <v>#N/A</v>
      </c>
      <c r="X1270" s="4" t="e">
        <v>#N/A</v>
      </c>
      <c r="Y1270" t="e">
        <v>#N/A</v>
      </c>
      <c r="Z1270" s="3">
        <v>45368</v>
      </c>
      <c r="AA1270" t="e">
        <v>#N/A</v>
      </c>
      <c r="AB1270" t="e">
        <v>#N/A</v>
      </c>
      <c r="AC1270" t="e">
        <v>#N/A</v>
      </c>
      <c r="AD1270" t="e">
        <v>#N/A</v>
      </c>
      <c r="AE1270" t="e">
        <v>#N/A</v>
      </c>
      <c r="AF1270" t="e">
        <v>#N/A</v>
      </c>
      <c r="AG1270" t="e">
        <v>#N/A</v>
      </c>
      <c r="AH1270" t="e">
        <v>#N/A</v>
      </c>
      <c r="AI1270" t="e">
        <v>#N/A</v>
      </c>
      <c r="AJ1270" t="e">
        <v>#N/A</v>
      </c>
      <c r="AK1270" t="e">
        <v>#N/A</v>
      </c>
      <c r="AM1270" s="5"/>
      <c r="AN1270" s="5"/>
    </row>
    <row r="1271" spans="5:40" x14ac:dyDescent="0.35">
      <c r="E1271" s="3">
        <v>45305</v>
      </c>
      <c r="F1271" s="4" t="e">
        <v>#N/A</v>
      </c>
      <c r="G1271" s="4" t="e">
        <v>#N/A</v>
      </c>
      <c r="H1271" s="4" t="e">
        <v>#N/A</v>
      </c>
      <c r="I1271" s="4" t="e">
        <v>#N/A</v>
      </c>
      <c r="J1271" s="4" t="e">
        <v>#N/A</v>
      </c>
      <c r="K1271" s="4" t="e">
        <v>#N/A</v>
      </c>
      <c r="L1271" s="4" t="e">
        <v>#N/A</v>
      </c>
      <c r="M1271" s="4" t="e">
        <v>#N/A</v>
      </c>
      <c r="N1271" s="4" t="e">
        <v>#N/A</v>
      </c>
      <c r="O1271" s="4" t="e">
        <v>#N/A</v>
      </c>
      <c r="P1271" s="4" t="e">
        <v>#N/A</v>
      </c>
      <c r="Q1271" s="4" t="e">
        <v>#N/A</v>
      </c>
      <c r="R1271" s="4" t="e">
        <v>#N/A</v>
      </c>
      <c r="S1271" s="4" t="e">
        <v>#N/A</v>
      </c>
      <c r="T1271" s="4" t="e">
        <v>#N/A</v>
      </c>
      <c r="U1271" s="4" t="e">
        <v>#N/A</v>
      </c>
      <c r="V1271" s="4" t="e">
        <v>#N/A</v>
      </c>
      <c r="W1271" s="4" t="e">
        <v>#N/A</v>
      </c>
      <c r="X1271" s="4" t="e">
        <v>#N/A</v>
      </c>
      <c r="Y1271" t="e">
        <v>#N/A</v>
      </c>
      <c r="Z1271" s="3">
        <v>45369</v>
      </c>
      <c r="AA1271">
        <v>4286.857</v>
      </c>
      <c r="AB1271">
        <v>4367.6120000000001</v>
      </c>
      <c r="AC1271">
        <v>4317.808</v>
      </c>
      <c r="AD1271">
        <v>4339.8869999999997</v>
      </c>
      <c r="AE1271">
        <v>4336.4579999999996</v>
      </c>
      <c r="AF1271">
        <v>4419.5469999999996</v>
      </c>
      <c r="AG1271">
        <v>4364.7039999999997</v>
      </c>
      <c r="AH1271">
        <v>4415.6949999999997</v>
      </c>
      <c r="AI1271">
        <v>4356.0439999999999</v>
      </c>
      <c r="AJ1271">
        <v>4434.4989999999998</v>
      </c>
      <c r="AK1271">
        <v>4354.0529999999999</v>
      </c>
      <c r="AM1271" s="5"/>
      <c r="AN1271" s="5"/>
    </row>
    <row r="1272" spans="5:40" x14ac:dyDescent="0.35">
      <c r="E1272" s="3">
        <v>45306</v>
      </c>
      <c r="F1272" s="4">
        <v>83443.63</v>
      </c>
      <c r="G1272" s="4">
        <v>75925.27</v>
      </c>
      <c r="H1272" s="4">
        <v>68609.58</v>
      </c>
      <c r="I1272" s="4">
        <v>62011.28</v>
      </c>
      <c r="J1272" s="4">
        <v>55959.47</v>
      </c>
      <c r="K1272" s="4">
        <v>50421.95</v>
      </c>
      <c r="L1272" s="4">
        <v>45602.47</v>
      </c>
      <c r="M1272" s="4">
        <v>41037.82</v>
      </c>
      <c r="N1272" s="4">
        <v>33447.19</v>
      </c>
      <c r="O1272" s="4">
        <v>149059.0866694905</v>
      </c>
      <c r="P1272" s="4">
        <v>143346.46439429937</v>
      </c>
      <c r="Q1272" s="4">
        <v>134332.89637320372</v>
      </c>
      <c r="R1272" s="4">
        <v>121376.56845466454</v>
      </c>
      <c r="S1272" s="4">
        <v>108657.88936197871</v>
      </c>
      <c r="T1272" s="4">
        <v>93730.989249867824</v>
      </c>
      <c r="U1272" s="4">
        <v>71010.805607486211</v>
      </c>
      <c r="V1272" s="4">
        <v>48723.88</v>
      </c>
      <c r="W1272" s="4">
        <v>112593.7</v>
      </c>
      <c r="X1272" s="4">
        <v>132680</v>
      </c>
      <c r="Y1272">
        <v>12033.75</v>
      </c>
      <c r="Z1272" s="3">
        <v>45370</v>
      </c>
      <c r="AA1272">
        <v>4290.277</v>
      </c>
      <c r="AB1272">
        <v>4372.9269999999997</v>
      </c>
      <c r="AC1272">
        <v>4315.6469999999999</v>
      </c>
      <c r="AD1272">
        <v>4344.4859999999999</v>
      </c>
      <c r="AE1272">
        <v>4337.0230000000001</v>
      </c>
      <c r="AF1272">
        <v>4410.732</v>
      </c>
      <c r="AG1272">
        <v>4363.8410000000003</v>
      </c>
      <c r="AH1272">
        <v>4407.0420000000004</v>
      </c>
      <c r="AI1272" t="e">
        <v>#N/A</v>
      </c>
      <c r="AJ1272">
        <v>4433.6790000000001</v>
      </c>
      <c r="AK1272">
        <v>4361.6880000000001</v>
      </c>
      <c r="AM1272" s="5"/>
      <c r="AN1272" s="5"/>
    </row>
    <row r="1273" spans="5:40" x14ac:dyDescent="0.35">
      <c r="E1273" s="3">
        <v>45307</v>
      </c>
      <c r="F1273" s="4">
        <v>83229.350000000006</v>
      </c>
      <c r="G1273" s="4">
        <v>75574.62</v>
      </c>
      <c r="H1273" s="4">
        <v>68164.55</v>
      </c>
      <c r="I1273" s="4">
        <v>61512.800000000003</v>
      </c>
      <c r="J1273" s="4">
        <v>55389.91</v>
      </c>
      <c r="K1273" s="4">
        <v>49854.36</v>
      </c>
      <c r="L1273" s="4">
        <v>44990.48</v>
      </c>
      <c r="M1273" s="4">
        <v>40406.870000000003</v>
      </c>
      <c r="N1273" s="4">
        <v>32827.17</v>
      </c>
      <c r="O1273" s="4">
        <v>148607.33339323895</v>
      </c>
      <c r="P1273" s="4">
        <v>142818.34236592648</v>
      </c>
      <c r="Q1273" s="4">
        <v>133863.87773025993</v>
      </c>
      <c r="R1273" s="4">
        <v>120524.0648717335</v>
      </c>
      <c r="S1273" s="4">
        <v>107825.09223572588</v>
      </c>
      <c r="T1273" s="4">
        <v>92872.508137940546</v>
      </c>
      <c r="U1273" s="4">
        <v>70145.621889282556</v>
      </c>
      <c r="V1273" s="4">
        <v>49399</v>
      </c>
      <c r="W1273" s="4">
        <v>111843.7</v>
      </c>
      <c r="X1273" s="4">
        <v>130208</v>
      </c>
      <c r="Y1273">
        <v>11994.375</v>
      </c>
      <c r="Z1273" s="3">
        <v>45371</v>
      </c>
      <c r="AA1273">
        <v>4299.0550000000003</v>
      </c>
      <c r="AB1273">
        <v>4376.6809999999996</v>
      </c>
      <c r="AC1273">
        <v>4324.04</v>
      </c>
      <c r="AD1273">
        <v>4351.6499999999996</v>
      </c>
      <c r="AE1273">
        <v>4342.5450000000001</v>
      </c>
      <c r="AF1273">
        <v>4418.95</v>
      </c>
      <c r="AG1273">
        <v>4374.0680000000002</v>
      </c>
      <c r="AH1273">
        <v>4418.5069999999996</v>
      </c>
      <c r="AI1273">
        <v>4364.4219999999996</v>
      </c>
      <c r="AJ1273">
        <v>4440.3450000000003</v>
      </c>
      <c r="AK1273">
        <v>4369.473</v>
      </c>
      <c r="AM1273" s="5"/>
      <c r="AN1273" s="5"/>
    </row>
    <row r="1274" spans="5:40" x14ac:dyDescent="0.35">
      <c r="E1274" s="3">
        <v>45308</v>
      </c>
      <c r="F1274" s="4">
        <v>83269.14</v>
      </c>
      <c r="G1274" s="4">
        <v>75572.67</v>
      </c>
      <c r="H1274" s="4">
        <v>68124.95</v>
      </c>
      <c r="I1274" s="4">
        <v>61440.75</v>
      </c>
      <c r="J1274" s="4">
        <v>55293.31</v>
      </c>
      <c r="K1274" s="4">
        <v>49696.81</v>
      </c>
      <c r="L1274" s="4">
        <v>44825.29</v>
      </c>
      <c r="M1274" s="4">
        <v>40263.949999999997</v>
      </c>
      <c r="N1274" s="4">
        <v>32672.94</v>
      </c>
      <c r="O1274" s="4">
        <v>148522.24536978872</v>
      </c>
      <c r="P1274" s="4">
        <v>142742.15571752749</v>
      </c>
      <c r="Q1274" s="4">
        <v>133571.32863240538</v>
      </c>
      <c r="R1274" s="4">
        <v>120200.30673692997</v>
      </c>
      <c r="S1274" s="4">
        <v>107434.17071342551</v>
      </c>
      <c r="T1274" s="4">
        <v>92515.493428991496</v>
      </c>
      <c r="U1274" s="4">
        <v>69944.90097081913</v>
      </c>
      <c r="V1274" s="4">
        <v>49438.080000000002</v>
      </c>
      <c r="W1274" s="4">
        <v>111421.8</v>
      </c>
      <c r="X1274" s="4">
        <v>129393</v>
      </c>
      <c r="Y1274">
        <v>11935</v>
      </c>
      <c r="Z1274" s="3">
        <v>45372</v>
      </c>
      <c r="AA1274">
        <v>4294.5169999999998</v>
      </c>
      <c r="AB1274">
        <v>4368.2240000000002</v>
      </c>
      <c r="AC1274">
        <v>4312.8770000000004</v>
      </c>
      <c r="AD1274">
        <v>4335.17</v>
      </c>
      <c r="AE1274">
        <v>4326.29</v>
      </c>
      <c r="AF1274">
        <v>4403.4830000000002</v>
      </c>
      <c r="AG1274">
        <v>4358.0780000000004</v>
      </c>
      <c r="AH1274">
        <v>4414.3770000000004</v>
      </c>
      <c r="AI1274">
        <v>4354.7929999999997</v>
      </c>
      <c r="AJ1274">
        <v>4429.8919999999998</v>
      </c>
      <c r="AK1274" t="e">
        <v>#N/A</v>
      </c>
      <c r="AM1274" s="5"/>
      <c r="AN1274" s="5"/>
    </row>
    <row r="1275" spans="5:40" x14ac:dyDescent="0.35">
      <c r="E1275" s="3">
        <v>45309</v>
      </c>
      <c r="F1275" s="4">
        <v>83346.039999999994</v>
      </c>
      <c r="G1275" s="4">
        <v>75674.09</v>
      </c>
      <c r="H1275" s="4">
        <v>68231.72</v>
      </c>
      <c r="I1275" s="4">
        <v>61536.2</v>
      </c>
      <c r="J1275" s="4">
        <v>55368.58</v>
      </c>
      <c r="K1275" s="4">
        <v>49785.14</v>
      </c>
      <c r="L1275" s="4">
        <v>44894.65</v>
      </c>
      <c r="M1275" s="4">
        <v>40306.199999999997</v>
      </c>
      <c r="N1275" s="4">
        <v>32721.62</v>
      </c>
      <c r="O1275" s="4">
        <v>148582.60366677234</v>
      </c>
      <c r="P1275" s="4">
        <v>142755.72759345511</v>
      </c>
      <c r="Q1275" s="4">
        <v>133568.39741620648</v>
      </c>
      <c r="R1275" s="4">
        <v>120249.83486376771</v>
      </c>
      <c r="S1275" s="4">
        <v>107305.09129282234</v>
      </c>
      <c r="T1275" s="4">
        <v>92652.835420425443</v>
      </c>
      <c r="U1275" s="4">
        <v>69919.38579358843</v>
      </c>
      <c r="V1275" s="4">
        <v>49388.17</v>
      </c>
      <c r="W1275" s="4">
        <v>111203.1</v>
      </c>
      <c r="X1275" s="4">
        <v>128163</v>
      </c>
      <c r="Y1275">
        <v>12028.75</v>
      </c>
      <c r="Z1275" s="3">
        <v>45373</v>
      </c>
      <c r="AA1275">
        <v>4297.9210000000003</v>
      </c>
      <c r="AB1275">
        <v>4371.5309999999999</v>
      </c>
      <c r="AC1275">
        <v>4313.1030000000001</v>
      </c>
      <c r="AD1275">
        <v>4337.8959999999997</v>
      </c>
      <c r="AE1275">
        <v>4324.2889999999998</v>
      </c>
      <c r="AF1275">
        <v>4402.2830000000004</v>
      </c>
      <c r="AG1275">
        <v>4350.4790000000003</v>
      </c>
      <c r="AH1275">
        <v>4411.2809999999999</v>
      </c>
      <c r="AI1275">
        <v>4356.1220000000003</v>
      </c>
      <c r="AJ1275">
        <v>4428.1390000000001</v>
      </c>
      <c r="AK1275">
        <v>4359.7560000000003</v>
      </c>
      <c r="AM1275" s="5"/>
      <c r="AN1275" s="5"/>
    </row>
    <row r="1276" spans="5:40" x14ac:dyDescent="0.35">
      <c r="E1276" s="3">
        <v>45310</v>
      </c>
      <c r="F1276" s="4">
        <v>83363.5</v>
      </c>
      <c r="G1276" s="4">
        <v>75759.25</v>
      </c>
      <c r="H1276" s="4">
        <v>68336.08</v>
      </c>
      <c r="I1276" s="4">
        <v>61659.18</v>
      </c>
      <c r="J1276" s="4">
        <v>55524</v>
      </c>
      <c r="K1276" s="4">
        <v>49948.4</v>
      </c>
      <c r="L1276" s="4">
        <v>45044.52</v>
      </c>
      <c r="M1276" s="4">
        <v>40491.589999999997</v>
      </c>
      <c r="N1276" s="4">
        <v>32896.22</v>
      </c>
      <c r="O1276" s="4">
        <v>148570.6974806379</v>
      </c>
      <c r="P1276" s="4">
        <v>142680.15105887322</v>
      </c>
      <c r="Q1276" s="4">
        <v>133565.76385384455</v>
      </c>
      <c r="R1276" s="4">
        <v>120374.09513874355</v>
      </c>
      <c r="S1276" s="4">
        <v>107263.17036937443</v>
      </c>
      <c r="T1276" s="4">
        <v>92691.564174310508</v>
      </c>
      <c r="U1276" s="4">
        <v>70057.993287512669</v>
      </c>
      <c r="V1276" s="4">
        <v>49315.35</v>
      </c>
      <c r="W1276" s="4">
        <v>111125</v>
      </c>
      <c r="X1276" s="4">
        <v>128483</v>
      </c>
      <c r="Y1276">
        <v>12178.125</v>
      </c>
      <c r="Z1276" s="3">
        <v>45374</v>
      </c>
      <c r="AA1276" t="e">
        <v>#N/A</v>
      </c>
      <c r="AB1276" t="e">
        <v>#N/A</v>
      </c>
      <c r="AC1276" t="e">
        <v>#N/A</v>
      </c>
      <c r="AD1276" t="e">
        <v>#N/A</v>
      </c>
      <c r="AE1276" t="e">
        <v>#N/A</v>
      </c>
      <c r="AF1276" t="e">
        <v>#N/A</v>
      </c>
      <c r="AG1276" t="e">
        <v>#N/A</v>
      </c>
      <c r="AH1276" t="e">
        <v>#N/A</v>
      </c>
      <c r="AI1276" t="e">
        <v>#N/A</v>
      </c>
      <c r="AJ1276" t="e">
        <v>#N/A</v>
      </c>
      <c r="AK1276" t="e">
        <v>#N/A</v>
      </c>
      <c r="AM1276" s="5"/>
      <c r="AN1276" s="5"/>
    </row>
    <row r="1277" spans="5:40" x14ac:dyDescent="0.35">
      <c r="E1277" s="3">
        <v>45311</v>
      </c>
      <c r="F1277" s="4" t="e">
        <v>#N/A</v>
      </c>
      <c r="G1277" s="4" t="e">
        <v>#N/A</v>
      </c>
      <c r="H1277" s="4" t="e">
        <v>#N/A</v>
      </c>
      <c r="I1277" s="4" t="e">
        <v>#N/A</v>
      </c>
      <c r="J1277" s="4" t="e">
        <v>#N/A</v>
      </c>
      <c r="K1277" s="4" t="e">
        <v>#N/A</v>
      </c>
      <c r="L1277" s="4" t="e">
        <v>#N/A</v>
      </c>
      <c r="M1277" s="4" t="e">
        <v>#N/A</v>
      </c>
      <c r="N1277" s="4" t="e">
        <v>#N/A</v>
      </c>
      <c r="O1277" s="4" t="e">
        <v>#N/A</v>
      </c>
      <c r="P1277" s="4" t="e">
        <v>#N/A</v>
      </c>
      <c r="Q1277" s="4" t="e">
        <v>#N/A</v>
      </c>
      <c r="R1277" s="4" t="e">
        <v>#N/A</v>
      </c>
      <c r="S1277" s="4" t="e">
        <v>#N/A</v>
      </c>
      <c r="T1277" s="4" t="e">
        <v>#N/A</v>
      </c>
      <c r="U1277" s="4" t="e">
        <v>#N/A</v>
      </c>
      <c r="V1277" s="4" t="e">
        <v>#N/A</v>
      </c>
      <c r="W1277" s="4" t="e">
        <v>#N/A</v>
      </c>
      <c r="X1277" s="4" t="e">
        <v>#N/A</v>
      </c>
      <c r="Y1277" t="e">
        <v>#N/A</v>
      </c>
      <c r="Z1277" s="3">
        <v>45375</v>
      </c>
      <c r="AA1277" t="e">
        <v>#N/A</v>
      </c>
      <c r="AB1277" t="e">
        <v>#N/A</v>
      </c>
      <c r="AC1277" t="e">
        <v>#N/A</v>
      </c>
      <c r="AD1277" t="e">
        <v>#N/A</v>
      </c>
      <c r="AE1277" t="e">
        <v>#N/A</v>
      </c>
      <c r="AF1277" t="e">
        <v>#N/A</v>
      </c>
      <c r="AG1277" t="e">
        <v>#N/A</v>
      </c>
      <c r="AH1277" t="e">
        <v>#N/A</v>
      </c>
      <c r="AI1277" t="e">
        <v>#N/A</v>
      </c>
      <c r="AJ1277" t="e">
        <v>#N/A</v>
      </c>
      <c r="AK1277" t="e">
        <v>#N/A</v>
      </c>
      <c r="AM1277" s="5"/>
      <c r="AN1277" s="5"/>
    </row>
    <row r="1278" spans="5:40" x14ac:dyDescent="0.35">
      <c r="E1278" s="3">
        <v>45312</v>
      </c>
      <c r="F1278" s="4" t="e">
        <v>#N/A</v>
      </c>
      <c r="G1278" s="4" t="e">
        <v>#N/A</v>
      </c>
      <c r="H1278" s="4" t="e">
        <v>#N/A</v>
      </c>
      <c r="I1278" s="4" t="e">
        <v>#N/A</v>
      </c>
      <c r="J1278" s="4" t="e">
        <v>#N/A</v>
      </c>
      <c r="K1278" s="4" t="e">
        <v>#N/A</v>
      </c>
      <c r="L1278" s="4" t="e">
        <v>#N/A</v>
      </c>
      <c r="M1278" s="4" t="e">
        <v>#N/A</v>
      </c>
      <c r="N1278" s="4" t="e">
        <v>#N/A</v>
      </c>
      <c r="O1278" s="4" t="e">
        <v>#N/A</v>
      </c>
      <c r="P1278" s="4" t="e">
        <v>#N/A</v>
      </c>
      <c r="Q1278" s="4" t="e">
        <v>#N/A</v>
      </c>
      <c r="R1278" s="4" t="e">
        <v>#N/A</v>
      </c>
      <c r="S1278" s="4" t="e">
        <v>#N/A</v>
      </c>
      <c r="T1278" s="4" t="e">
        <v>#N/A</v>
      </c>
      <c r="U1278" s="4" t="e">
        <v>#N/A</v>
      </c>
      <c r="V1278" s="4" t="e">
        <v>#N/A</v>
      </c>
      <c r="W1278" s="4" t="e">
        <v>#N/A</v>
      </c>
      <c r="X1278" s="4" t="e">
        <v>#N/A</v>
      </c>
      <c r="Y1278" t="e">
        <v>#N/A</v>
      </c>
      <c r="Z1278" s="3">
        <v>45376</v>
      </c>
      <c r="AA1278">
        <v>4299.6120000000001</v>
      </c>
      <c r="AB1278">
        <v>4373.6790000000001</v>
      </c>
      <c r="AC1278">
        <v>4317.7809999999999</v>
      </c>
      <c r="AD1278">
        <v>4337.0420000000004</v>
      </c>
      <c r="AE1278">
        <v>4329.1059999999998</v>
      </c>
      <c r="AF1278">
        <v>4406.2889999999998</v>
      </c>
      <c r="AG1278">
        <v>4356.33</v>
      </c>
      <c r="AH1278" t="e">
        <v>#N/A</v>
      </c>
      <c r="AI1278">
        <v>4349.1319999999996</v>
      </c>
      <c r="AJ1278">
        <v>4429.5820000000003</v>
      </c>
      <c r="AK1278">
        <v>4348.5950000000003</v>
      </c>
      <c r="AM1278" s="5"/>
      <c r="AN1278" s="5"/>
    </row>
    <row r="1279" spans="5:40" x14ac:dyDescent="0.35">
      <c r="E1279" s="3">
        <v>45313</v>
      </c>
      <c r="F1279" s="4">
        <v>83323.320000000007</v>
      </c>
      <c r="G1279" s="4">
        <v>75609.710000000006</v>
      </c>
      <c r="H1279" s="4">
        <v>68145.539999999994</v>
      </c>
      <c r="I1279" s="4">
        <v>61441.9</v>
      </c>
      <c r="J1279" s="4">
        <v>55285.39</v>
      </c>
      <c r="K1279" s="4">
        <v>49703.89</v>
      </c>
      <c r="L1279" s="4">
        <v>44796.15</v>
      </c>
      <c r="M1279" s="4">
        <v>40251.35</v>
      </c>
      <c r="N1279" s="4">
        <v>32671.15</v>
      </c>
      <c r="O1279" s="4">
        <v>148558.80468932743</v>
      </c>
      <c r="P1279" s="4">
        <v>142694.0447009615</v>
      </c>
      <c r="Q1279" s="4">
        <v>133505.41054962977</v>
      </c>
      <c r="R1279" s="4">
        <v>120200.22514175357</v>
      </c>
      <c r="S1279" s="4">
        <v>107481.38107855803</v>
      </c>
      <c r="T1279" s="4">
        <v>92631.387152974072</v>
      </c>
      <c r="U1279" s="4">
        <v>70010.567762723309</v>
      </c>
      <c r="V1279" s="4">
        <v>49947.209999999992</v>
      </c>
      <c r="W1279" s="4">
        <v>111500</v>
      </c>
      <c r="X1279" s="4">
        <v>127243</v>
      </c>
      <c r="Y1279">
        <v>12208.125</v>
      </c>
      <c r="Z1279" s="3">
        <v>45377</v>
      </c>
      <c r="AA1279">
        <v>4300.3239999999996</v>
      </c>
      <c r="AB1279">
        <v>4373.7550000000001</v>
      </c>
      <c r="AC1279">
        <v>4316.2569999999996</v>
      </c>
      <c r="AD1279">
        <v>4337.1109999999999</v>
      </c>
      <c r="AE1279">
        <v>4327.7849999999999</v>
      </c>
      <c r="AF1279">
        <v>4404.3360000000002</v>
      </c>
      <c r="AG1279">
        <v>4353.3760000000002</v>
      </c>
      <c r="AH1279">
        <v>4404.1909999999998</v>
      </c>
      <c r="AI1279">
        <v>4347.777</v>
      </c>
      <c r="AJ1279">
        <v>4422.2389999999996</v>
      </c>
      <c r="AK1279" t="e">
        <v>#N/A</v>
      </c>
      <c r="AM1279" s="5"/>
      <c r="AN1279" s="5"/>
    </row>
    <row r="1280" spans="5:40" x14ac:dyDescent="0.35">
      <c r="E1280" s="3">
        <v>45314</v>
      </c>
      <c r="F1280" s="4">
        <v>83413.36</v>
      </c>
      <c r="G1280" s="4">
        <v>75714.97</v>
      </c>
      <c r="H1280" s="4">
        <v>68257.009999999995</v>
      </c>
      <c r="I1280" s="4">
        <v>61556.39</v>
      </c>
      <c r="J1280" s="4">
        <v>55425.64</v>
      </c>
      <c r="K1280" s="4">
        <v>49829.43</v>
      </c>
      <c r="L1280" s="4">
        <v>44951.99</v>
      </c>
      <c r="M1280" s="4">
        <v>40403.839999999997</v>
      </c>
      <c r="N1280" s="4">
        <v>32855.040000000001</v>
      </c>
      <c r="O1280" s="4">
        <v>148836.61336826574</v>
      </c>
      <c r="P1280" s="4">
        <v>142931.52177562602</v>
      </c>
      <c r="Q1280" s="4">
        <v>133675.82514956186</v>
      </c>
      <c r="R1280" s="4">
        <v>120398.86685923283</v>
      </c>
      <c r="S1280" s="4">
        <v>107613.10039779628</v>
      </c>
      <c r="T1280" s="4">
        <v>92867.824175444621</v>
      </c>
      <c r="U1280" s="4">
        <v>70061.709197422373</v>
      </c>
      <c r="V1280" s="4">
        <v>49579.06</v>
      </c>
      <c r="W1280" s="4">
        <v>111218.7</v>
      </c>
      <c r="X1280" s="4">
        <v>129026</v>
      </c>
      <c r="Y1280">
        <v>12244.375</v>
      </c>
      <c r="Z1280" s="3">
        <v>45378</v>
      </c>
      <c r="AA1280">
        <v>4306.7259999999997</v>
      </c>
      <c r="AB1280">
        <v>4380.6289999999999</v>
      </c>
      <c r="AC1280">
        <v>4323.6310000000003</v>
      </c>
      <c r="AD1280">
        <v>4343.8379999999997</v>
      </c>
      <c r="AE1280">
        <v>4337.2790000000005</v>
      </c>
      <c r="AF1280">
        <v>4406.3990000000003</v>
      </c>
      <c r="AG1280">
        <v>4361.933</v>
      </c>
      <c r="AH1280">
        <v>4411.2349999999997</v>
      </c>
      <c r="AI1280">
        <v>4352.5839999999998</v>
      </c>
      <c r="AJ1280">
        <v>4424.241</v>
      </c>
      <c r="AK1280">
        <v>4364.5910000000003</v>
      </c>
      <c r="AM1280" s="5"/>
      <c r="AN1280" s="5"/>
    </row>
    <row r="1281" spans="5:40" x14ac:dyDescent="0.35">
      <c r="E1281" s="3">
        <v>45315</v>
      </c>
      <c r="F1281" s="4">
        <v>83461.94</v>
      </c>
      <c r="G1281" s="4">
        <v>75783.839999999997</v>
      </c>
      <c r="H1281" s="4">
        <v>68336.87</v>
      </c>
      <c r="I1281" s="4">
        <v>61640.800000000003</v>
      </c>
      <c r="J1281" s="4">
        <v>55500.92</v>
      </c>
      <c r="K1281" s="4">
        <v>49924.05</v>
      </c>
      <c r="L1281" s="4">
        <v>45005.36</v>
      </c>
      <c r="M1281" s="4">
        <v>40504.71</v>
      </c>
      <c r="N1281" s="4">
        <v>32971.83</v>
      </c>
      <c r="O1281" s="4">
        <v>148860.80476413399</v>
      </c>
      <c r="P1281" s="4">
        <v>143034.68762699206</v>
      </c>
      <c r="Q1281" s="4">
        <v>133730.7828562014</v>
      </c>
      <c r="R1281" s="4">
        <v>120522.95214341251</v>
      </c>
      <c r="S1281" s="4">
        <v>107570.9110095208</v>
      </c>
      <c r="T1281" s="4">
        <v>93005.482650459133</v>
      </c>
      <c r="U1281" s="4">
        <v>70025.259812561708</v>
      </c>
      <c r="V1281" s="4">
        <v>49343.459999999992</v>
      </c>
      <c r="W1281" s="4">
        <v>110968.7</v>
      </c>
      <c r="X1281" s="4">
        <v>128378</v>
      </c>
      <c r="Y1281">
        <v>12251.875</v>
      </c>
      <c r="Z1281" s="3">
        <v>45379</v>
      </c>
      <c r="AA1281">
        <v>4311.8220000000001</v>
      </c>
      <c r="AB1281">
        <v>4385.7650000000003</v>
      </c>
      <c r="AC1281">
        <v>4329.6220000000003</v>
      </c>
      <c r="AD1281">
        <v>4347.2809999999999</v>
      </c>
      <c r="AE1281">
        <v>4340.1220000000003</v>
      </c>
      <c r="AF1281">
        <v>4410.4040000000005</v>
      </c>
      <c r="AG1281">
        <v>4363.5200000000004</v>
      </c>
      <c r="AH1281" t="e">
        <v>#N/A</v>
      </c>
      <c r="AI1281">
        <v>4368.0940000000001</v>
      </c>
      <c r="AJ1281">
        <v>4449.8090000000002</v>
      </c>
      <c r="AK1281">
        <v>4372.4449999999997</v>
      </c>
      <c r="AM1281" s="5"/>
      <c r="AN1281" s="5"/>
    </row>
    <row r="1282" spans="5:40" x14ac:dyDescent="0.35">
      <c r="E1282" s="3">
        <v>45316</v>
      </c>
      <c r="F1282" s="4">
        <v>83621.100000000006</v>
      </c>
      <c r="G1282" s="4">
        <v>76010.320000000007</v>
      </c>
      <c r="H1282" s="4">
        <v>68572.77</v>
      </c>
      <c r="I1282" s="4">
        <v>61879.13</v>
      </c>
      <c r="J1282" s="4">
        <v>55733.62</v>
      </c>
      <c r="K1282" s="4">
        <v>50134.29</v>
      </c>
      <c r="L1282" s="4">
        <v>45213.38</v>
      </c>
      <c r="M1282" s="4">
        <v>40693.99</v>
      </c>
      <c r="N1282" s="4">
        <v>33124.769999999997</v>
      </c>
      <c r="O1282" s="4">
        <v>148957.54920760327</v>
      </c>
      <c r="P1282" s="4">
        <v>143272.10285863801</v>
      </c>
      <c r="Q1282" s="4">
        <v>133901.19327152238</v>
      </c>
      <c r="R1282" s="4">
        <v>120647.25436578959</v>
      </c>
      <c r="S1282" s="4">
        <v>107702.64999968388</v>
      </c>
      <c r="T1282" s="4">
        <v>92945.243437399055</v>
      </c>
      <c r="U1282" s="4">
        <v>70229.704782585963</v>
      </c>
      <c r="V1282" s="4">
        <v>49272.15</v>
      </c>
      <c r="W1282" s="4">
        <v>111312.5</v>
      </c>
      <c r="X1282" s="4">
        <v>128760</v>
      </c>
      <c r="Y1282">
        <v>12308.75</v>
      </c>
      <c r="Z1282" s="3">
        <v>45380</v>
      </c>
      <c r="AA1282" t="e">
        <v>#N/A</v>
      </c>
      <c r="AB1282" t="e">
        <v>#N/A</v>
      </c>
      <c r="AC1282" t="e">
        <v>#N/A</v>
      </c>
      <c r="AD1282" t="e">
        <v>#N/A</v>
      </c>
      <c r="AE1282" t="e">
        <v>#N/A</v>
      </c>
      <c r="AF1282" t="e">
        <v>#N/A</v>
      </c>
      <c r="AG1282" t="e">
        <v>#N/A</v>
      </c>
      <c r="AH1282" t="e">
        <v>#N/A</v>
      </c>
      <c r="AI1282" t="e">
        <v>#N/A</v>
      </c>
      <c r="AJ1282" t="e">
        <v>#N/A</v>
      </c>
      <c r="AK1282" t="e">
        <v>#N/A</v>
      </c>
      <c r="AM1282" s="5"/>
      <c r="AN1282" s="5"/>
    </row>
    <row r="1283" spans="5:40" x14ac:dyDescent="0.35">
      <c r="E1283" s="3">
        <v>45317</v>
      </c>
      <c r="F1283" s="4">
        <v>83737.320000000007</v>
      </c>
      <c r="G1283" s="4">
        <v>76133.73</v>
      </c>
      <c r="H1283" s="4">
        <v>68718.67</v>
      </c>
      <c r="I1283" s="4">
        <v>62060.21</v>
      </c>
      <c r="J1283" s="4">
        <v>55880.6</v>
      </c>
      <c r="K1283" s="4">
        <v>50339.03</v>
      </c>
      <c r="L1283" s="4">
        <v>45406.05</v>
      </c>
      <c r="M1283" s="4">
        <v>40887.370000000003</v>
      </c>
      <c r="N1283" s="4">
        <v>33337.26</v>
      </c>
      <c r="O1283" s="4">
        <v>148982.07980441314</v>
      </c>
      <c r="P1283" s="4">
        <v>143241.33605151443</v>
      </c>
      <c r="Q1283" s="4">
        <v>133956.32900831141</v>
      </c>
      <c r="R1283" s="4">
        <v>120771.59583621837</v>
      </c>
      <c r="S1283" s="4">
        <v>107747.52539708413</v>
      </c>
      <c r="T1283" s="4">
        <v>93182.227090069617</v>
      </c>
      <c r="U1283" s="4">
        <v>70346.794411677329</v>
      </c>
      <c r="V1283" s="4">
        <v>49157.18</v>
      </c>
      <c r="W1283" s="4">
        <v>111031.2</v>
      </c>
      <c r="X1283" s="4">
        <v>129456</v>
      </c>
      <c r="Y1283">
        <v>12296.25</v>
      </c>
      <c r="Z1283" s="3">
        <v>45381</v>
      </c>
      <c r="AA1283" t="e">
        <v>#N/A</v>
      </c>
      <c r="AB1283" t="e">
        <v>#N/A</v>
      </c>
      <c r="AC1283" t="e">
        <v>#N/A</v>
      </c>
      <c r="AD1283" t="e">
        <v>#N/A</v>
      </c>
      <c r="AE1283" t="e">
        <v>#N/A</v>
      </c>
      <c r="AF1283" t="e">
        <v>#N/A</v>
      </c>
      <c r="AG1283" t="e">
        <v>#N/A</v>
      </c>
      <c r="AH1283" t="e">
        <v>#N/A</v>
      </c>
      <c r="AI1283" t="e">
        <v>#N/A</v>
      </c>
      <c r="AJ1283" t="e">
        <v>#N/A</v>
      </c>
      <c r="AK1283" t="e">
        <v>#N/A</v>
      </c>
      <c r="AM1283" s="5"/>
      <c r="AN1283" s="5"/>
    </row>
    <row r="1284" spans="5:40" x14ac:dyDescent="0.35">
      <c r="E1284" s="3">
        <v>45318</v>
      </c>
      <c r="F1284" s="4" t="e">
        <v>#N/A</v>
      </c>
      <c r="G1284" s="4" t="e">
        <v>#N/A</v>
      </c>
      <c r="H1284" s="4" t="e">
        <v>#N/A</v>
      </c>
      <c r="I1284" s="4" t="e">
        <v>#N/A</v>
      </c>
      <c r="J1284" s="4" t="e">
        <v>#N/A</v>
      </c>
      <c r="K1284" s="4" t="e">
        <v>#N/A</v>
      </c>
      <c r="L1284" s="4" t="e">
        <v>#N/A</v>
      </c>
      <c r="M1284" s="4" t="e">
        <v>#N/A</v>
      </c>
      <c r="N1284" s="4" t="e">
        <v>#N/A</v>
      </c>
      <c r="O1284" s="4" t="e">
        <v>#N/A</v>
      </c>
      <c r="P1284" s="4" t="e">
        <v>#N/A</v>
      </c>
      <c r="Q1284" s="4" t="e">
        <v>#N/A</v>
      </c>
      <c r="R1284" s="4" t="e">
        <v>#N/A</v>
      </c>
      <c r="S1284" s="4" t="e">
        <v>#N/A</v>
      </c>
      <c r="T1284" s="4" t="e">
        <v>#N/A</v>
      </c>
      <c r="U1284" s="4" t="e">
        <v>#N/A</v>
      </c>
      <c r="V1284" s="4" t="e">
        <v>#N/A</v>
      </c>
      <c r="W1284" s="4" t="e">
        <v>#N/A</v>
      </c>
      <c r="X1284" s="4" t="e">
        <v>#N/A</v>
      </c>
      <c r="Y1284" t="e">
        <v>#N/A</v>
      </c>
      <c r="Z1284" s="3">
        <v>45382</v>
      </c>
      <c r="AA1284" t="e">
        <v>#N/A</v>
      </c>
      <c r="AB1284" t="e">
        <v>#N/A</v>
      </c>
      <c r="AC1284" t="e">
        <v>#N/A</v>
      </c>
      <c r="AD1284" t="e">
        <v>#N/A</v>
      </c>
      <c r="AE1284" t="e">
        <v>#N/A</v>
      </c>
      <c r="AF1284" t="e">
        <v>#N/A</v>
      </c>
      <c r="AG1284" t="e">
        <v>#N/A</v>
      </c>
      <c r="AH1284" t="e">
        <v>#N/A</v>
      </c>
      <c r="AI1284" t="e">
        <v>#N/A</v>
      </c>
      <c r="AJ1284" t="e">
        <v>#N/A</v>
      </c>
      <c r="AK1284" t="e">
        <v>#N/A</v>
      </c>
      <c r="AM1284" s="5"/>
      <c r="AN1284" s="5"/>
    </row>
    <row r="1285" spans="5:40" x14ac:dyDescent="0.35">
      <c r="E1285" s="3">
        <v>45319</v>
      </c>
      <c r="F1285" s="4" t="e">
        <v>#N/A</v>
      </c>
      <c r="G1285" s="4" t="e">
        <v>#N/A</v>
      </c>
      <c r="H1285" s="4" t="e">
        <v>#N/A</v>
      </c>
      <c r="I1285" s="4" t="e">
        <v>#N/A</v>
      </c>
      <c r="J1285" s="4" t="e">
        <v>#N/A</v>
      </c>
      <c r="K1285" s="4" t="e">
        <v>#N/A</v>
      </c>
      <c r="L1285" s="4" t="e">
        <v>#N/A</v>
      </c>
      <c r="M1285" s="4" t="e">
        <v>#N/A</v>
      </c>
      <c r="N1285" s="4" t="e">
        <v>#N/A</v>
      </c>
      <c r="O1285" s="4" t="e">
        <v>#N/A</v>
      </c>
      <c r="P1285" s="4" t="e">
        <v>#N/A</v>
      </c>
      <c r="Q1285" s="4" t="e">
        <v>#N/A</v>
      </c>
      <c r="R1285" s="4" t="e">
        <v>#N/A</v>
      </c>
      <c r="S1285" s="4" t="e">
        <v>#N/A</v>
      </c>
      <c r="T1285" s="4" t="e">
        <v>#N/A</v>
      </c>
      <c r="U1285" s="4" t="e">
        <v>#N/A</v>
      </c>
      <c r="V1285" s="4" t="e">
        <v>#N/A</v>
      </c>
      <c r="W1285" s="4" t="e">
        <v>#N/A</v>
      </c>
      <c r="X1285" s="4" t="e">
        <v>#N/A</v>
      </c>
      <c r="Y1285" t="e">
        <v>#N/A</v>
      </c>
      <c r="Z1285" s="3">
        <v>45383</v>
      </c>
      <c r="AA1285">
        <v>4311.9809999999998</v>
      </c>
      <c r="AB1285">
        <v>4384.5460000000003</v>
      </c>
      <c r="AC1285">
        <v>4325.96</v>
      </c>
      <c r="AD1285">
        <v>4341.1729999999998</v>
      </c>
      <c r="AE1285">
        <v>4331.0460000000003</v>
      </c>
      <c r="AF1285">
        <v>4400.9350000000004</v>
      </c>
      <c r="AG1285">
        <v>4347.6980000000003</v>
      </c>
      <c r="AH1285">
        <v>4404.232</v>
      </c>
      <c r="AI1285">
        <v>4347.1890000000003</v>
      </c>
      <c r="AJ1285" t="e">
        <v>#N/A</v>
      </c>
      <c r="AK1285">
        <v>4348.7470000000003</v>
      </c>
      <c r="AM1285" s="5"/>
      <c r="AN1285" s="5"/>
    </row>
    <row r="1286" spans="5:40" x14ac:dyDescent="0.35">
      <c r="E1286" s="3">
        <v>45320</v>
      </c>
      <c r="F1286" s="4">
        <v>83707.45</v>
      </c>
      <c r="G1286" s="4">
        <v>76054.81</v>
      </c>
      <c r="H1286" s="4">
        <v>68593.47</v>
      </c>
      <c r="I1286" s="4">
        <v>61885.98</v>
      </c>
      <c r="J1286" s="4">
        <v>55706.23</v>
      </c>
      <c r="K1286" s="4">
        <v>50142.93</v>
      </c>
      <c r="L1286" s="4">
        <v>45233.35</v>
      </c>
      <c r="M1286" s="4">
        <v>40720.120000000003</v>
      </c>
      <c r="N1286" s="4">
        <v>33112.47</v>
      </c>
      <c r="O1286" s="4">
        <v>148935.15775631939</v>
      </c>
      <c r="P1286" s="4">
        <v>143087.52877096311</v>
      </c>
      <c r="Q1286" s="4">
        <v>133806.88404095473</v>
      </c>
      <c r="R1286" s="4">
        <v>120494.68633623149</v>
      </c>
      <c r="S1286" s="4">
        <v>107506.38850399708</v>
      </c>
      <c r="T1286" s="4">
        <v>92901.74134188905</v>
      </c>
      <c r="U1286" s="4">
        <v>70162.018296765134</v>
      </c>
      <c r="V1286" s="4">
        <v>49560.55</v>
      </c>
      <c r="W1286" s="4">
        <v>111515.6</v>
      </c>
      <c r="X1286" s="4">
        <v>128946</v>
      </c>
      <c r="Y1286">
        <v>12385</v>
      </c>
      <c r="Z1286" s="3">
        <v>45384</v>
      </c>
      <c r="AA1286">
        <v>4309.0749999999998</v>
      </c>
      <c r="AB1286">
        <v>4382.7830000000004</v>
      </c>
      <c r="AC1286">
        <v>4322.2259999999997</v>
      </c>
      <c r="AD1286">
        <v>4339.3969999999999</v>
      </c>
      <c r="AE1286">
        <v>4328.518</v>
      </c>
      <c r="AF1286">
        <v>4396.9170000000004</v>
      </c>
      <c r="AG1286">
        <v>4342.2460000000001</v>
      </c>
      <c r="AH1286">
        <v>4390.6509999999998</v>
      </c>
      <c r="AI1286" t="e">
        <v>#N/A</v>
      </c>
      <c r="AJ1286" t="e">
        <v>#N/A</v>
      </c>
      <c r="AK1286" t="e">
        <v>#N/A</v>
      </c>
      <c r="AM1286" s="5"/>
      <c r="AN1286" s="5"/>
    </row>
    <row r="1287" spans="5:40" x14ac:dyDescent="0.35">
      <c r="E1287" s="3">
        <v>45321</v>
      </c>
      <c r="F1287" s="4">
        <v>83679.33</v>
      </c>
      <c r="G1287" s="4">
        <v>76022.64</v>
      </c>
      <c r="H1287" s="4">
        <v>68553.97</v>
      </c>
      <c r="I1287" s="4">
        <v>61838.69</v>
      </c>
      <c r="J1287" s="4">
        <v>55621.51</v>
      </c>
      <c r="K1287" s="4">
        <v>50081.77</v>
      </c>
      <c r="L1287" s="4">
        <v>45170.87</v>
      </c>
      <c r="M1287" s="4">
        <v>40661.33</v>
      </c>
      <c r="N1287" s="4">
        <v>33119.339999999997</v>
      </c>
      <c r="O1287" s="4">
        <v>148848.69387885634</v>
      </c>
      <c r="P1287" s="4">
        <v>143054.01386824451</v>
      </c>
      <c r="Q1287" s="4">
        <v>133686.71608187296</v>
      </c>
      <c r="R1287" s="4">
        <v>120393.11272667284</v>
      </c>
      <c r="S1287" s="4">
        <v>107289.18757811192</v>
      </c>
      <c r="T1287" s="4">
        <v>92740.887557678361</v>
      </c>
      <c r="U1287" s="4">
        <v>69862.064045385152</v>
      </c>
      <c r="V1287" s="4">
        <v>49468.83</v>
      </c>
      <c r="W1287" s="4">
        <v>111625</v>
      </c>
      <c r="X1287" s="4">
        <v>127836</v>
      </c>
      <c r="Y1287">
        <v>12381.25</v>
      </c>
      <c r="Z1287" s="3">
        <v>45385</v>
      </c>
      <c r="AA1287">
        <v>4312.2709999999997</v>
      </c>
      <c r="AB1287">
        <v>4385.3379999999997</v>
      </c>
      <c r="AC1287">
        <v>4323.665</v>
      </c>
      <c r="AD1287">
        <v>4340.7139999999999</v>
      </c>
      <c r="AE1287">
        <v>4329.6869999999999</v>
      </c>
      <c r="AF1287">
        <v>4398.8990000000003</v>
      </c>
      <c r="AG1287">
        <v>4343.8599999999997</v>
      </c>
      <c r="AH1287">
        <v>4397.1970000000001</v>
      </c>
      <c r="AI1287">
        <v>4350.1729999999998</v>
      </c>
      <c r="AJ1287">
        <v>4418.0569999999998</v>
      </c>
      <c r="AK1287" t="e">
        <v>#N/A</v>
      </c>
      <c r="AM1287" s="5"/>
      <c r="AN1287" s="5"/>
    </row>
    <row r="1288" spans="5:40" x14ac:dyDescent="0.35">
      <c r="E1288" s="3">
        <v>45322</v>
      </c>
      <c r="F1288" s="4">
        <v>83805.42</v>
      </c>
      <c r="G1288" s="4">
        <v>76222.44</v>
      </c>
      <c r="H1288" s="4">
        <v>68799.509999999995</v>
      </c>
      <c r="I1288" s="4">
        <v>62123.9</v>
      </c>
      <c r="J1288" s="4">
        <v>55976.18</v>
      </c>
      <c r="K1288" s="4">
        <v>50395.64</v>
      </c>
      <c r="L1288" s="4">
        <v>45479.63</v>
      </c>
      <c r="M1288" s="4">
        <v>40959.379999999997</v>
      </c>
      <c r="N1288" s="4">
        <v>33387.22</v>
      </c>
      <c r="O1288" s="4">
        <v>149085.58422868676</v>
      </c>
      <c r="P1288" s="4">
        <v>143376.36825297144</v>
      </c>
      <c r="Q1288" s="4">
        <v>134083.51768309649</v>
      </c>
      <c r="R1288" s="4">
        <v>120737.44206343833</v>
      </c>
      <c r="S1288" s="4">
        <v>107764.58143530911</v>
      </c>
      <c r="T1288" s="4">
        <v>93172.92951185054</v>
      </c>
      <c r="U1288" s="4">
        <v>70162.615319913122</v>
      </c>
      <c r="V1288" s="4">
        <v>49535</v>
      </c>
      <c r="W1288" s="4">
        <v>112328.1</v>
      </c>
      <c r="X1288" s="4">
        <v>128162</v>
      </c>
      <c r="Y1288">
        <v>12174.375</v>
      </c>
      <c r="Z1288" s="3">
        <v>45386</v>
      </c>
      <c r="AA1288">
        <v>4317.8230000000003</v>
      </c>
      <c r="AB1288">
        <v>4389.2020000000002</v>
      </c>
      <c r="AC1288">
        <v>4327.88</v>
      </c>
      <c r="AD1288">
        <v>4341.92</v>
      </c>
      <c r="AE1288">
        <v>4330.4960000000001</v>
      </c>
      <c r="AF1288">
        <v>4399.5619999999999</v>
      </c>
      <c r="AG1288">
        <v>4341.0190000000002</v>
      </c>
      <c r="AH1288" t="e">
        <v>#N/A</v>
      </c>
      <c r="AI1288">
        <v>4346.2219999999998</v>
      </c>
      <c r="AJ1288">
        <v>4413.8469999999998</v>
      </c>
      <c r="AK1288" t="e">
        <v>#N/A</v>
      </c>
      <c r="AM1288" s="5"/>
      <c r="AN1288" s="5"/>
    </row>
    <row r="1289" spans="5:40" x14ac:dyDescent="0.35">
      <c r="E1289" s="3">
        <v>45323</v>
      </c>
      <c r="F1289" s="4">
        <v>83869.740000000005</v>
      </c>
      <c r="G1289" s="4">
        <v>76319.31</v>
      </c>
      <c r="H1289" s="4">
        <v>68928.22</v>
      </c>
      <c r="I1289" s="4">
        <v>62252.68</v>
      </c>
      <c r="J1289" s="4">
        <v>56123.42</v>
      </c>
      <c r="K1289" s="4">
        <v>50569.53</v>
      </c>
      <c r="L1289" s="4">
        <v>45660.06</v>
      </c>
      <c r="M1289" s="4">
        <v>41130.589999999997</v>
      </c>
      <c r="N1289" s="4">
        <v>33584.660000000003</v>
      </c>
      <c r="O1289" s="4">
        <v>148927.54546740922</v>
      </c>
      <c r="P1289" s="4">
        <v>143342.53132329092</v>
      </c>
      <c r="Q1289" s="4">
        <v>134077.87247064014</v>
      </c>
      <c r="R1289" s="4">
        <v>120635.5408188367</v>
      </c>
      <c r="S1289" s="4">
        <v>107806.81195518063</v>
      </c>
      <c r="T1289" s="4">
        <v>93110.411421542754</v>
      </c>
      <c r="U1289" s="4">
        <v>70530.241183642604</v>
      </c>
      <c r="V1289" s="4">
        <v>49320.44</v>
      </c>
      <c r="W1289" s="4">
        <v>112890.6</v>
      </c>
      <c r="X1289" s="4">
        <v>128799</v>
      </c>
      <c r="Y1289">
        <v>12318.75</v>
      </c>
      <c r="Z1289" s="3">
        <v>45387</v>
      </c>
      <c r="AA1289">
        <v>4316.9009999999998</v>
      </c>
      <c r="AB1289">
        <v>4386.8829999999998</v>
      </c>
      <c r="AC1289">
        <v>4324.8</v>
      </c>
      <c r="AD1289">
        <v>4340.7550000000001</v>
      </c>
      <c r="AE1289">
        <v>4326.4089999999997</v>
      </c>
      <c r="AF1289">
        <v>4391.8789999999999</v>
      </c>
      <c r="AG1289">
        <v>4333.9539999999997</v>
      </c>
      <c r="AH1289">
        <v>4382.9840000000004</v>
      </c>
      <c r="AI1289">
        <v>4319.277</v>
      </c>
      <c r="AJ1289">
        <v>4388.7340000000004</v>
      </c>
      <c r="AK1289" t="e">
        <v>#N/A</v>
      </c>
      <c r="AM1289" s="5"/>
      <c r="AN1289" s="5"/>
    </row>
    <row r="1290" spans="5:40" x14ac:dyDescent="0.35">
      <c r="E1290" s="3">
        <v>45324</v>
      </c>
      <c r="F1290" s="4">
        <v>83770.149999999994</v>
      </c>
      <c r="G1290" s="4">
        <v>76117.919999999998</v>
      </c>
      <c r="H1290" s="4">
        <v>68676.570000000007</v>
      </c>
      <c r="I1290" s="4">
        <v>61971.35</v>
      </c>
      <c r="J1290" s="4">
        <v>55785.31</v>
      </c>
      <c r="K1290" s="4">
        <v>50225.91</v>
      </c>
      <c r="L1290" s="4">
        <v>45318.55</v>
      </c>
      <c r="M1290" s="4">
        <v>40775.72</v>
      </c>
      <c r="N1290" s="4">
        <v>33195.25</v>
      </c>
      <c r="O1290" s="4">
        <v>148806.38672876853</v>
      </c>
      <c r="P1290" s="4">
        <v>143220.42062087057</v>
      </c>
      <c r="Q1290" s="4">
        <v>133957.77231118039</v>
      </c>
      <c r="R1290" s="4">
        <v>120534.11243878158</v>
      </c>
      <c r="S1290" s="4">
        <v>107849.2175437267</v>
      </c>
      <c r="T1290" s="4">
        <v>93345.254716213982</v>
      </c>
      <c r="U1290" s="4">
        <v>70327.37624617797</v>
      </c>
      <c r="V1290" s="4">
        <v>49782.32</v>
      </c>
      <c r="W1290" s="4">
        <v>111656.2</v>
      </c>
      <c r="X1290" s="4">
        <v>127476</v>
      </c>
      <c r="Y1290">
        <v>12456.875</v>
      </c>
      <c r="Z1290" s="3">
        <v>45388</v>
      </c>
      <c r="AA1290" t="e">
        <v>#N/A</v>
      </c>
      <c r="AB1290" t="e">
        <v>#N/A</v>
      </c>
      <c r="AC1290" t="e">
        <v>#N/A</v>
      </c>
      <c r="AD1290" t="e">
        <v>#N/A</v>
      </c>
      <c r="AE1290" t="e">
        <v>#N/A</v>
      </c>
      <c r="AF1290" t="e">
        <v>#N/A</v>
      </c>
      <c r="AG1290" t="e">
        <v>#N/A</v>
      </c>
      <c r="AH1290" t="e">
        <v>#N/A</v>
      </c>
      <c r="AI1290" t="e">
        <v>#N/A</v>
      </c>
      <c r="AJ1290" t="e">
        <v>#N/A</v>
      </c>
      <c r="AK1290" t="e">
        <v>#N/A</v>
      </c>
      <c r="AM1290" s="5"/>
      <c r="AN1290" s="5"/>
    </row>
    <row r="1291" spans="5:40" x14ac:dyDescent="0.35">
      <c r="E1291" s="3">
        <v>45325</v>
      </c>
      <c r="F1291" s="4" t="e">
        <v>#N/A</v>
      </c>
      <c r="G1291" s="4" t="e">
        <v>#N/A</v>
      </c>
      <c r="H1291" s="4" t="e">
        <v>#N/A</v>
      </c>
      <c r="I1291" s="4" t="e">
        <v>#N/A</v>
      </c>
      <c r="J1291" s="4" t="e">
        <v>#N/A</v>
      </c>
      <c r="K1291" s="4" t="e">
        <v>#N/A</v>
      </c>
      <c r="L1291" s="4" t="e">
        <v>#N/A</v>
      </c>
      <c r="M1291" s="4" t="e">
        <v>#N/A</v>
      </c>
      <c r="N1291" s="4" t="e">
        <v>#N/A</v>
      </c>
      <c r="O1291" s="4" t="e">
        <v>#N/A</v>
      </c>
      <c r="P1291" s="4" t="e">
        <v>#N/A</v>
      </c>
      <c r="Q1291" s="4" t="e">
        <v>#N/A</v>
      </c>
      <c r="R1291" s="4" t="e">
        <v>#N/A</v>
      </c>
      <c r="S1291" s="4" t="e">
        <v>#N/A</v>
      </c>
      <c r="T1291" s="4" t="e">
        <v>#N/A</v>
      </c>
      <c r="U1291" s="4" t="e">
        <v>#N/A</v>
      </c>
      <c r="V1291" s="4" t="e">
        <v>#N/A</v>
      </c>
      <c r="W1291" s="4" t="e">
        <v>#N/A</v>
      </c>
      <c r="X1291" s="4" t="e">
        <v>#N/A</v>
      </c>
      <c r="Y1291" t="e">
        <v>#N/A</v>
      </c>
      <c r="Z1291" s="3">
        <v>45389</v>
      </c>
      <c r="AA1291" t="e">
        <v>#N/A</v>
      </c>
      <c r="AB1291" t="e">
        <v>#N/A</v>
      </c>
      <c r="AC1291" t="e">
        <v>#N/A</v>
      </c>
      <c r="AD1291" t="e">
        <v>#N/A</v>
      </c>
      <c r="AE1291" t="e">
        <v>#N/A</v>
      </c>
      <c r="AF1291" t="e">
        <v>#N/A</v>
      </c>
      <c r="AG1291" t="e">
        <v>#N/A</v>
      </c>
      <c r="AH1291" t="e">
        <v>#N/A</v>
      </c>
      <c r="AI1291" t="e">
        <v>#N/A</v>
      </c>
      <c r="AJ1291" t="e">
        <v>#N/A</v>
      </c>
      <c r="AK1291" t="e">
        <v>#N/A</v>
      </c>
      <c r="AM1291" s="5"/>
      <c r="AN1291" s="5"/>
    </row>
    <row r="1292" spans="5:40" x14ac:dyDescent="0.35">
      <c r="E1292" s="3">
        <v>45326</v>
      </c>
      <c r="F1292" s="4" t="e">
        <v>#N/A</v>
      </c>
      <c r="G1292" s="4" t="e">
        <v>#N/A</v>
      </c>
      <c r="H1292" s="4" t="e">
        <v>#N/A</v>
      </c>
      <c r="I1292" s="4" t="e">
        <v>#N/A</v>
      </c>
      <c r="J1292" s="4" t="e">
        <v>#N/A</v>
      </c>
      <c r="K1292" s="4" t="e">
        <v>#N/A</v>
      </c>
      <c r="L1292" s="4" t="e">
        <v>#N/A</v>
      </c>
      <c r="M1292" s="4" t="e">
        <v>#N/A</v>
      </c>
      <c r="N1292" s="4" t="e">
        <v>#N/A</v>
      </c>
      <c r="O1292" s="4" t="e">
        <v>#N/A</v>
      </c>
      <c r="P1292" s="4" t="e">
        <v>#N/A</v>
      </c>
      <c r="Q1292" s="4" t="e">
        <v>#N/A</v>
      </c>
      <c r="R1292" s="4" t="e">
        <v>#N/A</v>
      </c>
      <c r="S1292" s="4" t="e">
        <v>#N/A</v>
      </c>
      <c r="T1292" s="4" t="e">
        <v>#N/A</v>
      </c>
      <c r="U1292" s="4" t="e">
        <v>#N/A</v>
      </c>
      <c r="V1292" s="4" t="e">
        <v>#N/A</v>
      </c>
      <c r="W1292" s="4" t="e">
        <v>#N/A</v>
      </c>
      <c r="X1292" s="4" t="e">
        <v>#N/A</v>
      </c>
      <c r="Y1292" t="e">
        <v>#N/A</v>
      </c>
      <c r="Z1292" s="3">
        <v>45390</v>
      </c>
      <c r="AA1292">
        <v>4316.5169999999998</v>
      </c>
      <c r="AB1292">
        <v>4387.5529999999999</v>
      </c>
      <c r="AC1292">
        <v>4324.6899999999996</v>
      </c>
      <c r="AD1292">
        <v>4339.12</v>
      </c>
      <c r="AE1292">
        <v>4327.2089999999998</v>
      </c>
      <c r="AF1292">
        <v>4394.0619999999999</v>
      </c>
      <c r="AG1292">
        <v>4338.0230000000001</v>
      </c>
      <c r="AH1292" t="e">
        <v>#N/A</v>
      </c>
      <c r="AI1292">
        <v>4327.7070000000003</v>
      </c>
      <c r="AJ1292">
        <v>4387.3019999999997</v>
      </c>
      <c r="AK1292">
        <v>4318.8649999999998</v>
      </c>
      <c r="AM1292" s="5"/>
      <c r="AN1292" s="5"/>
    </row>
    <row r="1293" spans="5:40" x14ac:dyDescent="0.35">
      <c r="E1293" s="3">
        <v>45327</v>
      </c>
      <c r="F1293" s="4">
        <v>83757.210000000006</v>
      </c>
      <c r="G1293" s="4">
        <v>76074.100000000006</v>
      </c>
      <c r="H1293" s="4">
        <v>68615.5</v>
      </c>
      <c r="I1293" s="4">
        <v>61907.82</v>
      </c>
      <c r="J1293" s="4">
        <v>55739.22</v>
      </c>
      <c r="K1293" s="4">
        <v>50155.5</v>
      </c>
      <c r="L1293" s="4">
        <v>45240.02</v>
      </c>
      <c r="M1293" s="4">
        <v>40700.69</v>
      </c>
      <c r="N1293" s="4">
        <v>33114.44</v>
      </c>
      <c r="O1293" s="4">
        <v>148721.35193954845</v>
      </c>
      <c r="P1293" s="4">
        <v>143010.25595150035</v>
      </c>
      <c r="Q1293" s="4">
        <v>133895.17193193681</v>
      </c>
      <c r="R1293" s="4">
        <v>120655.2143891309</v>
      </c>
      <c r="S1293" s="4">
        <v>107978.28593129093</v>
      </c>
      <c r="T1293" s="4">
        <v>93381.79344133976</v>
      </c>
      <c r="U1293" s="4">
        <v>70354.971099721748</v>
      </c>
      <c r="V1293" s="4">
        <v>49986.16</v>
      </c>
      <c r="W1293" s="4">
        <v>110781.2</v>
      </c>
      <c r="X1293" s="4">
        <v>127851</v>
      </c>
      <c r="Y1293">
        <v>12407.5</v>
      </c>
      <c r="Z1293" s="3">
        <v>45391</v>
      </c>
      <c r="AA1293">
        <v>4316.1469999999999</v>
      </c>
      <c r="AB1293">
        <v>4388.5209999999997</v>
      </c>
      <c r="AC1293">
        <v>4327.5810000000001</v>
      </c>
      <c r="AD1293">
        <v>4343.0389999999998</v>
      </c>
      <c r="AE1293">
        <v>4332.0050000000001</v>
      </c>
      <c r="AF1293">
        <v>4399.7780000000002</v>
      </c>
      <c r="AG1293">
        <v>4341.0479999999998</v>
      </c>
      <c r="AH1293">
        <v>4388.6400000000003</v>
      </c>
      <c r="AI1293">
        <v>4328.201</v>
      </c>
      <c r="AJ1293">
        <v>4400.3829999999998</v>
      </c>
      <c r="AK1293">
        <v>4326.3410000000003</v>
      </c>
      <c r="AM1293" s="5"/>
      <c r="AN1293" s="5"/>
    </row>
    <row r="1294" spans="5:40" x14ac:dyDescent="0.35">
      <c r="E1294" s="3">
        <v>45328</v>
      </c>
      <c r="F1294" s="4">
        <v>83884.149999999994</v>
      </c>
      <c r="G1294" s="4">
        <v>76265.100000000006</v>
      </c>
      <c r="H1294" s="4">
        <v>68836.05</v>
      </c>
      <c r="I1294" s="4">
        <v>62140.29</v>
      </c>
      <c r="J1294" s="4">
        <v>55974.74</v>
      </c>
      <c r="K1294" s="4">
        <v>50412.77</v>
      </c>
      <c r="L1294" s="4">
        <v>45477.440000000002</v>
      </c>
      <c r="M1294" s="4">
        <v>40968.959999999999</v>
      </c>
      <c r="N1294" s="4">
        <v>33401.51</v>
      </c>
      <c r="O1294" s="4">
        <v>148779.27713929699</v>
      </c>
      <c r="P1294" s="4">
        <v>143198.63663474514</v>
      </c>
      <c r="Q1294" s="4">
        <v>134119.2574714605</v>
      </c>
      <c r="R1294" s="4">
        <v>120850.80970332226</v>
      </c>
      <c r="S1294" s="4">
        <v>108020.7080917623</v>
      </c>
      <c r="T1294" s="4">
        <v>93617.138747247547</v>
      </c>
      <c r="U1294" s="4">
        <v>70635.349393626297</v>
      </c>
      <c r="V1294" s="4">
        <v>49686.350000000006</v>
      </c>
      <c r="W1294" s="4">
        <v>111281.2</v>
      </c>
      <c r="X1294" s="4">
        <v>130820</v>
      </c>
      <c r="Y1294">
        <v>12436.875</v>
      </c>
      <c r="Z1294" s="3">
        <v>45392</v>
      </c>
      <c r="AA1294">
        <v>4305.4080000000004</v>
      </c>
      <c r="AB1294">
        <v>4379.0829999999996</v>
      </c>
      <c r="AC1294">
        <v>4314.3760000000002</v>
      </c>
      <c r="AD1294">
        <v>4325.1310000000003</v>
      </c>
      <c r="AE1294">
        <v>4324.3739999999998</v>
      </c>
      <c r="AF1294">
        <v>4394.808</v>
      </c>
      <c r="AG1294">
        <v>4331.9759999999997</v>
      </c>
      <c r="AH1294">
        <v>4380.0469999999996</v>
      </c>
      <c r="AI1294">
        <v>4321.97</v>
      </c>
      <c r="AJ1294">
        <v>4392.5190000000002</v>
      </c>
      <c r="AK1294" t="e">
        <v>#N/A</v>
      </c>
      <c r="AM1294" s="5"/>
      <c r="AN1294" s="5"/>
    </row>
    <row r="1295" spans="5:40" x14ac:dyDescent="0.35">
      <c r="E1295" s="3">
        <v>45329</v>
      </c>
      <c r="F1295" s="4">
        <v>83895.96</v>
      </c>
      <c r="G1295" s="4">
        <v>76251.320000000007</v>
      </c>
      <c r="H1295" s="4">
        <v>68820.98</v>
      </c>
      <c r="I1295" s="4">
        <v>62117.72</v>
      </c>
      <c r="J1295" s="4">
        <v>55967.040000000001</v>
      </c>
      <c r="K1295" s="4">
        <v>50420.22</v>
      </c>
      <c r="L1295" s="4">
        <v>45485.84</v>
      </c>
      <c r="M1295" s="4">
        <v>40942.69</v>
      </c>
      <c r="N1295" s="4">
        <v>33362.6</v>
      </c>
      <c r="O1295" s="4">
        <v>148872.75641033356</v>
      </c>
      <c r="P1295" s="4">
        <v>143298.54181458705</v>
      </c>
      <c r="Q1295" s="4">
        <v>134228.75005613634</v>
      </c>
      <c r="R1295" s="4">
        <v>121046.56406796457</v>
      </c>
      <c r="S1295" s="4">
        <v>108236.97485520468</v>
      </c>
      <c r="T1295" s="4">
        <v>93554.455091322263</v>
      </c>
      <c r="U1295" s="4">
        <v>70575.095418231213</v>
      </c>
      <c r="V1295" s="4">
        <v>49779.399999999994</v>
      </c>
      <c r="W1295" s="4">
        <v>111187.5</v>
      </c>
      <c r="X1295" s="4">
        <v>130096</v>
      </c>
      <c r="Y1295">
        <v>12538.75</v>
      </c>
      <c r="Z1295" s="3">
        <v>45393</v>
      </c>
      <c r="AA1295">
        <v>4300.2650000000003</v>
      </c>
      <c r="AB1295">
        <v>4369.3999999999996</v>
      </c>
      <c r="AC1295">
        <v>4308.5469999999996</v>
      </c>
      <c r="AD1295">
        <v>4320.5720000000001</v>
      </c>
      <c r="AE1295">
        <v>4308.38</v>
      </c>
      <c r="AF1295">
        <v>4373.9930000000004</v>
      </c>
      <c r="AG1295">
        <v>4310.9690000000001</v>
      </c>
      <c r="AH1295" t="e">
        <v>#N/A</v>
      </c>
      <c r="AI1295" t="e">
        <v>#N/A</v>
      </c>
      <c r="AJ1295">
        <v>4371.326</v>
      </c>
      <c r="AK1295">
        <v>4302.0029999999997</v>
      </c>
      <c r="AM1295" s="5"/>
      <c r="AN1295" s="5"/>
    </row>
    <row r="1296" spans="5:40" x14ac:dyDescent="0.35">
      <c r="E1296" s="3">
        <v>45330</v>
      </c>
      <c r="F1296" s="4">
        <v>83800.59</v>
      </c>
      <c r="G1296" s="4">
        <v>76099.7</v>
      </c>
      <c r="H1296" s="4">
        <v>68646.19</v>
      </c>
      <c r="I1296" s="4">
        <v>61922.96</v>
      </c>
      <c r="J1296" s="4">
        <v>55752.2</v>
      </c>
      <c r="K1296" s="4">
        <v>50162.67</v>
      </c>
      <c r="L1296" s="4">
        <v>45236.52</v>
      </c>
      <c r="M1296" s="4">
        <v>40691.22</v>
      </c>
      <c r="N1296" s="4">
        <v>33083.35</v>
      </c>
      <c r="O1296" s="4">
        <v>148875.03797912088</v>
      </c>
      <c r="P1296" s="4">
        <v>143314.86216245158</v>
      </c>
      <c r="Q1296" s="4">
        <v>134269.46466553755</v>
      </c>
      <c r="R1296" s="4">
        <v>120911.974106305</v>
      </c>
      <c r="S1296" s="4">
        <v>108142.50021773786</v>
      </c>
      <c r="T1296" s="4">
        <v>93424.611102450886</v>
      </c>
      <c r="U1296" s="4">
        <v>70385.407248904274</v>
      </c>
      <c r="V1296" s="4">
        <v>50009.46</v>
      </c>
      <c r="W1296" s="4">
        <v>110750</v>
      </c>
      <c r="X1296" s="4">
        <v>128221</v>
      </c>
      <c r="Y1296">
        <v>12538.125</v>
      </c>
      <c r="Z1296" s="3">
        <v>45394</v>
      </c>
      <c r="AA1296">
        <v>4302.7470000000003</v>
      </c>
      <c r="AB1296">
        <v>4370.8559999999998</v>
      </c>
      <c r="AC1296">
        <v>4309.7669999999998</v>
      </c>
      <c r="AD1296">
        <v>4324.0649999999996</v>
      </c>
      <c r="AE1296">
        <v>4313.2340000000004</v>
      </c>
      <c r="AF1296">
        <v>4379.62</v>
      </c>
      <c r="AG1296">
        <v>4316.6450000000004</v>
      </c>
      <c r="AH1296">
        <v>4364.8090000000002</v>
      </c>
      <c r="AI1296">
        <v>4299.6180000000004</v>
      </c>
      <c r="AJ1296">
        <v>4369.7430000000004</v>
      </c>
      <c r="AK1296">
        <v>4285.0050000000001</v>
      </c>
      <c r="AM1296" s="5"/>
      <c r="AN1296" s="5"/>
    </row>
    <row r="1297" spans="5:40" x14ac:dyDescent="0.35">
      <c r="E1297" s="3">
        <v>45331</v>
      </c>
      <c r="F1297" s="4">
        <v>83847.48</v>
      </c>
      <c r="G1297" s="4">
        <v>76158.23</v>
      </c>
      <c r="H1297" s="4">
        <v>68677.440000000002</v>
      </c>
      <c r="I1297" s="4">
        <v>61928.08</v>
      </c>
      <c r="J1297" s="4">
        <v>55732.97</v>
      </c>
      <c r="K1297" s="4">
        <v>50160.97</v>
      </c>
      <c r="L1297" s="4">
        <v>45203.32</v>
      </c>
      <c r="M1297" s="4">
        <v>40616.620000000003</v>
      </c>
      <c r="N1297" s="4">
        <v>33048.26</v>
      </c>
      <c r="O1297" s="4">
        <v>149042.09839014505</v>
      </c>
      <c r="P1297" s="4">
        <v>143505.58474050727</v>
      </c>
      <c r="Q1297" s="4">
        <v>134495.97019354621</v>
      </c>
      <c r="R1297" s="4">
        <v>121184.16262782217</v>
      </c>
      <c r="S1297" s="4">
        <v>108273.77373513</v>
      </c>
      <c r="T1297" s="4">
        <v>93562.188953457735</v>
      </c>
      <c r="U1297" s="4">
        <v>70655.959257617695</v>
      </c>
      <c r="V1297" s="4">
        <v>49628.850000000006</v>
      </c>
      <c r="W1297" s="4">
        <v>110578.1</v>
      </c>
      <c r="X1297" s="4">
        <v>128118</v>
      </c>
      <c r="Y1297">
        <v>12611.875</v>
      </c>
      <c r="Z1297" s="3">
        <v>45395</v>
      </c>
      <c r="AA1297" t="e">
        <v>#N/A</v>
      </c>
      <c r="AB1297" t="e">
        <v>#N/A</v>
      </c>
      <c r="AC1297" t="e">
        <v>#N/A</v>
      </c>
      <c r="AD1297" t="e">
        <v>#N/A</v>
      </c>
      <c r="AE1297" t="e">
        <v>#N/A</v>
      </c>
      <c r="AF1297" t="e">
        <v>#N/A</v>
      </c>
      <c r="AG1297" t="e">
        <v>#N/A</v>
      </c>
      <c r="AH1297" t="e">
        <v>#N/A</v>
      </c>
      <c r="AI1297" t="e">
        <v>#N/A</v>
      </c>
      <c r="AJ1297" t="e">
        <v>#N/A</v>
      </c>
      <c r="AK1297" t="e">
        <v>#N/A</v>
      </c>
      <c r="AM1297" s="5"/>
      <c r="AN1297" s="5"/>
    </row>
    <row r="1298" spans="5:40" x14ac:dyDescent="0.35">
      <c r="E1298" s="3">
        <v>45332</v>
      </c>
      <c r="F1298" s="4" t="e">
        <v>#N/A</v>
      </c>
      <c r="G1298" s="4" t="e">
        <v>#N/A</v>
      </c>
      <c r="H1298" s="4" t="e">
        <v>#N/A</v>
      </c>
      <c r="I1298" s="4" t="e">
        <v>#N/A</v>
      </c>
      <c r="J1298" s="4" t="e">
        <v>#N/A</v>
      </c>
      <c r="K1298" s="4" t="e">
        <v>#N/A</v>
      </c>
      <c r="L1298" s="4" t="e">
        <v>#N/A</v>
      </c>
      <c r="M1298" s="4" t="e">
        <v>#N/A</v>
      </c>
      <c r="N1298" s="4" t="e">
        <v>#N/A</v>
      </c>
      <c r="O1298" s="4" t="e">
        <v>#N/A</v>
      </c>
      <c r="P1298" s="4" t="e">
        <v>#N/A</v>
      </c>
      <c r="Q1298" s="4" t="e">
        <v>#N/A</v>
      </c>
      <c r="R1298" s="4" t="e">
        <v>#N/A</v>
      </c>
      <c r="S1298" s="4" t="e">
        <v>#N/A</v>
      </c>
      <c r="T1298" s="4" t="e">
        <v>#N/A</v>
      </c>
      <c r="U1298" s="4" t="e">
        <v>#N/A</v>
      </c>
      <c r="V1298" s="4" t="e">
        <v>#N/A</v>
      </c>
      <c r="W1298" s="4" t="e">
        <v>#N/A</v>
      </c>
      <c r="X1298" s="4" t="e">
        <v>#N/A</v>
      </c>
      <c r="Y1298" t="e">
        <v>#N/A</v>
      </c>
      <c r="Z1298" s="3">
        <v>45396</v>
      </c>
      <c r="AA1298" t="e">
        <v>#N/A</v>
      </c>
      <c r="AB1298" t="e">
        <v>#N/A</v>
      </c>
      <c r="AC1298" t="e">
        <v>#N/A</v>
      </c>
      <c r="AD1298" t="e">
        <v>#N/A</v>
      </c>
      <c r="AE1298" t="e">
        <v>#N/A</v>
      </c>
      <c r="AF1298" t="e">
        <v>#N/A</v>
      </c>
      <c r="AG1298" t="e">
        <v>#N/A</v>
      </c>
      <c r="AH1298" t="e">
        <v>#N/A</v>
      </c>
      <c r="AI1298" t="e">
        <v>#N/A</v>
      </c>
      <c r="AJ1298" t="e">
        <v>#N/A</v>
      </c>
      <c r="AK1298" t="e">
        <v>#N/A</v>
      </c>
      <c r="AM1298" s="5"/>
      <c r="AN1298" s="5"/>
    </row>
    <row r="1299" spans="5:40" x14ac:dyDescent="0.35">
      <c r="E1299" s="3">
        <v>45333</v>
      </c>
      <c r="F1299" s="4" t="e">
        <v>#N/A</v>
      </c>
      <c r="G1299" s="4" t="e">
        <v>#N/A</v>
      </c>
      <c r="H1299" s="4" t="e">
        <v>#N/A</v>
      </c>
      <c r="I1299" s="4" t="e">
        <v>#N/A</v>
      </c>
      <c r="J1299" s="4" t="e">
        <v>#N/A</v>
      </c>
      <c r="K1299" s="4" t="e">
        <v>#N/A</v>
      </c>
      <c r="L1299" s="4" t="e">
        <v>#N/A</v>
      </c>
      <c r="M1299" s="4" t="e">
        <v>#N/A</v>
      </c>
      <c r="N1299" s="4" t="e">
        <v>#N/A</v>
      </c>
      <c r="O1299" s="4" t="e">
        <v>#N/A</v>
      </c>
      <c r="P1299" s="4" t="e">
        <v>#N/A</v>
      </c>
      <c r="Q1299" s="4" t="e">
        <v>#N/A</v>
      </c>
      <c r="R1299" s="4" t="e">
        <v>#N/A</v>
      </c>
      <c r="S1299" s="4" t="e">
        <v>#N/A</v>
      </c>
      <c r="T1299" s="4" t="e">
        <v>#N/A</v>
      </c>
      <c r="U1299" s="4" t="e">
        <v>#N/A</v>
      </c>
      <c r="V1299" s="4" t="e">
        <v>#N/A</v>
      </c>
      <c r="W1299" s="4" t="e">
        <v>#N/A</v>
      </c>
      <c r="X1299" s="4" t="e">
        <v>#N/A</v>
      </c>
      <c r="Y1299" t="e">
        <v>#N/A</v>
      </c>
      <c r="Z1299" s="3">
        <v>45397</v>
      </c>
      <c r="AA1299">
        <v>4299.2169999999996</v>
      </c>
      <c r="AB1299">
        <v>4366.5259999999998</v>
      </c>
      <c r="AC1299">
        <v>4302.9269999999997</v>
      </c>
      <c r="AD1299">
        <v>4314.0360000000001</v>
      </c>
      <c r="AE1299">
        <v>4302.6120000000001</v>
      </c>
      <c r="AF1299">
        <v>4366.3770000000004</v>
      </c>
      <c r="AG1299" t="e">
        <v>#N/A</v>
      </c>
      <c r="AH1299" t="e">
        <v>#N/A</v>
      </c>
      <c r="AI1299" t="e">
        <v>#N/A</v>
      </c>
      <c r="AJ1299">
        <v>4351.0680000000002</v>
      </c>
      <c r="AK1299" t="e">
        <v>#N/A</v>
      </c>
      <c r="AM1299" s="5"/>
      <c r="AN1299" s="5"/>
    </row>
    <row r="1300" spans="5:40" x14ac:dyDescent="0.35">
      <c r="E1300" s="3">
        <v>45334</v>
      </c>
      <c r="F1300" s="4" t="e">
        <v>#N/A</v>
      </c>
      <c r="G1300" s="4" t="e">
        <v>#N/A</v>
      </c>
      <c r="H1300" s="4" t="e">
        <v>#N/A</v>
      </c>
      <c r="I1300" s="4" t="e">
        <v>#N/A</v>
      </c>
      <c r="J1300" s="4" t="e">
        <v>#N/A</v>
      </c>
      <c r="K1300" s="4" t="e">
        <v>#N/A</v>
      </c>
      <c r="L1300" s="4" t="e">
        <v>#N/A</v>
      </c>
      <c r="M1300" s="4" t="e">
        <v>#N/A</v>
      </c>
      <c r="N1300" s="4" t="e">
        <v>#N/A</v>
      </c>
      <c r="O1300" s="4" t="e">
        <v>#N/A</v>
      </c>
      <c r="P1300" s="4" t="e">
        <v>#N/A</v>
      </c>
      <c r="Q1300" s="4" t="e">
        <v>#N/A</v>
      </c>
      <c r="R1300" s="4" t="e">
        <v>#N/A</v>
      </c>
      <c r="S1300" s="4" t="e">
        <v>#N/A</v>
      </c>
      <c r="T1300" s="4" t="e">
        <v>#N/A</v>
      </c>
      <c r="U1300" s="4" t="e">
        <v>#N/A</v>
      </c>
      <c r="V1300" s="4" t="e">
        <v>#N/A</v>
      </c>
      <c r="W1300" s="4" t="e">
        <v>#N/A</v>
      </c>
      <c r="X1300" s="4" t="e">
        <v>#N/A</v>
      </c>
      <c r="Y1300" t="e">
        <v>#N/A</v>
      </c>
      <c r="Z1300" s="3">
        <v>45398</v>
      </c>
      <c r="AA1300">
        <v>4283.9229999999998</v>
      </c>
      <c r="AB1300">
        <v>4345.62</v>
      </c>
      <c r="AC1300">
        <v>4285.5280000000002</v>
      </c>
      <c r="AD1300">
        <v>4297.0219999999999</v>
      </c>
      <c r="AE1300" t="e">
        <v>#N/A</v>
      </c>
      <c r="AF1300" t="e">
        <v>#N/A</v>
      </c>
      <c r="AG1300">
        <v>4277.3670000000002</v>
      </c>
      <c r="AH1300" t="e">
        <v>#N/A</v>
      </c>
      <c r="AI1300" t="e">
        <v>#N/A</v>
      </c>
      <c r="AJ1300" t="e">
        <v>#N/A</v>
      </c>
      <c r="AK1300" t="e">
        <v>#N/A</v>
      </c>
      <c r="AM1300" s="5"/>
      <c r="AN1300" s="5"/>
    </row>
    <row r="1301" spans="5:40" x14ac:dyDescent="0.35">
      <c r="E1301" s="3">
        <v>45335</v>
      </c>
      <c r="F1301" s="4" t="e">
        <v>#N/A</v>
      </c>
      <c r="G1301" s="4" t="e">
        <v>#N/A</v>
      </c>
      <c r="H1301" s="4" t="e">
        <v>#N/A</v>
      </c>
      <c r="I1301" s="4" t="e">
        <v>#N/A</v>
      </c>
      <c r="J1301" s="4" t="e">
        <v>#N/A</v>
      </c>
      <c r="K1301" s="4" t="e">
        <v>#N/A</v>
      </c>
      <c r="L1301" s="4" t="e">
        <v>#N/A</v>
      </c>
      <c r="M1301" s="4" t="e">
        <v>#N/A</v>
      </c>
      <c r="N1301" s="4" t="e">
        <v>#N/A</v>
      </c>
      <c r="O1301" s="4" t="e">
        <v>#N/A</v>
      </c>
      <c r="P1301" s="4" t="e">
        <v>#N/A</v>
      </c>
      <c r="Q1301" s="4" t="e">
        <v>#N/A</v>
      </c>
      <c r="R1301" s="4" t="e">
        <v>#N/A</v>
      </c>
      <c r="S1301" s="4" t="e">
        <v>#N/A</v>
      </c>
      <c r="T1301" s="4" t="e">
        <v>#N/A</v>
      </c>
      <c r="U1301" s="4" t="e">
        <v>#N/A</v>
      </c>
      <c r="V1301" s="4" t="e">
        <v>#N/A</v>
      </c>
      <c r="W1301" s="4" t="e">
        <v>#N/A</v>
      </c>
      <c r="X1301" s="4" t="e">
        <v>#N/A</v>
      </c>
      <c r="Y1301" t="e">
        <v>#N/A</v>
      </c>
      <c r="Z1301" s="3">
        <v>45399</v>
      </c>
      <c r="AA1301">
        <v>4268.47</v>
      </c>
      <c r="AB1301">
        <v>4331.8389999999999</v>
      </c>
      <c r="AC1301">
        <v>4260.3879999999999</v>
      </c>
      <c r="AD1301">
        <v>4291.0190000000002</v>
      </c>
      <c r="AE1301">
        <v>4283.5600000000004</v>
      </c>
      <c r="AF1301">
        <v>4343.1769999999997</v>
      </c>
      <c r="AG1301">
        <v>4277.8599999999997</v>
      </c>
      <c r="AH1301">
        <v>4336.1270000000004</v>
      </c>
      <c r="AI1301">
        <v>4259.2169999999996</v>
      </c>
      <c r="AJ1301">
        <v>4325.7030000000004</v>
      </c>
      <c r="AK1301">
        <v>4241.8159999999998</v>
      </c>
      <c r="AM1301" s="5"/>
      <c r="AN1301" s="5"/>
    </row>
    <row r="1302" spans="5:40" x14ac:dyDescent="0.35">
      <c r="E1302" s="3">
        <v>45336</v>
      </c>
      <c r="F1302" s="4">
        <v>83783.27</v>
      </c>
      <c r="G1302" s="4">
        <v>76025.509999999995</v>
      </c>
      <c r="H1302" s="4">
        <v>68498.960000000006</v>
      </c>
      <c r="I1302" s="4">
        <v>61731.93</v>
      </c>
      <c r="J1302" s="4">
        <v>55534.42</v>
      </c>
      <c r="K1302" s="4">
        <v>49927.08</v>
      </c>
      <c r="L1302" s="4">
        <v>44975.33</v>
      </c>
      <c r="M1302" s="4">
        <v>40377.480000000003</v>
      </c>
      <c r="N1302" s="4">
        <v>32791.46</v>
      </c>
      <c r="O1302" s="4">
        <v>149032.07939702561</v>
      </c>
      <c r="P1302" s="4">
        <v>143519.91902767937</v>
      </c>
      <c r="Q1302" s="4">
        <v>134493.39183913165</v>
      </c>
      <c r="R1302" s="4">
        <v>121159.21635956841</v>
      </c>
      <c r="S1302" s="4">
        <v>108318.32068474378</v>
      </c>
      <c r="T1302" s="4">
        <v>93402.414125464478</v>
      </c>
      <c r="U1302" s="4">
        <v>70399.620653358172</v>
      </c>
      <c r="V1302" s="4">
        <v>49772.63</v>
      </c>
      <c r="W1302" s="4">
        <v>110015.6</v>
      </c>
      <c r="X1302" s="4">
        <v>126852</v>
      </c>
      <c r="Y1302">
        <v>12542.5</v>
      </c>
      <c r="Z1302" s="3">
        <v>45400</v>
      </c>
      <c r="AA1302">
        <v>4276.0929999999998</v>
      </c>
      <c r="AB1302">
        <v>4339.7870000000003</v>
      </c>
      <c r="AC1302">
        <v>4272.2129999999997</v>
      </c>
      <c r="AD1302">
        <v>4288.2129999999997</v>
      </c>
      <c r="AE1302">
        <v>4282.6350000000002</v>
      </c>
      <c r="AF1302">
        <v>4347.3289999999997</v>
      </c>
      <c r="AG1302">
        <v>4289.1459999999997</v>
      </c>
      <c r="AH1302">
        <v>4345.3389999999999</v>
      </c>
      <c r="AI1302" t="e">
        <v>#N/A</v>
      </c>
      <c r="AJ1302">
        <v>4327.4570000000003</v>
      </c>
      <c r="AK1302">
        <v>4249.6850000000004</v>
      </c>
      <c r="AM1302" s="5"/>
      <c r="AN1302" s="5"/>
    </row>
    <row r="1303" spans="5:40" x14ac:dyDescent="0.35">
      <c r="E1303" s="3">
        <v>45337</v>
      </c>
      <c r="F1303" s="4">
        <v>83848.95</v>
      </c>
      <c r="G1303" s="4">
        <v>76092.009999999995</v>
      </c>
      <c r="H1303" s="4">
        <v>68566.41</v>
      </c>
      <c r="I1303" s="4">
        <v>61772.54</v>
      </c>
      <c r="J1303" s="4">
        <v>55565.4</v>
      </c>
      <c r="K1303" s="4">
        <v>49971.89</v>
      </c>
      <c r="L1303" s="4">
        <v>44996.7</v>
      </c>
      <c r="M1303" s="4">
        <v>40416.480000000003</v>
      </c>
      <c r="N1303" s="4">
        <v>32840.11</v>
      </c>
      <c r="O1303" s="4">
        <v>149128.36621191743</v>
      </c>
      <c r="P1303" s="4">
        <v>143622.49850697324</v>
      </c>
      <c r="Q1303" s="4">
        <v>134662.75094038364</v>
      </c>
      <c r="R1303" s="4">
        <v>121282.98252309844</v>
      </c>
      <c r="S1303" s="4">
        <v>108449.84433592735</v>
      </c>
      <c r="T1303" s="4">
        <v>93738.589565745933</v>
      </c>
      <c r="U1303" s="4">
        <v>70670.21010563492</v>
      </c>
      <c r="V1303" s="4">
        <v>49765.11</v>
      </c>
      <c r="W1303" s="4">
        <v>110171.8</v>
      </c>
      <c r="X1303" s="4">
        <v>129846</v>
      </c>
      <c r="Y1303">
        <v>12613.75</v>
      </c>
      <c r="Z1303" s="3">
        <v>45401</v>
      </c>
      <c r="AA1303">
        <v>4284.2529999999997</v>
      </c>
      <c r="AB1303">
        <v>4349.4520000000002</v>
      </c>
      <c r="AC1303">
        <v>4282.7569999999996</v>
      </c>
      <c r="AD1303">
        <v>4300.2370000000001</v>
      </c>
      <c r="AE1303">
        <v>4295.6270000000004</v>
      </c>
      <c r="AF1303">
        <v>4367.9309999999996</v>
      </c>
      <c r="AG1303">
        <v>4288.7790000000005</v>
      </c>
      <c r="AH1303">
        <v>4352.97</v>
      </c>
      <c r="AI1303" t="e">
        <v>#N/A</v>
      </c>
      <c r="AJ1303" t="e">
        <v>#N/A</v>
      </c>
      <c r="AK1303" t="e">
        <v>#N/A</v>
      </c>
      <c r="AM1303" s="5"/>
      <c r="AN1303" s="5"/>
    </row>
    <row r="1304" spans="5:40" x14ac:dyDescent="0.35">
      <c r="E1304" s="3">
        <v>45338</v>
      </c>
      <c r="F1304" s="4">
        <v>83769.52</v>
      </c>
      <c r="G1304" s="4">
        <v>75991.8</v>
      </c>
      <c r="H1304" s="4">
        <v>68492.039999999994</v>
      </c>
      <c r="I1304" s="4">
        <v>61731.8</v>
      </c>
      <c r="J1304" s="4">
        <v>55523.08</v>
      </c>
      <c r="K1304" s="4">
        <v>49964.22</v>
      </c>
      <c r="L1304" s="4">
        <v>44989.4</v>
      </c>
      <c r="M1304" s="4">
        <v>40426.47</v>
      </c>
      <c r="N1304" s="4">
        <v>32847.11</v>
      </c>
      <c r="O1304" s="4">
        <v>149106.54152793615</v>
      </c>
      <c r="P1304" s="4">
        <v>143703.36967513993</v>
      </c>
      <c r="Q1304" s="4">
        <v>134681.18554442588</v>
      </c>
      <c r="R1304" s="4">
        <v>121202.71411105245</v>
      </c>
      <c r="S1304" s="4">
        <v>108337.45446396165</v>
      </c>
      <c r="T1304" s="4">
        <v>93494.051810426739</v>
      </c>
      <c r="U1304" s="4">
        <v>70435.89948482794</v>
      </c>
      <c r="V1304" s="4">
        <v>49744.78</v>
      </c>
      <c r="W1304" s="4">
        <v>109750</v>
      </c>
      <c r="X1304" s="4">
        <v>130801</v>
      </c>
      <c r="Y1304">
        <v>12553.125</v>
      </c>
      <c r="Z1304" s="3">
        <v>45402</v>
      </c>
      <c r="AA1304" t="e">
        <v>#N/A</v>
      </c>
      <c r="AB1304" t="e">
        <v>#N/A</v>
      </c>
      <c r="AC1304" t="e">
        <v>#N/A</v>
      </c>
      <c r="AD1304" t="e">
        <v>#N/A</v>
      </c>
      <c r="AE1304" t="e">
        <v>#N/A</v>
      </c>
      <c r="AF1304" t="e">
        <v>#N/A</v>
      </c>
      <c r="AG1304" t="e">
        <v>#N/A</v>
      </c>
      <c r="AH1304" t="e">
        <v>#N/A</v>
      </c>
      <c r="AI1304" t="e">
        <v>#N/A</v>
      </c>
      <c r="AJ1304" t="e">
        <v>#N/A</v>
      </c>
      <c r="AK1304" t="e">
        <v>#N/A</v>
      </c>
      <c r="AM1304" s="5"/>
      <c r="AN1304" s="5"/>
    </row>
    <row r="1305" spans="5:40" x14ac:dyDescent="0.35">
      <c r="E1305" s="3">
        <v>45339</v>
      </c>
      <c r="F1305" s="4" t="e">
        <v>#N/A</v>
      </c>
      <c r="G1305" s="4" t="e">
        <v>#N/A</v>
      </c>
      <c r="H1305" s="4" t="e">
        <v>#N/A</v>
      </c>
      <c r="I1305" s="4" t="e">
        <v>#N/A</v>
      </c>
      <c r="J1305" s="4" t="e">
        <v>#N/A</v>
      </c>
      <c r="K1305" s="4" t="e">
        <v>#N/A</v>
      </c>
      <c r="L1305" s="4" t="e">
        <v>#N/A</v>
      </c>
      <c r="M1305" s="4" t="e">
        <v>#N/A</v>
      </c>
      <c r="N1305" s="4" t="e">
        <v>#N/A</v>
      </c>
      <c r="O1305" s="4" t="e">
        <v>#N/A</v>
      </c>
      <c r="P1305" s="4" t="e">
        <v>#N/A</v>
      </c>
      <c r="Q1305" s="4" t="e">
        <v>#N/A</v>
      </c>
      <c r="R1305" s="4" t="e">
        <v>#N/A</v>
      </c>
      <c r="S1305" s="4" t="e">
        <v>#N/A</v>
      </c>
      <c r="T1305" s="4" t="e">
        <v>#N/A</v>
      </c>
      <c r="U1305" s="4" t="e">
        <v>#N/A</v>
      </c>
      <c r="V1305" s="4" t="e">
        <v>#N/A</v>
      </c>
      <c r="W1305" s="4" t="e">
        <v>#N/A</v>
      </c>
      <c r="X1305" s="4" t="e">
        <v>#N/A</v>
      </c>
      <c r="Y1305" t="e">
        <v>#N/A</v>
      </c>
      <c r="Z1305" s="3">
        <v>45403</v>
      </c>
      <c r="AA1305" t="e">
        <v>#N/A</v>
      </c>
      <c r="AB1305" t="e">
        <v>#N/A</v>
      </c>
      <c r="AC1305" t="e">
        <v>#N/A</v>
      </c>
      <c r="AD1305" t="e">
        <v>#N/A</v>
      </c>
      <c r="AE1305" t="e">
        <v>#N/A</v>
      </c>
      <c r="AF1305" t="e">
        <v>#N/A</v>
      </c>
      <c r="AG1305" t="e">
        <v>#N/A</v>
      </c>
      <c r="AH1305" t="e">
        <v>#N/A</v>
      </c>
      <c r="AI1305" t="e">
        <v>#N/A</v>
      </c>
      <c r="AJ1305" t="e">
        <v>#N/A</v>
      </c>
      <c r="AK1305" t="e">
        <v>#N/A</v>
      </c>
      <c r="AM1305" s="5"/>
      <c r="AN1305" s="5"/>
    </row>
    <row r="1306" spans="5:40" x14ac:dyDescent="0.35">
      <c r="E1306" s="3">
        <v>45340</v>
      </c>
      <c r="F1306" s="4" t="e">
        <v>#N/A</v>
      </c>
      <c r="G1306" s="4" t="e">
        <v>#N/A</v>
      </c>
      <c r="H1306" s="4" t="e">
        <v>#N/A</v>
      </c>
      <c r="I1306" s="4" t="e">
        <v>#N/A</v>
      </c>
      <c r="J1306" s="4" t="e">
        <v>#N/A</v>
      </c>
      <c r="K1306" s="4" t="e">
        <v>#N/A</v>
      </c>
      <c r="L1306" s="4" t="e">
        <v>#N/A</v>
      </c>
      <c r="M1306" s="4" t="e">
        <v>#N/A</v>
      </c>
      <c r="N1306" s="4" t="e">
        <v>#N/A</v>
      </c>
      <c r="O1306" s="4" t="e">
        <v>#N/A</v>
      </c>
      <c r="P1306" s="4" t="e">
        <v>#N/A</v>
      </c>
      <c r="Q1306" s="4" t="e">
        <v>#N/A</v>
      </c>
      <c r="R1306" s="4" t="e">
        <v>#N/A</v>
      </c>
      <c r="S1306" s="4" t="e">
        <v>#N/A</v>
      </c>
      <c r="T1306" s="4" t="e">
        <v>#N/A</v>
      </c>
      <c r="U1306" s="4" t="e">
        <v>#N/A</v>
      </c>
      <c r="V1306" s="4" t="e">
        <v>#N/A</v>
      </c>
      <c r="W1306" s="4" t="e">
        <v>#N/A</v>
      </c>
      <c r="X1306" s="4" t="e">
        <v>#N/A</v>
      </c>
      <c r="Y1306" t="e">
        <v>#N/A</v>
      </c>
      <c r="Z1306" s="3">
        <v>45404</v>
      </c>
      <c r="AA1306">
        <v>4289.7089999999998</v>
      </c>
      <c r="AB1306">
        <v>4351.2929999999997</v>
      </c>
      <c r="AC1306">
        <v>4280.9210000000003</v>
      </c>
      <c r="AD1306">
        <v>4298.0290000000005</v>
      </c>
      <c r="AE1306">
        <v>4296.232</v>
      </c>
      <c r="AF1306" t="e">
        <v>#N/A</v>
      </c>
      <c r="AG1306" t="e">
        <v>#N/A</v>
      </c>
      <c r="AH1306" t="e">
        <v>#N/A</v>
      </c>
      <c r="AI1306" t="e">
        <v>#N/A</v>
      </c>
      <c r="AJ1306" t="e">
        <v>#N/A</v>
      </c>
      <c r="AK1306" t="e">
        <v>#N/A</v>
      </c>
      <c r="AM1306" s="5"/>
      <c r="AN1306" s="5"/>
    </row>
    <row r="1307" spans="5:40" x14ac:dyDescent="0.35">
      <c r="E1307" s="3">
        <v>45341</v>
      </c>
      <c r="F1307" s="4">
        <v>83820.87</v>
      </c>
      <c r="G1307" s="4">
        <v>76062.25</v>
      </c>
      <c r="H1307" s="4">
        <v>68583.47</v>
      </c>
      <c r="I1307" s="4">
        <v>61834.79</v>
      </c>
      <c r="J1307" s="4">
        <v>55624.45</v>
      </c>
      <c r="K1307" s="4">
        <v>50039.93</v>
      </c>
      <c r="L1307" s="4">
        <v>45084.09</v>
      </c>
      <c r="M1307" s="4">
        <v>40520.379999999997</v>
      </c>
      <c r="N1307" s="4">
        <v>32934.36</v>
      </c>
      <c r="O1307" s="4">
        <v>149120.30662349559</v>
      </c>
      <c r="P1307" s="4">
        <v>143652.26464091052</v>
      </c>
      <c r="Q1307" s="4">
        <v>134585.31840870931</v>
      </c>
      <c r="R1307" s="4">
        <v>121196.86220451481</v>
      </c>
      <c r="S1307" s="4">
        <v>108225.3631387716</v>
      </c>
      <c r="T1307" s="4">
        <v>93448.149278815283</v>
      </c>
      <c r="U1307" s="4">
        <v>70355.529753978553</v>
      </c>
      <c r="V1307" s="4">
        <v>49679.75</v>
      </c>
      <c r="W1307" s="4">
        <v>109750</v>
      </c>
      <c r="X1307" s="4">
        <v>130972</v>
      </c>
      <c r="Y1307">
        <v>12565</v>
      </c>
      <c r="Z1307" s="3">
        <v>45405</v>
      </c>
      <c r="AA1307">
        <v>4289.6469999999999</v>
      </c>
      <c r="AB1307">
        <v>4350.4719999999998</v>
      </c>
      <c r="AC1307">
        <v>4279.1480000000001</v>
      </c>
      <c r="AD1307">
        <v>4298.5969999999998</v>
      </c>
      <c r="AE1307">
        <v>4285.1329999999998</v>
      </c>
      <c r="AF1307">
        <v>4356.4930000000004</v>
      </c>
      <c r="AG1307">
        <v>4289.8829999999998</v>
      </c>
      <c r="AH1307">
        <v>4347.8969999999999</v>
      </c>
      <c r="AI1307">
        <v>4279.0640000000003</v>
      </c>
      <c r="AJ1307" t="e">
        <v>#N/A</v>
      </c>
      <c r="AK1307">
        <v>4266.6989999999996</v>
      </c>
      <c r="AM1307" s="5"/>
      <c r="AN1307" s="5"/>
    </row>
    <row r="1308" spans="5:40" x14ac:dyDescent="0.35">
      <c r="E1308" s="3">
        <v>45342</v>
      </c>
      <c r="F1308" s="4">
        <v>83939.42</v>
      </c>
      <c r="G1308" s="4">
        <v>76205.960000000006</v>
      </c>
      <c r="H1308" s="4">
        <v>68742.22</v>
      </c>
      <c r="I1308" s="4">
        <v>62003.07</v>
      </c>
      <c r="J1308" s="4">
        <v>55787.67</v>
      </c>
      <c r="K1308" s="4">
        <v>50214.79</v>
      </c>
      <c r="L1308" s="4">
        <v>45252.49</v>
      </c>
      <c r="M1308" s="4">
        <v>40659.83</v>
      </c>
      <c r="N1308" s="4">
        <v>33079.839999999997</v>
      </c>
      <c r="O1308" s="4">
        <v>149239.89921238349</v>
      </c>
      <c r="P1308" s="4">
        <v>143733.27860167576</v>
      </c>
      <c r="Q1308" s="4">
        <v>134718.33197844087</v>
      </c>
      <c r="R1308" s="4">
        <v>121265.25790104113</v>
      </c>
      <c r="S1308" s="4">
        <v>108373.60072713213</v>
      </c>
      <c r="T1308" s="4">
        <v>93600.321913552165</v>
      </c>
      <c r="U1308" s="4">
        <v>70472.22397342512</v>
      </c>
      <c r="V1308" s="4">
        <v>49338.78</v>
      </c>
      <c r="W1308" s="4">
        <v>109937.5</v>
      </c>
      <c r="X1308" s="4">
        <v>131977</v>
      </c>
      <c r="Y1308">
        <v>12470.625</v>
      </c>
      <c r="Z1308" s="3">
        <v>45406</v>
      </c>
      <c r="AA1308">
        <v>4285.5360000000001</v>
      </c>
      <c r="AB1308">
        <v>4347.3509999999997</v>
      </c>
      <c r="AC1308">
        <v>4274.9939999999997</v>
      </c>
      <c r="AD1308">
        <v>4290.3440000000001</v>
      </c>
      <c r="AE1308">
        <v>4279.6289999999999</v>
      </c>
      <c r="AF1308">
        <v>4344.59</v>
      </c>
      <c r="AG1308">
        <v>4279.2579999999998</v>
      </c>
      <c r="AH1308">
        <v>4338.9560000000001</v>
      </c>
      <c r="AI1308">
        <v>4261.2790000000005</v>
      </c>
      <c r="AJ1308">
        <v>4330.933</v>
      </c>
      <c r="AK1308">
        <v>4256.2860000000001</v>
      </c>
      <c r="AM1308" s="5"/>
      <c r="AN1308" s="5"/>
    </row>
    <row r="1309" spans="5:40" x14ac:dyDescent="0.35">
      <c r="E1309" s="3">
        <v>45343</v>
      </c>
      <c r="F1309" s="4">
        <v>84006.31</v>
      </c>
      <c r="G1309" s="4">
        <v>76294.14</v>
      </c>
      <c r="H1309" s="4">
        <v>68816.84</v>
      </c>
      <c r="I1309" s="4">
        <v>62057.279999999999</v>
      </c>
      <c r="J1309" s="4">
        <v>55818.66</v>
      </c>
      <c r="K1309" s="4">
        <v>50241.09</v>
      </c>
      <c r="L1309" s="4">
        <v>45267.48</v>
      </c>
      <c r="M1309" s="4">
        <v>40705.46</v>
      </c>
      <c r="N1309" s="4">
        <v>33102.959999999999</v>
      </c>
      <c r="O1309" s="4">
        <v>149430.09282041705</v>
      </c>
      <c r="P1309" s="4">
        <v>143902.39857137785</v>
      </c>
      <c r="Q1309" s="4">
        <v>134908.76639116748</v>
      </c>
      <c r="R1309" s="4">
        <v>121408.06804792916</v>
      </c>
      <c r="S1309" s="4">
        <v>108175.21555424097</v>
      </c>
      <c r="T1309" s="4">
        <v>93752.807028461728</v>
      </c>
      <c r="U1309" s="4">
        <v>70578.2033290088</v>
      </c>
      <c r="V1309" s="4">
        <v>49444.6</v>
      </c>
      <c r="W1309" s="4">
        <v>109625</v>
      </c>
      <c r="X1309" s="4">
        <v>131981</v>
      </c>
      <c r="Y1309">
        <v>12491.875</v>
      </c>
      <c r="Z1309" s="3">
        <v>45407</v>
      </c>
      <c r="AA1309">
        <v>4288.3140000000003</v>
      </c>
      <c r="AB1309">
        <v>4348.76</v>
      </c>
      <c r="AC1309">
        <v>4275.7510000000002</v>
      </c>
      <c r="AD1309">
        <v>4288.0259999999998</v>
      </c>
      <c r="AE1309">
        <v>4272.6869999999999</v>
      </c>
      <c r="AF1309">
        <v>4338.8410000000003</v>
      </c>
      <c r="AG1309" t="e">
        <v>#N/A</v>
      </c>
      <c r="AH1309" t="e">
        <v>#N/A</v>
      </c>
      <c r="AI1309" t="e">
        <v>#N/A</v>
      </c>
      <c r="AJ1309" t="e">
        <v>#N/A</v>
      </c>
      <c r="AK1309" t="e">
        <v>#N/A</v>
      </c>
      <c r="AM1309" s="5"/>
      <c r="AN1309" s="5"/>
    </row>
    <row r="1310" spans="5:40" x14ac:dyDescent="0.35">
      <c r="E1310" s="3">
        <v>45344</v>
      </c>
      <c r="F1310" s="4">
        <v>83947.520000000004</v>
      </c>
      <c r="G1310" s="4">
        <v>76180.38</v>
      </c>
      <c r="H1310" s="4">
        <v>68677.64</v>
      </c>
      <c r="I1310" s="4">
        <v>61894.32</v>
      </c>
      <c r="J1310" s="4">
        <v>55655.91</v>
      </c>
      <c r="K1310" s="4">
        <v>50060.19</v>
      </c>
      <c r="L1310" s="4">
        <v>45046.33</v>
      </c>
      <c r="M1310" s="4">
        <v>40495.51</v>
      </c>
      <c r="N1310" s="4">
        <v>32846.36</v>
      </c>
      <c r="O1310" s="4">
        <v>149444.04270837214</v>
      </c>
      <c r="P1310" s="4">
        <v>143895.60027924585</v>
      </c>
      <c r="Q1310" s="4">
        <v>134813.14306217016</v>
      </c>
      <c r="R1310" s="4">
        <v>121328.1404828838</v>
      </c>
      <c r="S1310" s="4">
        <v>108323.34060247724</v>
      </c>
      <c r="T1310" s="4">
        <v>93607.711225147606</v>
      </c>
      <c r="U1310" s="4">
        <v>70442.977640278128</v>
      </c>
      <c r="V1310" s="4">
        <v>49521.710000000006</v>
      </c>
      <c r="W1310" s="4">
        <v>109500</v>
      </c>
      <c r="X1310" s="4">
        <v>132029</v>
      </c>
      <c r="Y1310">
        <v>12745.625</v>
      </c>
      <c r="Z1310" s="3">
        <v>45408</v>
      </c>
      <c r="AA1310">
        <v>4298.4049999999997</v>
      </c>
      <c r="AB1310">
        <v>4361.82</v>
      </c>
      <c r="AC1310">
        <v>4289.1019999999999</v>
      </c>
      <c r="AD1310">
        <v>4292.0320000000002</v>
      </c>
      <c r="AE1310">
        <v>4279.7020000000002</v>
      </c>
      <c r="AF1310">
        <v>4351.8370000000004</v>
      </c>
      <c r="AG1310">
        <v>4286.5469999999996</v>
      </c>
      <c r="AH1310" t="e">
        <v>#N/A</v>
      </c>
      <c r="AI1310">
        <v>4259.79</v>
      </c>
      <c r="AJ1310">
        <v>4337.9390000000003</v>
      </c>
      <c r="AK1310">
        <v>4259.6260000000002</v>
      </c>
      <c r="AM1310" s="5"/>
      <c r="AN1310" s="5"/>
    </row>
    <row r="1311" spans="5:40" x14ac:dyDescent="0.35">
      <c r="E1311" s="3">
        <v>45345</v>
      </c>
      <c r="F1311" s="4">
        <v>83967.4</v>
      </c>
      <c r="G1311" s="4">
        <v>76173.69</v>
      </c>
      <c r="H1311" s="4">
        <v>68651.56</v>
      </c>
      <c r="I1311" s="4">
        <v>61859.17</v>
      </c>
      <c r="J1311" s="4">
        <v>55622.53</v>
      </c>
      <c r="K1311" s="4">
        <v>50018.69</v>
      </c>
      <c r="L1311" s="4">
        <v>45016.87</v>
      </c>
      <c r="M1311" s="4">
        <v>40434.68</v>
      </c>
      <c r="N1311" s="4">
        <v>32815.019999999997</v>
      </c>
      <c r="O1311" s="4">
        <v>149283.08048686155</v>
      </c>
      <c r="P1311" s="4">
        <v>143801.6191657696</v>
      </c>
      <c r="Q1311" s="4">
        <v>134661.13143489463</v>
      </c>
      <c r="R1311" s="4">
        <v>121322.68729744431</v>
      </c>
      <c r="S1311" s="4">
        <v>108211.86489431438</v>
      </c>
      <c r="T1311" s="4">
        <v>93167.171692492659</v>
      </c>
      <c r="U1311" s="4">
        <v>70231.823304891412</v>
      </c>
      <c r="V1311" s="4">
        <v>49895.100000000006</v>
      </c>
      <c r="W1311" s="4">
        <v>109875</v>
      </c>
      <c r="X1311" s="4">
        <v>131216</v>
      </c>
      <c r="Y1311">
        <v>12756.25</v>
      </c>
      <c r="Z1311" s="3">
        <v>45409</v>
      </c>
      <c r="AA1311" t="e">
        <v>#N/A</v>
      </c>
      <c r="AB1311" t="e">
        <v>#N/A</v>
      </c>
      <c r="AC1311" t="e">
        <v>#N/A</v>
      </c>
      <c r="AD1311" t="e">
        <v>#N/A</v>
      </c>
      <c r="AE1311" t="e">
        <v>#N/A</v>
      </c>
      <c r="AF1311" t="e">
        <v>#N/A</v>
      </c>
      <c r="AG1311" t="e">
        <v>#N/A</v>
      </c>
      <c r="AH1311" t="e">
        <v>#N/A</v>
      </c>
      <c r="AI1311" t="e">
        <v>#N/A</v>
      </c>
      <c r="AJ1311" t="e">
        <v>#N/A</v>
      </c>
      <c r="AK1311" t="e">
        <v>#N/A</v>
      </c>
      <c r="AM1311" s="5"/>
      <c r="AN1311" s="5"/>
    </row>
    <row r="1312" spans="5:40" x14ac:dyDescent="0.35">
      <c r="E1312" s="3">
        <v>45346</v>
      </c>
      <c r="F1312" s="4" t="e">
        <v>#N/A</v>
      </c>
      <c r="G1312" s="4" t="e">
        <v>#N/A</v>
      </c>
      <c r="H1312" s="4" t="e">
        <v>#N/A</v>
      </c>
      <c r="I1312" s="4" t="e">
        <v>#N/A</v>
      </c>
      <c r="J1312" s="4" t="e">
        <v>#N/A</v>
      </c>
      <c r="K1312" s="4" t="e">
        <v>#N/A</v>
      </c>
      <c r="L1312" s="4" t="e">
        <v>#N/A</v>
      </c>
      <c r="M1312" s="4" t="e">
        <v>#N/A</v>
      </c>
      <c r="N1312" s="4" t="e">
        <v>#N/A</v>
      </c>
      <c r="O1312" s="4" t="e">
        <v>#N/A</v>
      </c>
      <c r="P1312" s="4" t="e">
        <v>#N/A</v>
      </c>
      <c r="Q1312" s="4" t="e">
        <v>#N/A</v>
      </c>
      <c r="R1312" s="4" t="e">
        <v>#N/A</v>
      </c>
      <c r="S1312" s="4" t="e">
        <v>#N/A</v>
      </c>
      <c r="T1312" s="4" t="e">
        <v>#N/A</v>
      </c>
      <c r="U1312" s="4" t="e">
        <v>#N/A</v>
      </c>
      <c r="V1312" s="4" t="e">
        <v>#N/A</v>
      </c>
      <c r="W1312" s="4" t="e">
        <v>#N/A</v>
      </c>
      <c r="X1312" s="4" t="e">
        <v>#N/A</v>
      </c>
      <c r="Y1312" t="e">
        <v>#N/A</v>
      </c>
      <c r="Z1312" s="3">
        <v>45410</v>
      </c>
      <c r="AA1312" t="e">
        <v>#N/A</v>
      </c>
      <c r="AB1312" t="e">
        <v>#N/A</v>
      </c>
      <c r="AC1312" t="e">
        <v>#N/A</v>
      </c>
      <c r="AD1312" t="e">
        <v>#N/A</v>
      </c>
      <c r="AE1312" t="e">
        <v>#N/A</v>
      </c>
      <c r="AF1312" t="e">
        <v>#N/A</v>
      </c>
      <c r="AG1312" t="e">
        <v>#N/A</v>
      </c>
      <c r="AH1312" t="e">
        <v>#N/A</v>
      </c>
      <c r="AI1312" t="e">
        <v>#N/A</v>
      </c>
      <c r="AJ1312" t="e">
        <v>#N/A</v>
      </c>
      <c r="AK1312" t="e">
        <v>#N/A</v>
      </c>
      <c r="AM1312" s="5"/>
      <c r="AN1312" s="5"/>
    </row>
    <row r="1313" spans="5:40" x14ac:dyDescent="0.35">
      <c r="E1313" s="3">
        <v>45347</v>
      </c>
      <c r="F1313" s="4" t="e">
        <v>#N/A</v>
      </c>
      <c r="G1313" s="4" t="e">
        <v>#N/A</v>
      </c>
      <c r="H1313" s="4" t="e">
        <v>#N/A</v>
      </c>
      <c r="I1313" s="4" t="e">
        <v>#N/A</v>
      </c>
      <c r="J1313" s="4" t="e">
        <v>#N/A</v>
      </c>
      <c r="K1313" s="4" t="e">
        <v>#N/A</v>
      </c>
      <c r="L1313" s="4" t="e">
        <v>#N/A</v>
      </c>
      <c r="M1313" s="4" t="e">
        <v>#N/A</v>
      </c>
      <c r="N1313" s="4" t="e">
        <v>#N/A</v>
      </c>
      <c r="O1313" s="4" t="e">
        <v>#N/A</v>
      </c>
      <c r="P1313" s="4" t="e">
        <v>#N/A</v>
      </c>
      <c r="Q1313" s="4" t="e">
        <v>#N/A</v>
      </c>
      <c r="R1313" s="4" t="e">
        <v>#N/A</v>
      </c>
      <c r="S1313" s="4" t="e">
        <v>#N/A</v>
      </c>
      <c r="T1313" s="4" t="e">
        <v>#N/A</v>
      </c>
      <c r="U1313" s="4" t="e">
        <v>#N/A</v>
      </c>
      <c r="V1313" s="4" t="e">
        <v>#N/A</v>
      </c>
      <c r="W1313" s="4" t="e">
        <v>#N/A</v>
      </c>
      <c r="X1313" s="4" t="e">
        <v>#N/A</v>
      </c>
      <c r="Y1313" t="e">
        <v>#N/A</v>
      </c>
      <c r="Z1313" s="3">
        <v>45411</v>
      </c>
      <c r="AA1313">
        <v>4302.357</v>
      </c>
      <c r="AB1313">
        <v>4366.1710000000003</v>
      </c>
      <c r="AC1313">
        <v>4290.88</v>
      </c>
      <c r="AD1313">
        <v>4296.9840000000004</v>
      </c>
      <c r="AE1313">
        <v>4283.7179999999998</v>
      </c>
      <c r="AF1313">
        <v>4343.5150000000003</v>
      </c>
      <c r="AG1313">
        <v>4279.8919999999998</v>
      </c>
      <c r="AH1313">
        <v>4340.5479999999998</v>
      </c>
      <c r="AI1313">
        <v>4261.1260000000002</v>
      </c>
      <c r="AJ1313" t="e">
        <v>#N/A</v>
      </c>
      <c r="AK1313">
        <v>4261.1419999999998</v>
      </c>
      <c r="AM1313" s="5"/>
      <c r="AN1313" s="5"/>
    </row>
    <row r="1314" spans="5:40" x14ac:dyDescent="0.35">
      <c r="E1314" s="3">
        <v>45348</v>
      </c>
      <c r="F1314" s="4">
        <v>83902.2</v>
      </c>
      <c r="G1314" s="4">
        <v>76037.279999999999</v>
      </c>
      <c r="H1314" s="4">
        <v>68480.02</v>
      </c>
      <c r="I1314" s="4">
        <v>61673.15</v>
      </c>
      <c r="J1314" s="4">
        <v>55417.21</v>
      </c>
      <c r="K1314" s="4">
        <v>49820.74</v>
      </c>
      <c r="L1314" s="4">
        <v>44800.68</v>
      </c>
      <c r="M1314" s="4">
        <v>40252.239999999998</v>
      </c>
      <c r="N1314" s="4">
        <v>32621.439999999999</v>
      </c>
      <c r="O1314" s="4">
        <v>149088.08295760062</v>
      </c>
      <c r="P1314" s="4">
        <v>143620.62826222327</v>
      </c>
      <c r="Q1314" s="4">
        <v>134509.56828642424</v>
      </c>
      <c r="R1314" s="4">
        <v>120873.96598682724</v>
      </c>
      <c r="S1314" s="4">
        <v>108014.20251218669</v>
      </c>
      <c r="T1314" s="4">
        <v>93121.811961306099</v>
      </c>
      <c r="U1314" s="4">
        <v>69901.911575853635</v>
      </c>
      <c r="V1314" s="4">
        <v>49800.44</v>
      </c>
      <c r="W1314" s="4">
        <v>109609.3</v>
      </c>
      <c r="X1314" s="4">
        <v>131423</v>
      </c>
      <c r="Y1314">
        <v>12703.125</v>
      </c>
      <c r="Z1314" s="3">
        <v>45412</v>
      </c>
      <c r="AA1314">
        <v>4292.2389999999996</v>
      </c>
      <c r="AB1314">
        <v>4353.2430000000004</v>
      </c>
      <c r="AC1314">
        <v>4276.1270000000004</v>
      </c>
      <c r="AD1314">
        <v>4274.2240000000002</v>
      </c>
      <c r="AE1314">
        <v>4251.3100000000004</v>
      </c>
      <c r="AF1314">
        <v>4314.1000000000004</v>
      </c>
      <c r="AG1314">
        <v>4247.9629999999997</v>
      </c>
      <c r="AH1314" t="e">
        <v>#N/A</v>
      </c>
      <c r="AI1314" t="e">
        <v>#N/A</v>
      </c>
      <c r="AJ1314" t="e">
        <v>#N/A</v>
      </c>
      <c r="AK1314">
        <v>4215.4409999999998</v>
      </c>
      <c r="AM1314" s="5"/>
      <c r="AN1314" s="5"/>
    </row>
    <row r="1315" spans="5:40" x14ac:dyDescent="0.35">
      <c r="E1315" s="3">
        <v>45349</v>
      </c>
      <c r="F1315" s="4">
        <v>84086.73</v>
      </c>
      <c r="G1315" s="4">
        <v>76264.94</v>
      </c>
      <c r="H1315" s="4">
        <v>68704.88</v>
      </c>
      <c r="I1315" s="4">
        <v>61899.91</v>
      </c>
      <c r="J1315" s="4">
        <v>55626.14</v>
      </c>
      <c r="K1315" s="4">
        <v>50012.88</v>
      </c>
      <c r="L1315" s="4">
        <v>45018.43</v>
      </c>
      <c r="M1315" s="4">
        <v>40409.79</v>
      </c>
      <c r="N1315" s="4">
        <v>32790.81</v>
      </c>
      <c r="O1315" s="4">
        <v>149347.82595862428</v>
      </c>
      <c r="P1315" s="4">
        <v>143876.92017203197</v>
      </c>
      <c r="Q1315" s="4">
        <v>134756.48643808774</v>
      </c>
      <c r="R1315" s="4">
        <v>121164.03153695421</v>
      </c>
      <c r="S1315" s="4">
        <v>108248.64286649447</v>
      </c>
      <c r="T1315" s="4">
        <v>93372.095859563837</v>
      </c>
      <c r="U1315" s="4">
        <v>70039.669428629873</v>
      </c>
      <c r="V1315" s="4">
        <v>49317.51</v>
      </c>
      <c r="W1315" s="4">
        <v>109531.2</v>
      </c>
      <c r="X1315" s="4">
        <v>133534</v>
      </c>
      <c r="Y1315">
        <v>12726.875</v>
      </c>
      <c r="Z1315" s="3">
        <v>45413</v>
      </c>
      <c r="AA1315" t="e">
        <v>#N/A</v>
      </c>
      <c r="AB1315" t="e">
        <v>#N/A</v>
      </c>
      <c r="AC1315" t="e">
        <v>#N/A</v>
      </c>
      <c r="AD1315" t="e">
        <v>#N/A</v>
      </c>
      <c r="AE1315" t="e">
        <v>#N/A</v>
      </c>
      <c r="AF1315" t="e">
        <v>#N/A</v>
      </c>
      <c r="AG1315" t="e">
        <v>#N/A</v>
      </c>
      <c r="AH1315" t="e">
        <v>#N/A</v>
      </c>
      <c r="AI1315" t="e">
        <v>#N/A</v>
      </c>
      <c r="AJ1315" t="e">
        <v>#N/A</v>
      </c>
      <c r="AK1315" t="e">
        <v>#N/A</v>
      </c>
      <c r="AM1315" s="5"/>
      <c r="AN1315" s="5"/>
    </row>
    <row r="1316" spans="5:40" x14ac:dyDescent="0.35">
      <c r="E1316" s="3">
        <v>45350</v>
      </c>
      <c r="F1316" s="4">
        <v>84064.14</v>
      </c>
      <c r="G1316" s="4">
        <v>76213.179999999993</v>
      </c>
      <c r="H1316" s="4">
        <v>68659.92</v>
      </c>
      <c r="I1316" s="4">
        <v>61843.39</v>
      </c>
      <c r="J1316" s="4">
        <v>55592.97</v>
      </c>
      <c r="K1316" s="4">
        <v>49962.400000000001</v>
      </c>
      <c r="L1316" s="4">
        <v>44941.59</v>
      </c>
      <c r="M1316" s="4">
        <v>40368.519999999997</v>
      </c>
      <c r="N1316" s="4">
        <v>32721.42</v>
      </c>
      <c r="O1316" s="4">
        <v>149325.11247473428</v>
      </c>
      <c r="P1316" s="4">
        <v>143858.13679729446</v>
      </c>
      <c r="Q1316" s="4">
        <v>134690.85969283656</v>
      </c>
      <c r="R1316" s="4">
        <v>121110.89319450868</v>
      </c>
      <c r="S1316" s="4">
        <v>108160.59716647232</v>
      </c>
      <c r="T1316" s="4">
        <v>93346.607230290072</v>
      </c>
      <c r="U1316" s="4">
        <v>70170.784360322752</v>
      </c>
      <c r="V1316" s="4">
        <v>49680.649999999994</v>
      </c>
      <c r="W1316" s="4">
        <v>109640.6</v>
      </c>
      <c r="X1316" s="4">
        <v>131785</v>
      </c>
      <c r="Y1316">
        <v>12700</v>
      </c>
      <c r="Z1316" s="3">
        <v>45414</v>
      </c>
      <c r="AA1316">
        <v>4298.7849999999999</v>
      </c>
      <c r="AB1316">
        <v>4362.6899999999996</v>
      </c>
      <c r="AC1316">
        <v>4287.8</v>
      </c>
      <c r="AD1316">
        <v>4292.0360000000001</v>
      </c>
      <c r="AE1316">
        <v>4263.5349999999999</v>
      </c>
      <c r="AF1316">
        <v>4322.3519999999999</v>
      </c>
      <c r="AG1316">
        <v>4249.5060000000003</v>
      </c>
      <c r="AH1316" t="e">
        <v>#N/A</v>
      </c>
      <c r="AI1316">
        <v>4243.4859999999999</v>
      </c>
      <c r="AJ1316">
        <v>4314.2150000000001</v>
      </c>
      <c r="AK1316" t="e">
        <v>#N/A</v>
      </c>
      <c r="AM1316" s="5"/>
      <c r="AN1316" s="5"/>
    </row>
    <row r="1317" spans="5:40" x14ac:dyDescent="0.35">
      <c r="E1317" s="3">
        <v>45351</v>
      </c>
      <c r="F1317" s="4">
        <v>84173.21</v>
      </c>
      <c r="G1317" s="4">
        <v>76377.75</v>
      </c>
      <c r="H1317" s="4">
        <v>68861</v>
      </c>
      <c r="I1317" s="4">
        <v>62078.54</v>
      </c>
      <c r="J1317" s="4">
        <v>55831.58</v>
      </c>
      <c r="K1317" s="4">
        <v>50219.66</v>
      </c>
      <c r="L1317" s="4">
        <v>45182.1</v>
      </c>
      <c r="M1317" s="4">
        <v>40626.32</v>
      </c>
      <c r="N1317" s="4">
        <v>33003.370000000003</v>
      </c>
      <c r="O1317" s="4">
        <v>149483.52963166282</v>
      </c>
      <c r="P1317" s="4">
        <v>144117.71094510987</v>
      </c>
      <c r="Q1317" s="4">
        <v>134884.05355072563</v>
      </c>
      <c r="R1317" s="4">
        <v>121330.1392210207</v>
      </c>
      <c r="S1317" s="4">
        <v>108484.22179358709</v>
      </c>
      <c r="T1317" s="4">
        <v>93599.500724020807</v>
      </c>
      <c r="U1317" s="4">
        <v>70365.182814566288</v>
      </c>
      <c r="V1317" s="4">
        <v>49833</v>
      </c>
      <c r="W1317" s="4">
        <v>110437.5</v>
      </c>
      <c r="X1317" s="4">
        <v>130638</v>
      </c>
      <c r="Y1317">
        <v>12772.5</v>
      </c>
      <c r="Z1317" s="3">
        <v>45415</v>
      </c>
      <c r="AA1317">
        <v>4305.085</v>
      </c>
      <c r="AB1317">
        <v>4368.3879999999999</v>
      </c>
      <c r="AC1317">
        <v>4297.08</v>
      </c>
      <c r="AD1317" t="e">
        <v>#N/A</v>
      </c>
      <c r="AE1317">
        <v>4278.3729999999996</v>
      </c>
      <c r="AF1317">
        <v>4333.6559999999999</v>
      </c>
      <c r="AG1317">
        <v>4276.6329999999998</v>
      </c>
      <c r="AH1317" t="e">
        <v>#N/A</v>
      </c>
      <c r="AI1317">
        <v>4244.9849999999997</v>
      </c>
      <c r="AJ1317">
        <v>4315.9979999999996</v>
      </c>
      <c r="AK1317" t="e">
        <v>#N/A</v>
      </c>
      <c r="AM1317" s="5"/>
      <c r="AN1317" s="5"/>
    </row>
    <row r="1318" spans="5:40" x14ac:dyDescent="0.35">
      <c r="E1318" s="3">
        <v>45352</v>
      </c>
      <c r="F1318" s="4">
        <v>84270.82</v>
      </c>
      <c r="G1318" s="4">
        <v>76491.17</v>
      </c>
      <c r="H1318" s="4">
        <v>68990.52</v>
      </c>
      <c r="I1318" s="4">
        <v>62211.27</v>
      </c>
      <c r="J1318" s="4">
        <v>55974.07</v>
      </c>
      <c r="K1318" s="4">
        <v>50354.18</v>
      </c>
      <c r="L1318" s="4">
        <v>45334.28</v>
      </c>
      <c r="M1318" s="4">
        <v>40804.57</v>
      </c>
      <c r="N1318" s="4">
        <v>33171.339999999997</v>
      </c>
      <c r="O1318" s="4">
        <v>149502.63506139696</v>
      </c>
      <c r="P1318" s="4">
        <v>144159.06499541996</v>
      </c>
      <c r="Q1318" s="4">
        <v>134906.76453767516</v>
      </c>
      <c r="R1318" s="4">
        <v>121327.93269051767</v>
      </c>
      <c r="S1318" s="4">
        <v>108462.02165424346</v>
      </c>
      <c r="T1318" s="4">
        <v>93457.580735664189</v>
      </c>
      <c r="U1318" s="4">
        <v>70178.05551030334</v>
      </c>
      <c r="V1318" s="4">
        <v>49665.8</v>
      </c>
      <c r="W1318" s="4">
        <v>111031.2</v>
      </c>
      <c r="X1318" s="4">
        <v>130772</v>
      </c>
      <c r="Y1318">
        <v>12866.25</v>
      </c>
      <c r="Z1318" s="3">
        <v>45416</v>
      </c>
      <c r="AA1318" t="e">
        <v>#N/A</v>
      </c>
      <c r="AB1318" t="e">
        <v>#N/A</v>
      </c>
      <c r="AC1318" t="e">
        <v>#N/A</v>
      </c>
      <c r="AD1318" t="e">
        <v>#N/A</v>
      </c>
      <c r="AE1318" t="e">
        <v>#N/A</v>
      </c>
      <c r="AF1318" t="e">
        <v>#N/A</v>
      </c>
      <c r="AG1318" t="e">
        <v>#N/A</v>
      </c>
      <c r="AH1318" t="e">
        <v>#N/A</v>
      </c>
      <c r="AI1318" t="e">
        <v>#N/A</v>
      </c>
      <c r="AJ1318" t="e">
        <v>#N/A</v>
      </c>
      <c r="AK1318" t="e">
        <v>#N/A</v>
      </c>
      <c r="AM1318" s="5"/>
      <c r="AN1318" s="5"/>
    </row>
    <row r="1319" spans="5:40" x14ac:dyDescent="0.35">
      <c r="E1319" s="3">
        <v>45353</v>
      </c>
      <c r="F1319" s="4" t="e">
        <v>#N/A</v>
      </c>
      <c r="G1319" s="4" t="e">
        <v>#N/A</v>
      </c>
      <c r="H1319" s="4" t="e">
        <v>#N/A</v>
      </c>
      <c r="I1319" s="4" t="e">
        <v>#N/A</v>
      </c>
      <c r="J1319" s="4" t="e">
        <v>#N/A</v>
      </c>
      <c r="K1319" s="4" t="e">
        <v>#N/A</v>
      </c>
      <c r="L1319" s="4" t="e">
        <v>#N/A</v>
      </c>
      <c r="M1319" s="4" t="e">
        <v>#N/A</v>
      </c>
      <c r="N1319" s="4" t="e">
        <v>#N/A</v>
      </c>
      <c r="O1319" s="4" t="e">
        <v>#N/A</v>
      </c>
      <c r="P1319" s="4" t="e">
        <v>#N/A</v>
      </c>
      <c r="Q1319" s="4" t="e">
        <v>#N/A</v>
      </c>
      <c r="R1319" s="4" t="e">
        <v>#N/A</v>
      </c>
      <c r="S1319" s="4" t="e">
        <v>#N/A</v>
      </c>
      <c r="T1319" s="4" t="e">
        <v>#N/A</v>
      </c>
      <c r="U1319" s="4" t="e">
        <v>#N/A</v>
      </c>
      <c r="V1319" s="4" t="e">
        <v>#N/A</v>
      </c>
      <c r="W1319" s="4" t="e">
        <v>#N/A</v>
      </c>
      <c r="X1319" s="4" t="e">
        <v>#N/A</v>
      </c>
      <c r="Y1319" t="e">
        <v>#N/A</v>
      </c>
      <c r="Z1319" s="3">
        <v>45417</v>
      </c>
      <c r="AA1319" t="e">
        <v>#N/A</v>
      </c>
      <c r="AB1319" t="e">
        <v>#N/A</v>
      </c>
      <c r="AC1319" t="e">
        <v>#N/A</v>
      </c>
      <c r="AD1319" t="e">
        <v>#N/A</v>
      </c>
      <c r="AE1319" t="e">
        <v>#N/A</v>
      </c>
      <c r="AF1319" t="e">
        <v>#N/A</v>
      </c>
      <c r="AG1319" t="e">
        <v>#N/A</v>
      </c>
      <c r="AH1319" t="e">
        <v>#N/A</v>
      </c>
      <c r="AI1319" t="e">
        <v>#N/A</v>
      </c>
      <c r="AJ1319" t="e">
        <v>#N/A</v>
      </c>
      <c r="AK1319" t="e">
        <v>#N/A</v>
      </c>
      <c r="AM1319" s="5"/>
      <c r="AN1319" s="5"/>
    </row>
    <row r="1320" spans="5:40" x14ac:dyDescent="0.35">
      <c r="E1320" s="3">
        <v>45354</v>
      </c>
      <c r="F1320" s="4" t="e">
        <v>#N/A</v>
      </c>
      <c r="G1320" s="4" t="e">
        <v>#N/A</v>
      </c>
      <c r="H1320" s="4" t="e">
        <v>#N/A</v>
      </c>
      <c r="I1320" s="4" t="e">
        <v>#N/A</v>
      </c>
      <c r="J1320" s="4" t="e">
        <v>#N/A</v>
      </c>
      <c r="K1320" s="4" t="e">
        <v>#N/A</v>
      </c>
      <c r="L1320" s="4" t="e">
        <v>#N/A</v>
      </c>
      <c r="M1320" s="4" t="e">
        <v>#N/A</v>
      </c>
      <c r="N1320" s="4" t="e">
        <v>#N/A</v>
      </c>
      <c r="O1320" s="4" t="e">
        <v>#N/A</v>
      </c>
      <c r="P1320" s="4" t="e">
        <v>#N/A</v>
      </c>
      <c r="Q1320" s="4" t="e">
        <v>#N/A</v>
      </c>
      <c r="R1320" s="4" t="e">
        <v>#N/A</v>
      </c>
      <c r="S1320" s="4" t="e">
        <v>#N/A</v>
      </c>
      <c r="T1320" s="4" t="e">
        <v>#N/A</v>
      </c>
      <c r="U1320" s="4" t="e">
        <v>#N/A</v>
      </c>
      <c r="V1320" s="4" t="e">
        <v>#N/A</v>
      </c>
      <c r="W1320" s="4" t="e">
        <v>#N/A</v>
      </c>
      <c r="X1320" s="4" t="e">
        <v>#N/A</v>
      </c>
      <c r="Y1320" t="e">
        <v>#N/A</v>
      </c>
      <c r="Z1320" s="3">
        <v>45418</v>
      </c>
      <c r="AA1320">
        <v>4302.8599999999997</v>
      </c>
      <c r="AB1320">
        <v>4365.1679999999997</v>
      </c>
      <c r="AC1320">
        <v>4292.7640000000001</v>
      </c>
      <c r="AD1320">
        <v>4300.2250000000004</v>
      </c>
      <c r="AE1320">
        <v>4272.826</v>
      </c>
      <c r="AF1320">
        <v>4329.866</v>
      </c>
      <c r="AG1320">
        <v>4265.4129999999996</v>
      </c>
      <c r="AH1320">
        <v>4317.5370000000003</v>
      </c>
      <c r="AI1320">
        <v>4241.2969999999996</v>
      </c>
      <c r="AJ1320" t="e">
        <v>#N/A</v>
      </c>
      <c r="AK1320" t="e">
        <v>#N/A</v>
      </c>
      <c r="AM1320" s="5"/>
      <c r="AN1320" s="5"/>
    </row>
    <row r="1321" spans="5:40" x14ac:dyDescent="0.35">
      <c r="E1321" s="3">
        <v>45355</v>
      </c>
      <c r="F1321" s="4">
        <v>84304.73</v>
      </c>
      <c r="G1321" s="4">
        <v>76514.02</v>
      </c>
      <c r="H1321" s="4">
        <v>69021.88</v>
      </c>
      <c r="I1321" s="4">
        <v>62257.32</v>
      </c>
      <c r="J1321" s="4">
        <v>56043.29</v>
      </c>
      <c r="K1321" s="4">
        <v>50426.98</v>
      </c>
      <c r="L1321" s="4">
        <v>45410.06</v>
      </c>
      <c r="M1321" s="4">
        <v>40869.730000000003</v>
      </c>
      <c r="N1321" s="4">
        <v>33246.21</v>
      </c>
      <c r="O1321" s="4">
        <v>149591.44320742827</v>
      </c>
      <c r="P1321" s="4">
        <v>144200.5228445195</v>
      </c>
      <c r="Q1321" s="4">
        <v>134816.10061930135</v>
      </c>
      <c r="R1321" s="4">
        <v>121178.38965516885</v>
      </c>
      <c r="S1321" s="4">
        <v>108180.95570497939</v>
      </c>
      <c r="T1321" s="4">
        <v>93316.040146705156</v>
      </c>
      <c r="U1321" s="4">
        <v>70013.273539465299</v>
      </c>
      <c r="V1321" s="4">
        <v>49588.800000000003</v>
      </c>
      <c r="W1321" s="4">
        <v>110750</v>
      </c>
      <c r="X1321" s="4">
        <v>129856</v>
      </c>
      <c r="Y1321">
        <v>12846.25</v>
      </c>
      <c r="Z1321" s="3">
        <v>45419</v>
      </c>
      <c r="AA1321">
        <v>4303.9179999999997</v>
      </c>
      <c r="AB1321">
        <v>4368.4160000000002</v>
      </c>
      <c r="AC1321">
        <v>4296.4170000000004</v>
      </c>
      <c r="AD1321">
        <v>4300.91</v>
      </c>
      <c r="AE1321">
        <v>4271.3639999999996</v>
      </c>
      <c r="AF1321">
        <v>4324.8630000000003</v>
      </c>
      <c r="AG1321">
        <v>4250.817</v>
      </c>
      <c r="AH1321">
        <v>4309.308</v>
      </c>
      <c r="AI1321" t="e">
        <v>#N/A</v>
      </c>
      <c r="AJ1321">
        <v>4302.2190000000001</v>
      </c>
      <c r="AK1321" t="e">
        <v>#N/A</v>
      </c>
      <c r="AM1321" s="5"/>
      <c r="AN1321" s="5"/>
    </row>
    <row r="1322" spans="5:40" x14ac:dyDescent="0.35">
      <c r="E1322" s="3">
        <v>45356</v>
      </c>
      <c r="F1322" s="4">
        <v>84433.13</v>
      </c>
      <c r="G1322" s="4">
        <v>76682.44</v>
      </c>
      <c r="H1322" s="4">
        <v>69206.570000000007</v>
      </c>
      <c r="I1322" s="4">
        <v>62449.96</v>
      </c>
      <c r="J1322" s="4">
        <v>56239.14</v>
      </c>
      <c r="K1322" s="4">
        <v>50630.239999999998</v>
      </c>
      <c r="L1322" s="4">
        <v>45652.79</v>
      </c>
      <c r="M1322" s="4">
        <v>41078.26</v>
      </c>
      <c r="N1322" s="4">
        <v>33447.839999999997</v>
      </c>
      <c r="O1322" s="4">
        <v>149749.74051290474</v>
      </c>
      <c r="P1322" s="4">
        <v>144285.61801494652</v>
      </c>
      <c r="Q1322" s="4">
        <v>134895.75939087686</v>
      </c>
      <c r="R1322" s="4">
        <v>121250.08153636187</v>
      </c>
      <c r="S1322" s="4">
        <v>108245.28360696264</v>
      </c>
      <c r="T1322" s="4">
        <v>93568.632352046596</v>
      </c>
      <c r="U1322" s="4">
        <v>70163.613482136439</v>
      </c>
      <c r="V1322" s="4">
        <v>49659.170000000006</v>
      </c>
      <c r="W1322" s="4">
        <v>111296.8</v>
      </c>
      <c r="X1322" s="4">
        <v>129596</v>
      </c>
      <c r="Y1322">
        <v>12715.625</v>
      </c>
      <c r="Z1322" s="3">
        <v>45420</v>
      </c>
      <c r="AA1322">
        <v>4305.442</v>
      </c>
      <c r="AB1322">
        <v>4367.402</v>
      </c>
      <c r="AC1322">
        <v>4291.8360000000002</v>
      </c>
      <c r="AD1322">
        <v>4300.96</v>
      </c>
      <c r="AE1322" t="e">
        <v>#N/A</v>
      </c>
      <c r="AF1322">
        <v>4327.5969999999998</v>
      </c>
      <c r="AG1322" t="e">
        <v>#N/A</v>
      </c>
      <c r="AH1322" t="e">
        <v>#N/A</v>
      </c>
      <c r="AI1322" t="e">
        <v>#N/A</v>
      </c>
      <c r="AJ1322">
        <v>4315.482</v>
      </c>
      <c r="AK1322">
        <v>4241.5259999999998</v>
      </c>
      <c r="AM1322" s="5"/>
      <c r="AN1322" s="5"/>
    </row>
    <row r="1323" spans="5:40" x14ac:dyDescent="0.35">
      <c r="E1323" s="3">
        <v>45357</v>
      </c>
      <c r="F1323" s="4">
        <v>84437.3</v>
      </c>
      <c r="G1323" s="4">
        <v>76685.509999999995</v>
      </c>
      <c r="H1323" s="4">
        <v>69206.69</v>
      </c>
      <c r="I1323" s="4">
        <v>62444.38</v>
      </c>
      <c r="J1323" s="4">
        <v>56234.81</v>
      </c>
      <c r="K1323" s="4">
        <v>50637.95</v>
      </c>
      <c r="L1323" s="4">
        <v>45622.83</v>
      </c>
      <c r="M1323" s="4">
        <v>41075.19</v>
      </c>
      <c r="N1323" s="4">
        <v>33458.089999999997</v>
      </c>
      <c r="O1323" s="4">
        <v>149908.19075660012</v>
      </c>
      <c r="P1323" s="4">
        <v>144458.01530221305</v>
      </c>
      <c r="Q1323" s="4">
        <v>135145.78289342832</v>
      </c>
      <c r="R1323" s="4">
        <v>121617.00154151765</v>
      </c>
      <c r="S1323" s="4">
        <v>108741.85765781479</v>
      </c>
      <c r="T1323" s="4">
        <v>93821.928431877794</v>
      </c>
      <c r="U1323" s="4">
        <v>70368.829844531036</v>
      </c>
      <c r="V1323" s="4">
        <v>49530.61</v>
      </c>
      <c r="W1323" s="4">
        <v>111484.3</v>
      </c>
      <c r="X1323" s="4">
        <v>130340</v>
      </c>
      <c r="Y1323">
        <v>12782.5</v>
      </c>
      <c r="Z1323" s="3">
        <v>45421</v>
      </c>
      <c r="AA1323">
        <v>4317.991</v>
      </c>
      <c r="AB1323">
        <v>4382.5929999999998</v>
      </c>
      <c r="AC1323">
        <v>4314.6899999999996</v>
      </c>
      <c r="AD1323" t="e">
        <v>#N/A</v>
      </c>
      <c r="AE1323" t="e">
        <v>#N/A</v>
      </c>
      <c r="AF1323" t="e">
        <v>#N/A</v>
      </c>
      <c r="AG1323" t="e">
        <v>#N/A</v>
      </c>
      <c r="AH1323" t="e">
        <v>#N/A</v>
      </c>
      <c r="AI1323" t="e">
        <v>#N/A</v>
      </c>
      <c r="AJ1323" t="e">
        <v>#N/A</v>
      </c>
      <c r="AK1323" t="e">
        <v>#N/A</v>
      </c>
      <c r="AM1323" s="5"/>
      <c r="AN1323" s="5"/>
    </row>
    <row r="1324" spans="5:40" x14ac:dyDescent="0.35">
      <c r="E1324" s="3">
        <v>45358</v>
      </c>
      <c r="F1324" s="4">
        <v>84447.2</v>
      </c>
      <c r="G1324" s="4">
        <v>76659.22</v>
      </c>
      <c r="H1324" s="4">
        <v>69142.27</v>
      </c>
      <c r="I1324" s="4">
        <v>62387.33</v>
      </c>
      <c r="J1324" s="4">
        <v>56157.01</v>
      </c>
      <c r="K1324" s="4">
        <v>50546.37</v>
      </c>
      <c r="L1324" s="4">
        <v>45528.85</v>
      </c>
      <c r="M1324" s="4">
        <v>40984.239999999998</v>
      </c>
      <c r="N1324" s="4">
        <v>33341.72</v>
      </c>
      <c r="O1324" s="4">
        <v>149962.2637525739</v>
      </c>
      <c r="P1324" s="4">
        <v>144586.63993691772</v>
      </c>
      <c r="Q1324" s="4">
        <v>135225.44493325319</v>
      </c>
      <c r="R1324" s="4">
        <v>121688.7347965855</v>
      </c>
      <c r="S1324" s="4">
        <v>108806.28327376937</v>
      </c>
      <c r="T1324" s="4">
        <v>93877.549828807052</v>
      </c>
      <c r="U1324" s="4">
        <v>70443.374999120759</v>
      </c>
      <c r="V1324" s="4">
        <v>49437.71</v>
      </c>
      <c r="W1324" s="4">
        <v>111656.2</v>
      </c>
      <c r="X1324" s="4">
        <v>129697</v>
      </c>
      <c r="Y1324">
        <v>12906.25</v>
      </c>
      <c r="Z1324" s="3">
        <v>45422</v>
      </c>
      <c r="AA1324">
        <v>4318.165</v>
      </c>
      <c r="AB1324">
        <v>4387.6670000000004</v>
      </c>
      <c r="AC1324" t="e">
        <v>#N/A</v>
      </c>
      <c r="AD1324">
        <v>4316.0209999999997</v>
      </c>
      <c r="AE1324">
        <v>4288.21</v>
      </c>
      <c r="AF1324">
        <v>4339.99</v>
      </c>
      <c r="AG1324" t="e">
        <v>#N/A</v>
      </c>
      <c r="AH1324" t="e">
        <v>#N/A</v>
      </c>
      <c r="AI1324">
        <v>4253.6279999999997</v>
      </c>
      <c r="AJ1324">
        <v>4319.49</v>
      </c>
      <c r="AK1324" t="e">
        <v>#N/A</v>
      </c>
      <c r="AM1324" s="5"/>
      <c r="AN1324" s="5"/>
    </row>
    <row r="1325" spans="5:40" x14ac:dyDescent="0.35">
      <c r="E1325" s="3">
        <v>45359</v>
      </c>
      <c r="F1325" s="4">
        <v>84401.15</v>
      </c>
      <c r="G1325" s="4">
        <v>76537.22</v>
      </c>
      <c r="H1325" s="4">
        <v>68956.62</v>
      </c>
      <c r="I1325" s="4">
        <v>62133.42</v>
      </c>
      <c r="J1325" s="4">
        <v>55860.12</v>
      </c>
      <c r="K1325" s="4">
        <v>50233.1</v>
      </c>
      <c r="L1325" s="4">
        <v>45205.97</v>
      </c>
      <c r="M1325" s="4">
        <v>40628.75</v>
      </c>
      <c r="N1325" s="4">
        <v>33007.279999999999</v>
      </c>
      <c r="O1325" s="4">
        <v>149912.82176744365</v>
      </c>
      <c r="P1325" s="4">
        <v>144454.62503351676</v>
      </c>
      <c r="Q1325" s="4">
        <v>135191.94617255445</v>
      </c>
      <c r="R1325" s="4">
        <v>121686.84107529424</v>
      </c>
      <c r="S1325" s="4">
        <v>108784.30256407276</v>
      </c>
      <c r="T1325" s="4">
        <v>93636.95154083395</v>
      </c>
      <c r="U1325" s="4">
        <v>70191.175450683601</v>
      </c>
      <c r="V1325" s="4">
        <v>49906.97</v>
      </c>
      <c r="W1325" s="4">
        <v>111734.3</v>
      </c>
      <c r="X1325" s="4">
        <v>128367</v>
      </c>
      <c r="Y1325">
        <v>12821.875</v>
      </c>
      <c r="Z1325" s="3">
        <v>45423</v>
      </c>
      <c r="AA1325" t="e">
        <v>#N/A</v>
      </c>
      <c r="AB1325" t="e">
        <v>#N/A</v>
      </c>
      <c r="AC1325" t="e">
        <v>#N/A</v>
      </c>
      <c r="AD1325" t="e">
        <v>#N/A</v>
      </c>
      <c r="AE1325" t="e">
        <v>#N/A</v>
      </c>
      <c r="AF1325" t="e">
        <v>#N/A</v>
      </c>
      <c r="AG1325" t="e">
        <v>#N/A</v>
      </c>
      <c r="AH1325" t="e">
        <v>#N/A</v>
      </c>
      <c r="AI1325" t="e">
        <v>#N/A</v>
      </c>
      <c r="AJ1325" t="e">
        <v>#N/A</v>
      </c>
      <c r="AK1325" t="e">
        <v>#N/A</v>
      </c>
      <c r="AM1325" s="5"/>
      <c r="AN1325" s="5"/>
    </row>
    <row r="1326" spans="5:40" x14ac:dyDescent="0.35">
      <c r="E1326" s="3">
        <v>45360</v>
      </c>
      <c r="F1326" s="4" t="e">
        <v>#N/A</v>
      </c>
      <c r="G1326" s="4" t="e">
        <v>#N/A</v>
      </c>
      <c r="H1326" s="4" t="e">
        <v>#N/A</v>
      </c>
      <c r="I1326" s="4" t="e">
        <v>#N/A</v>
      </c>
      <c r="J1326" s="4" t="e">
        <v>#N/A</v>
      </c>
      <c r="K1326" s="4" t="e">
        <v>#N/A</v>
      </c>
      <c r="L1326" s="4" t="e">
        <v>#N/A</v>
      </c>
      <c r="M1326" s="4" t="e">
        <v>#N/A</v>
      </c>
      <c r="N1326" s="4" t="e">
        <v>#N/A</v>
      </c>
      <c r="O1326" s="4" t="e">
        <v>#N/A</v>
      </c>
      <c r="P1326" s="4" t="e">
        <v>#N/A</v>
      </c>
      <c r="Q1326" s="4" t="e">
        <v>#N/A</v>
      </c>
      <c r="R1326" s="4" t="e">
        <v>#N/A</v>
      </c>
      <c r="S1326" s="4" t="e">
        <v>#N/A</v>
      </c>
      <c r="T1326" s="4" t="e">
        <v>#N/A</v>
      </c>
      <c r="U1326" s="4" t="e">
        <v>#N/A</v>
      </c>
      <c r="V1326" s="4" t="e">
        <v>#N/A</v>
      </c>
      <c r="W1326" s="4" t="e">
        <v>#N/A</v>
      </c>
      <c r="X1326" s="4" t="e">
        <v>#N/A</v>
      </c>
      <c r="Y1326" t="e">
        <v>#N/A</v>
      </c>
      <c r="Z1326" s="3">
        <v>45424</v>
      </c>
      <c r="AA1326" t="e">
        <v>#N/A</v>
      </c>
      <c r="AB1326" t="e">
        <v>#N/A</v>
      </c>
      <c r="AC1326" t="e">
        <v>#N/A</v>
      </c>
      <c r="AD1326" t="e">
        <v>#N/A</v>
      </c>
      <c r="AE1326" t="e">
        <v>#N/A</v>
      </c>
      <c r="AF1326" t="e">
        <v>#N/A</v>
      </c>
      <c r="AG1326" t="e">
        <v>#N/A</v>
      </c>
      <c r="AH1326" t="e">
        <v>#N/A</v>
      </c>
      <c r="AI1326" t="e">
        <v>#N/A</v>
      </c>
      <c r="AJ1326" t="e">
        <v>#N/A</v>
      </c>
      <c r="AK1326" t="e">
        <v>#N/A</v>
      </c>
      <c r="AM1326" s="5"/>
      <c r="AN1326" s="5"/>
    </row>
    <row r="1327" spans="5:40" x14ac:dyDescent="0.35">
      <c r="E1327" s="3">
        <v>45361</v>
      </c>
      <c r="F1327" s="4" t="e">
        <v>#N/A</v>
      </c>
      <c r="G1327" s="4" t="e">
        <v>#N/A</v>
      </c>
      <c r="H1327" s="4" t="e">
        <v>#N/A</v>
      </c>
      <c r="I1327" s="4" t="e">
        <v>#N/A</v>
      </c>
      <c r="J1327" s="4" t="e">
        <v>#N/A</v>
      </c>
      <c r="K1327" s="4" t="e">
        <v>#N/A</v>
      </c>
      <c r="L1327" s="4" t="e">
        <v>#N/A</v>
      </c>
      <c r="M1327" s="4" t="e">
        <v>#N/A</v>
      </c>
      <c r="N1327" s="4" t="e">
        <v>#N/A</v>
      </c>
      <c r="O1327" s="4" t="e">
        <v>#N/A</v>
      </c>
      <c r="P1327" s="4" t="e">
        <v>#N/A</v>
      </c>
      <c r="Q1327" s="4" t="e">
        <v>#N/A</v>
      </c>
      <c r="R1327" s="4" t="e">
        <v>#N/A</v>
      </c>
      <c r="S1327" s="4" t="e">
        <v>#N/A</v>
      </c>
      <c r="T1327" s="4" t="e">
        <v>#N/A</v>
      </c>
      <c r="U1327" s="4" t="e">
        <v>#N/A</v>
      </c>
      <c r="V1327" s="4" t="e">
        <v>#N/A</v>
      </c>
      <c r="W1327" s="4" t="e">
        <v>#N/A</v>
      </c>
      <c r="X1327" s="4" t="e">
        <v>#N/A</v>
      </c>
      <c r="Y1327" t="e">
        <v>#N/A</v>
      </c>
      <c r="Z1327" s="3">
        <v>45425</v>
      </c>
      <c r="AA1327">
        <v>4318.4660000000003</v>
      </c>
      <c r="AB1327">
        <v>4387.8140000000003</v>
      </c>
      <c r="AC1327">
        <v>4318.3429999999998</v>
      </c>
      <c r="AD1327" t="e">
        <v>#N/A</v>
      </c>
      <c r="AE1327" t="e">
        <v>#N/A</v>
      </c>
      <c r="AF1327">
        <v>4346.9139999999998</v>
      </c>
      <c r="AG1327">
        <v>4281.5360000000001</v>
      </c>
      <c r="AH1327" t="e">
        <v>#N/A</v>
      </c>
      <c r="AI1327" t="e">
        <v>#N/A</v>
      </c>
      <c r="AJ1327" t="e">
        <v>#N/A</v>
      </c>
      <c r="AK1327" t="e">
        <v>#N/A</v>
      </c>
      <c r="AM1327" s="5"/>
      <c r="AN1327" s="5"/>
    </row>
    <row r="1328" spans="5:40" x14ac:dyDescent="0.35">
      <c r="E1328" s="3">
        <v>45362</v>
      </c>
      <c r="F1328" s="4">
        <v>84502.29</v>
      </c>
      <c r="G1328" s="4">
        <v>76659.95</v>
      </c>
      <c r="H1328" s="4">
        <v>69076.19</v>
      </c>
      <c r="I1328" s="4">
        <v>62271.16</v>
      </c>
      <c r="J1328" s="4">
        <v>55993.45</v>
      </c>
      <c r="K1328" s="4">
        <v>50388.87</v>
      </c>
      <c r="L1328" s="4">
        <v>45351.47</v>
      </c>
      <c r="M1328" s="4">
        <v>40800.11</v>
      </c>
      <c r="N1328" s="4">
        <v>33155.620000000003</v>
      </c>
      <c r="O1328" s="4">
        <v>150002.04131139888</v>
      </c>
      <c r="P1328" s="4">
        <v>144583.50864714844</v>
      </c>
      <c r="Q1328" s="4">
        <v>135271.89597934522</v>
      </c>
      <c r="R1328" s="4">
        <v>121685.02838167499</v>
      </c>
      <c r="S1328" s="4">
        <v>108762.40058155655</v>
      </c>
      <c r="T1328" s="4">
        <v>93692.67890301242</v>
      </c>
      <c r="U1328" s="4">
        <v>70276.534961150857</v>
      </c>
      <c r="V1328" s="4">
        <v>49821.22</v>
      </c>
      <c r="W1328" s="4">
        <v>111593.7</v>
      </c>
      <c r="X1328" s="4">
        <v>127465</v>
      </c>
      <c r="Y1328">
        <v>12800.625</v>
      </c>
      <c r="Z1328" s="3">
        <v>45426</v>
      </c>
      <c r="AA1328">
        <v>4318.4610000000002</v>
      </c>
      <c r="AB1328">
        <v>4263.277</v>
      </c>
      <c r="AC1328">
        <v>4316.375</v>
      </c>
      <c r="AD1328">
        <v>4323.0739999999996</v>
      </c>
      <c r="AE1328" t="e">
        <v>#N/A</v>
      </c>
      <c r="AF1328">
        <v>4218.3770000000004</v>
      </c>
      <c r="AG1328">
        <v>4281.4709999999995</v>
      </c>
      <c r="AH1328" t="e">
        <v>#N/A</v>
      </c>
      <c r="AI1328">
        <v>4248.1629999999996</v>
      </c>
      <c r="AJ1328" t="e">
        <v>#N/A</v>
      </c>
      <c r="AK1328" t="e">
        <v>#N/A</v>
      </c>
      <c r="AM1328" s="5"/>
      <c r="AN1328" s="5"/>
    </row>
    <row r="1329" spans="5:40" x14ac:dyDescent="0.35">
      <c r="E1329" s="3">
        <v>45363</v>
      </c>
      <c r="F1329" s="4">
        <v>84579.5</v>
      </c>
      <c r="G1329" s="4">
        <v>76731.789999999994</v>
      </c>
      <c r="H1329" s="4">
        <v>69129.070000000007</v>
      </c>
      <c r="I1329" s="4">
        <v>62290.23</v>
      </c>
      <c r="J1329" s="4">
        <v>56012.85</v>
      </c>
      <c r="K1329" s="4">
        <v>50387.519999999997</v>
      </c>
      <c r="L1329" s="4">
        <v>45363.41</v>
      </c>
      <c r="M1329" s="4">
        <v>40803.730000000003</v>
      </c>
      <c r="N1329" s="4">
        <v>33185.230000000003</v>
      </c>
      <c r="O1329" s="4">
        <v>150163.9688621992</v>
      </c>
      <c r="P1329" s="4">
        <v>144792.56776281018</v>
      </c>
      <c r="Q1329" s="4">
        <v>135386.26322745194</v>
      </c>
      <c r="R1329" s="4">
        <v>121714.21353621324</v>
      </c>
      <c r="S1329" s="4">
        <v>108681.80563518756</v>
      </c>
      <c r="T1329" s="4">
        <v>93575.083165123215</v>
      </c>
      <c r="U1329" s="4">
        <v>70249.239076099795</v>
      </c>
      <c r="V1329" s="4">
        <v>49750.19</v>
      </c>
      <c r="W1329" s="4">
        <v>111171.8</v>
      </c>
      <c r="X1329" s="4">
        <v>128969</v>
      </c>
      <c r="Y1329">
        <v>12946.25</v>
      </c>
      <c r="Z1329" s="3">
        <v>45427</v>
      </c>
      <c r="AA1329">
        <v>4321.3190000000004</v>
      </c>
      <c r="AB1329">
        <v>4266.1450000000004</v>
      </c>
      <c r="AC1329">
        <v>4321.0129999999999</v>
      </c>
      <c r="AD1329">
        <v>4326.165</v>
      </c>
      <c r="AE1329">
        <v>4298.5559999999996</v>
      </c>
      <c r="AF1329">
        <v>4233.7259999999997</v>
      </c>
      <c r="AG1329">
        <v>4300.5940000000001</v>
      </c>
      <c r="AH1329" t="e">
        <v>#N/A</v>
      </c>
      <c r="AI1329" t="e">
        <v>#N/A</v>
      </c>
      <c r="AJ1329" t="e">
        <v>#N/A</v>
      </c>
      <c r="AK1329" t="e">
        <v>#N/A</v>
      </c>
      <c r="AM1329" s="5"/>
      <c r="AN1329" s="5"/>
    </row>
    <row r="1330" spans="5:40" x14ac:dyDescent="0.35">
      <c r="E1330" s="3">
        <v>45364</v>
      </c>
      <c r="F1330" s="4">
        <v>84614.69</v>
      </c>
      <c r="G1330" s="4">
        <v>76807.490000000005</v>
      </c>
      <c r="H1330" s="4">
        <v>69208.14</v>
      </c>
      <c r="I1330" s="4">
        <v>62360.57</v>
      </c>
      <c r="J1330" s="4">
        <v>56073.18</v>
      </c>
      <c r="K1330" s="4">
        <v>50432.44</v>
      </c>
      <c r="L1330" s="4">
        <v>45410.38</v>
      </c>
      <c r="M1330" s="4">
        <v>40849.370000000003</v>
      </c>
      <c r="N1330" s="4">
        <v>33208.400000000001</v>
      </c>
      <c r="O1330" s="4">
        <v>150289.93390020242</v>
      </c>
      <c r="P1330" s="4">
        <v>144923.55165748432</v>
      </c>
      <c r="Q1330" s="4">
        <v>135524.8939938345</v>
      </c>
      <c r="R1330" s="4">
        <v>121714.32686234244</v>
      </c>
      <c r="S1330" s="4">
        <v>108748.03190925102</v>
      </c>
      <c r="T1330" s="4">
        <v>93829.386142386633</v>
      </c>
      <c r="U1330" s="4">
        <v>70303.011357413823</v>
      </c>
      <c r="V1330" s="4">
        <v>49760.97</v>
      </c>
      <c r="W1330" s="4">
        <v>110937.5</v>
      </c>
      <c r="X1330" s="4">
        <v>129330</v>
      </c>
      <c r="Y1330">
        <v>12920</v>
      </c>
      <c r="Z1330" s="3">
        <v>45428</v>
      </c>
      <c r="AA1330">
        <v>4325.8620000000001</v>
      </c>
      <c r="AB1330">
        <v>4269.7929999999997</v>
      </c>
      <c r="AC1330" t="e">
        <v>#N/A</v>
      </c>
      <c r="AD1330">
        <v>4330.4219999999996</v>
      </c>
      <c r="AE1330" t="e">
        <v>#N/A</v>
      </c>
      <c r="AF1330">
        <v>4236.3230000000003</v>
      </c>
      <c r="AG1330">
        <v>4297.8879999999999</v>
      </c>
      <c r="AH1330" t="e">
        <v>#N/A</v>
      </c>
      <c r="AI1330" t="e">
        <v>#N/A</v>
      </c>
      <c r="AJ1330" t="e">
        <v>#N/A</v>
      </c>
      <c r="AK1330" t="e">
        <v>#N/A</v>
      </c>
      <c r="AM1330" s="5"/>
      <c r="AN1330" s="5"/>
    </row>
    <row r="1331" spans="5:40" x14ac:dyDescent="0.35">
      <c r="E1331" s="3">
        <v>45365</v>
      </c>
      <c r="F1331" s="4">
        <v>84485.67</v>
      </c>
      <c r="G1331" s="4">
        <v>76565.38</v>
      </c>
      <c r="H1331" s="4">
        <v>68914.27</v>
      </c>
      <c r="I1331" s="4">
        <v>62040.86</v>
      </c>
      <c r="J1331" s="4">
        <v>55728.55</v>
      </c>
      <c r="K1331" s="4">
        <v>50072.02</v>
      </c>
      <c r="L1331" s="4">
        <v>45026.2</v>
      </c>
      <c r="M1331" s="4">
        <v>40515.22</v>
      </c>
      <c r="N1331" s="4">
        <v>32837.870000000003</v>
      </c>
      <c r="O1331" s="4">
        <v>150071.44022329981</v>
      </c>
      <c r="P1331" s="4">
        <v>144621.33639826707</v>
      </c>
      <c r="Q1331" s="4">
        <v>135154.70977011946</v>
      </c>
      <c r="R1331" s="4">
        <v>121420.49307857511</v>
      </c>
      <c r="S1331" s="4">
        <v>108125.65093972483</v>
      </c>
      <c r="T1331" s="4">
        <v>93590.8246530428</v>
      </c>
      <c r="U1331" s="4">
        <v>70041.901151363985</v>
      </c>
      <c r="V1331" s="4">
        <v>49973.819999999992</v>
      </c>
      <c r="W1331" s="4">
        <v>110203.1</v>
      </c>
      <c r="X1331" s="4">
        <v>128857</v>
      </c>
      <c r="Y1331">
        <v>12872.5</v>
      </c>
      <c r="Z1331" s="3">
        <v>45429</v>
      </c>
      <c r="AA1331">
        <v>4330.3779999999997</v>
      </c>
      <c r="AB1331">
        <v>4273.7439999999997</v>
      </c>
      <c r="AC1331" t="e">
        <v>#N/A</v>
      </c>
      <c r="AD1331" t="e">
        <v>#N/A</v>
      </c>
      <c r="AE1331">
        <v>4315.6360000000004</v>
      </c>
      <c r="AF1331">
        <v>4247.1289999999999</v>
      </c>
      <c r="AG1331" t="e">
        <v>#N/A</v>
      </c>
      <c r="AH1331" t="e">
        <v>#N/A</v>
      </c>
      <c r="AI1331" t="e">
        <v>#N/A</v>
      </c>
      <c r="AJ1331" t="e">
        <v>#N/A</v>
      </c>
      <c r="AK1331" t="e">
        <v>#N/A</v>
      </c>
      <c r="AM1331" s="5"/>
      <c r="AN1331" s="5"/>
    </row>
    <row r="1332" spans="5:40" x14ac:dyDescent="0.35">
      <c r="E1332" s="3">
        <v>45366</v>
      </c>
      <c r="F1332" s="4">
        <v>84377.08</v>
      </c>
      <c r="G1332" s="4">
        <v>76406.37</v>
      </c>
      <c r="H1332" s="4">
        <v>68709.8</v>
      </c>
      <c r="I1332" s="4">
        <v>61798.31</v>
      </c>
      <c r="J1332" s="4">
        <v>55464.73</v>
      </c>
      <c r="K1332" s="4">
        <v>49787.81</v>
      </c>
      <c r="L1332" s="4">
        <v>44724.24</v>
      </c>
      <c r="M1332" s="4">
        <v>40187.629999999997</v>
      </c>
      <c r="N1332" s="4">
        <v>32528.75</v>
      </c>
      <c r="O1332" s="4">
        <v>149922.82539547872</v>
      </c>
      <c r="P1332" s="4">
        <v>144450.06152454583</v>
      </c>
      <c r="Q1332" s="4">
        <v>134955.08212146893</v>
      </c>
      <c r="R1332" s="4">
        <v>121200.97441549451</v>
      </c>
      <c r="S1332" s="4">
        <v>108191.67220325468</v>
      </c>
      <c r="T1332" s="4">
        <v>93254.977535733895</v>
      </c>
      <c r="U1332" s="4">
        <v>69706.406900556452</v>
      </c>
      <c r="V1332" s="4">
        <v>49980.74</v>
      </c>
      <c r="W1332" s="4">
        <v>110078.1</v>
      </c>
      <c r="X1332" s="4">
        <v>127774</v>
      </c>
      <c r="Y1332">
        <v>12754.375</v>
      </c>
      <c r="Z1332" s="3">
        <v>45430</v>
      </c>
      <c r="AA1332" t="e">
        <v>#N/A</v>
      </c>
      <c r="AB1332" t="e">
        <v>#N/A</v>
      </c>
      <c r="AC1332" t="e">
        <v>#N/A</v>
      </c>
      <c r="AD1332" t="e">
        <v>#N/A</v>
      </c>
      <c r="AE1332" t="e">
        <v>#N/A</v>
      </c>
      <c r="AF1332" t="e">
        <v>#N/A</v>
      </c>
      <c r="AG1332" t="e">
        <v>#N/A</v>
      </c>
      <c r="AH1332" t="e">
        <v>#N/A</v>
      </c>
      <c r="AI1332" t="e">
        <v>#N/A</v>
      </c>
      <c r="AJ1332" t="e">
        <v>#N/A</v>
      </c>
      <c r="AK1332" t="e">
        <v>#N/A</v>
      </c>
      <c r="AM1332" s="5"/>
      <c r="AN1332" s="5"/>
    </row>
    <row r="1333" spans="5:40" x14ac:dyDescent="0.35">
      <c r="E1333" s="3">
        <v>45367</v>
      </c>
      <c r="F1333" s="4" t="e">
        <v>#N/A</v>
      </c>
      <c r="G1333" s="4" t="e">
        <v>#N/A</v>
      </c>
      <c r="H1333" s="4" t="e">
        <v>#N/A</v>
      </c>
      <c r="I1333" s="4" t="e">
        <v>#N/A</v>
      </c>
      <c r="J1333" s="4" t="e">
        <v>#N/A</v>
      </c>
      <c r="K1333" s="4" t="e">
        <v>#N/A</v>
      </c>
      <c r="L1333" s="4" t="e">
        <v>#N/A</v>
      </c>
      <c r="M1333" s="4" t="e">
        <v>#N/A</v>
      </c>
      <c r="N1333" s="4" t="e">
        <v>#N/A</v>
      </c>
      <c r="O1333" s="4" t="e">
        <v>#N/A</v>
      </c>
      <c r="P1333" s="4" t="e">
        <v>#N/A</v>
      </c>
      <c r="Q1333" s="4" t="e">
        <v>#N/A</v>
      </c>
      <c r="R1333" s="4" t="e">
        <v>#N/A</v>
      </c>
      <c r="S1333" s="4" t="e">
        <v>#N/A</v>
      </c>
      <c r="T1333" s="4" t="e">
        <v>#N/A</v>
      </c>
      <c r="U1333" s="4" t="e">
        <v>#N/A</v>
      </c>
      <c r="V1333" s="4" t="e">
        <v>#N/A</v>
      </c>
      <c r="W1333" s="4" t="e">
        <v>#N/A</v>
      </c>
      <c r="X1333" s="4" t="e">
        <v>#N/A</v>
      </c>
      <c r="Y1333" t="e">
        <v>#N/A</v>
      </c>
      <c r="Z1333" s="3">
        <v>45431</v>
      </c>
      <c r="AA1333" t="e">
        <v>#N/A</v>
      </c>
      <c r="AB1333" t="e">
        <v>#N/A</v>
      </c>
      <c r="AC1333" t="e">
        <v>#N/A</v>
      </c>
      <c r="AD1333" t="e">
        <v>#N/A</v>
      </c>
      <c r="AE1333" t="e">
        <v>#N/A</v>
      </c>
      <c r="AF1333" t="e">
        <v>#N/A</v>
      </c>
      <c r="AG1333" t="e">
        <v>#N/A</v>
      </c>
      <c r="AH1333" t="e">
        <v>#N/A</v>
      </c>
      <c r="AI1333" t="e">
        <v>#N/A</v>
      </c>
      <c r="AJ1333" t="e">
        <v>#N/A</v>
      </c>
      <c r="AK1333" t="e">
        <v>#N/A</v>
      </c>
      <c r="AM1333" s="5"/>
      <c r="AN1333" s="5"/>
    </row>
    <row r="1334" spans="5:40" x14ac:dyDescent="0.35">
      <c r="E1334" s="3">
        <v>45368</v>
      </c>
      <c r="F1334" s="4" t="e">
        <v>#N/A</v>
      </c>
      <c r="G1334" s="4" t="e">
        <v>#N/A</v>
      </c>
      <c r="H1334" s="4" t="e">
        <v>#N/A</v>
      </c>
      <c r="I1334" s="4" t="e">
        <v>#N/A</v>
      </c>
      <c r="J1334" s="4" t="e">
        <v>#N/A</v>
      </c>
      <c r="K1334" s="4" t="e">
        <v>#N/A</v>
      </c>
      <c r="L1334" s="4" t="e">
        <v>#N/A</v>
      </c>
      <c r="M1334" s="4" t="e">
        <v>#N/A</v>
      </c>
      <c r="N1334" s="4" t="e">
        <v>#N/A</v>
      </c>
      <c r="O1334" s="4" t="e">
        <v>#N/A</v>
      </c>
      <c r="P1334" s="4" t="e">
        <v>#N/A</v>
      </c>
      <c r="Q1334" s="4" t="e">
        <v>#N/A</v>
      </c>
      <c r="R1334" s="4" t="e">
        <v>#N/A</v>
      </c>
      <c r="S1334" s="4" t="e">
        <v>#N/A</v>
      </c>
      <c r="T1334" s="4" t="e">
        <v>#N/A</v>
      </c>
      <c r="U1334" s="4" t="e">
        <v>#N/A</v>
      </c>
      <c r="V1334" s="4" t="e">
        <v>#N/A</v>
      </c>
      <c r="W1334" s="4" t="e">
        <v>#N/A</v>
      </c>
      <c r="X1334" s="4" t="e">
        <v>#N/A</v>
      </c>
      <c r="Y1334" t="e">
        <v>#N/A</v>
      </c>
      <c r="Z1334" s="3">
        <v>45432</v>
      </c>
      <c r="AA1334">
        <v>4330.8389999999999</v>
      </c>
      <c r="AB1334">
        <v>4271.92</v>
      </c>
      <c r="AC1334" t="e">
        <v>#N/A</v>
      </c>
      <c r="AD1334">
        <v>4338.3220000000001</v>
      </c>
      <c r="AE1334" t="e">
        <v>#N/A</v>
      </c>
      <c r="AF1334">
        <v>4251.2560000000003</v>
      </c>
      <c r="AG1334" t="e">
        <v>#N/A</v>
      </c>
      <c r="AH1334" t="e">
        <v>#N/A</v>
      </c>
      <c r="AI1334" t="e">
        <v>#N/A</v>
      </c>
      <c r="AJ1334" t="e">
        <v>#N/A</v>
      </c>
      <c r="AK1334" t="e">
        <v>#N/A</v>
      </c>
      <c r="AM1334" s="5"/>
      <c r="AN1334" s="5"/>
    </row>
    <row r="1335" spans="5:40" x14ac:dyDescent="0.35">
      <c r="E1335" s="3">
        <v>45369</v>
      </c>
      <c r="F1335" s="4">
        <v>84346.559999999998</v>
      </c>
      <c r="G1335" s="4">
        <v>76335.17</v>
      </c>
      <c r="H1335" s="4">
        <v>68609.850000000006</v>
      </c>
      <c r="I1335" s="4">
        <v>61692.71</v>
      </c>
      <c r="J1335" s="4">
        <v>55349.13</v>
      </c>
      <c r="K1335" s="4">
        <v>49671.88</v>
      </c>
      <c r="L1335" s="4">
        <v>44617.75</v>
      </c>
      <c r="M1335" s="4">
        <v>40071.269999999997</v>
      </c>
      <c r="N1335" s="4">
        <v>32401</v>
      </c>
      <c r="O1335" s="4">
        <v>149868.31496766952</v>
      </c>
      <c r="P1335" s="4">
        <v>144280.67613565314</v>
      </c>
      <c r="Q1335" s="4">
        <v>134661.02930348643</v>
      </c>
      <c r="R1335" s="4">
        <v>120874.0950894602</v>
      </c>
      <c r="S1335" s="4">
        <v>107969.1856752279</v>
      </c>
      <c r="T1335" s="4">
        <v>92893.661199297945</v>
      </c>
      <c r="U1335" s="4">
        <v>69320.458383677382</v>
      </c>
      <c r="V1335" s="4">
        <v>50278.62</v>
      </c>
      <c r="W1335" s="4">
        <v>109812.5</v>
      </c>
      <c r="X1335" s="4">
        <v>127894</v>
      </c>
      <c r="Y1335">
        <v>13038.125</v>
      </c>
      <c r="Z1335" s="3">
        <v>45433</v>
      </c>
      <c r="AA1335">
        <v>4332.0339999999997</v>
      </c>
      <c r="AB1335">
        <v>4273.3819999999996</v>
      </c>
      <c r="AC1335">
        <v>4331.4939999999997</v>
      </c>
      <c r="AD1335">
        <v>4336.05</v>
      </c>
      <c r="AE1335">
        <v>4314.085</v>
      </c>
      <c r="AF1335">
        <v>4251.2269999999999</v>
      </c>
      <c r="AG1335">
        <v>4320.0529999999999</v>
      </c>
      <c r="AH1335" t="e">
        <v>#N/A</v>
      </c>
      <c r="AI1335" t="e">
        <v>#N/A</v>
      </c>
      <c r="AJ1335" t="e">
        <v>#N/A</v>
      </c>
      <c r="AK1335" t="e">
        <v>#N/A</v>
      </c>
      <c r="AM1335" s="5"/>
      <c r="AN1335" s="5"/>
    </row>
    <row r="1336" spans="5:40" x14ac:dyDescent="0.35">
      <c r="E1336" s="3">
        <v>45370</v>
      </c>
      <c r="F1336" s="4">
        <v>84474.72</v>
      </c>
      <c r="G1336" s="4">
        <v>76509.33</v>
      </c>
      <c r="H1336" s="4">
        <v>68803.88</v>
      </c>
      <c r="I1336" s="4">
        <v>61898.43</v>
      </c>
      <c r="J1336" s="4">
        <v>55553.05</v>
      </c>
      <c r="K1336" s="4">
        <v>49892.36</v>
      </c>
      <c r="L1336" s="4">
        <v>44845.599999999999</v>
      </c>
      <c r="M1336" s="4">
        <v>40293.86</v>
      </c>
      <c r="N1336" s="4">
        <v>32612.45</v>
      </c>
      <c r="O1336" s="4">
        <v>150018.87431242035</v>
      </c>
      <c r="P1336" s="4">
        <v>144412.31027891894</v>
      </c>
      <c r="Q1336" s="4">
        <v>134703.75572225553</v>
      </c>
      <c r="R1336" s="4">
        <v>120985.32530967139</v>
      </c>
      <c r="S1336" s="4">
        <v>107918.07209612528</v>
      </c>
      <c r="T1336" s="4">
        <v>92825.771472066772</v>
      </c>
      <c r="U1336" s="4">
        <v>69385.443751902625</v>
      </c>
      <c r="V1336" s="4">
        <v>50197.91</v>
      </c>
      <c r="W1336" s="4">
        <v>110140.6</v>
      </c>
      <c r="X1336" s="4">
        <v>128542</v>
      </c>
      <c r="Y1336">
        <v>13103.75</v>
      </c>
      <c r="Z1336" s="3">
        <v>45434</v>
      </c>
      <c r="AA1336">
        <v>4328.0950000000003</v>
      </c>
      <c r="AB1336">
        <v>4268.3</v>
      </c>
      <c r="AC1336">
        <v>4324.9340000000002</v>
      </c>
      <c r="AD1336" t="e">
        <v>#N/A</v>
      </c>
      <c r="AE1336">
        <v>4310.13</v>
      </c>
      <c r="AF1336">
        <v>4245.3630000000003</v>
      </c>
      <c r="AG1336">
        <v>4304.8680000000004</v>
      </c>
      <c r="AH1336">
        <v>4219.1459999999997</v>
      </c>
      <c r="AI1336" t="e">
        <v>#N/A</v>
      </c>
      <c r="AJ1336" t="e">
        <v>#N/A</v>
      </c>
      <c r="AK1336" t="e">
        <v>#N/A</v>
      </c>
      <c r="AM1336" s="5"/>
      <c r="AN1336" s="5"/>
    </row>
    <row r="1337" spans="5:40" x14ac:dyDescent="0.35">
      <c r="E1337" s="3">
        <v>45371</v>
      </c>
      <c r="F1337" s="4">
        <v>84577.89</v>
      </c>
      <c r="G1337" s="4">
        <v>76644.86</v>
      </c>
      <c r="H1337" s="4">
        <v>68984.06</v>
      </c>
      <c r="I1337" s="4">
        <v>62093.96</v>
      </c>
      <c r="J1337" s="4">
        <v>55783.62</v>
      </c>
      <c r="K1337" s="4">
        <v>50101.49</v>
      </c>
      <c r="L1337" s="4">
        <v>45055.62</v>
      </c>
      <c r="M1337" s="4">
        <v>40485.67</v>
      </c>
      <c r="N1337" s="4">
        <v>32815.72</v>
      </c>
      <c r="O1337" s="4">
        <v>150374.71912416752</v>
      </c>
      <c r="P1337" s="4">
        <v>144716.06667217688</v>
      </c>
      <c r="Q1337" s="4">
        <v>135139.2244989457</v>
      </c>
      <c r="R1337" s="4">
        <v>121389.06746376978</v>
      </c>
      <c r="S1337" s="4">
        <v>108380.78767485576</v>
      </c>
      <c r="T1337" s="4">
        <v>93343.93893191377</v>
      </c>
      <c r="U1337" s="4">
        <v>69708.467717367865</v>
      </c>
      <c r="V1337" s="4">
        <v>49784</v>
      </c>
      <c r="W1337" s="4">
        <v>110437.5</v>
      </c>
      <c r="X1337" s="4">
        <v>130092</v>
      </c>
      <c r="Y1337">
        <v>13211.25</v>
      </c>
      <c r="Z1337" s="3">
        <v>45435</v>
      </c>
      <c r="AA1337">
        <v>4329.8890000000001</v>
      </c>
      <c r="AB1337">
        <v>4270.509</v>
      </c>
      <c r="AC1337">
        <v>4324.2190000000001</v>
      </c>
      <c r="AD1337">
        <v>4333.0510000000004</v>
      </c>
      <c r="AE1337">
        <v>4317.4809999999998</v>
      </c>
      <c r="AF1337">
        <v>4250.4740000000002</v>
      </c>
      <c r="AG1337">
        <v>4313.6099999999997</v>
      </c>
      <c r="AH1337">
        <v>4225.0230000000001</v>
      </c>
      <c r="AI1337">
        <v>4281.5060000000003</v>
      </c>
      <c r="AJ1337" t="e">
        <v>#N/A</v>
      </c>
      <c r="AK1337" t="e">
        <v>#N/A</v>
      </c>
      <c r="AM1337" s="5"/>
      <c r="AN1337" s="5"/>
    </row>
    <row r="1338" spans="5:40" x14ac:dyDescent="0.35">
      <c r="E1338" s="3">
        <v>45372</v>
      </c>
      <c r="F1338" s="4">
        <v>84547.43</v>
      </c>
      <c r="G1338" s="4">
        <v>76598.67</v>
      </c>
      <c r="H1338" s="4">
        <v>68926.179999999993</v>
      </c>
      <c r="I1338" s="4">
        <v>62027.88</v>
      </c>
      <c r="J1338" s="4">
        <v>55684.68</v>
      </c>
      <c r="K1338" s="4">
        <v>50012.2</v>
      </c>
      <c r="L1338" s="4">
        <v>44942.02</v>
      </c>
      <c r="M1338" s="4">
        <v>40400.25</v>
      </c>
      <c r="N1338" s="4">
        <v>32702.61</v>
      </c>
      <c r="O1338" s="4">
        <v>150183.18633656518</v>
      </c>
      <c r="P1338" s="4">
        <v>144375.2506656349</v>
      </c>
      <c r="Q1338" s="4">
        <v>134677.61211785267</v>
      </c>
      <c r="R1338" s="4">
        <v>120770.89131251184</v>
      </c>
      <c r="S1338" s="4">
        <v>107816.33859184261</v>
      </c>
      <c r="T1338" s="4">
        <v>92593.382283734914</v>
      </c>
      <c r="U1338" s="4">
        <v>69183.77769767282</v>
      </c>
      <c r="V1338" s="4">
        <v>49756.3</v>
      </c>
      <c r="W1338" s="4">
        <v>110390.6</v>
      </c>
      <c r="X1338" s="4">
        <v>129072</v>
      </c>
      <c r="Y1338">
        <v>13259.375</v>
      </c>
      <c r="Z1338" s="3">
        <v>45436</v>
      </c>
      <c r="AA1338">
        <v>4328.2749999999996</v>
      </c>
      <c r="AB1338">
        <v>4268.0789999999997</v>
      </c>
      <c r="AC1338">
        <v>4326.41</v>
      </c>
      <c r="AD1338">
        <v>4334.4639999999999</v>
      </c>
      <c r="AE1338">
        <v>4317.2370000000001</v>
      </c>
      <c r="AF1338">
        <v>4252.799</v>
      </c>
      <c r="AG1338">
        <v>4320.683</v>
      </c>
      <c r="AH1338" t="e">
        <v>#N/A</v>
      </c>
      <c r="AI1338" t="e">
        <v>#N/A</v>
      </c>
      <c r="AJ1338" t="e">
        <v>#N/A</v>
      </c>
      <c r="AK1338" t="e">
        <v>#N/A</v>
      </c>
      <c r="AM1338" s="5"/>
      <c r="AN1338" s="5"/>
    </row>
    <row r="1339" spans="5:40" x14ac:dyDescent="0.35">
      <c r="E1339" s="3">
        <v>45373</v>
      </c>
      <c r="F1339" s="4">
        <v>84576.23</v>
      </c>
      <c r="G1339" s="4">
        <v>76585.490000000005</v>
      </c>
      <c r="H1339" s="4">
        <v>68885</v>
      </c>
      <c r="I1339" s="4">
        <v>61948.76</v>
      </c>
      <c r="J1339" s="4">
        <v>55577.5</v>
      </c>
      <c r="K1339" s="4">
        <v>49880.76</v>
      </c>
      <c r="L1339" s="4">
        <v>44810.12</v>
      </c>
      <c r="M1339" s="4">
        <v>40235.85</v>
      </c>
      <c r="N1339" s="4">
        <v>32505.200000000001</v>
      </c>
      <c r="O1339" s="4">
        <v>150231.2779215232</v>
      </c>
      <c r="P1339" s="4">
        <v>144378.47442051943</v>
      </c>
      <c r="Q1339" s="4">
        <v>134664.79798703326</v>
      </c>
      <c r="R1339" s="4">
        <v>120664.21615651948</v>
      </c>
      <c r="S1339" s="4">
        <v>107425.5663399296</v>
      </c>
      <c r="T1339" s="4">
        <v>92526.123985329366</v>
      </c>
      <c r="U1339" s="4">
        <v>69099.31349325928</v>
      </c>
      <c r="V1339" s="4">
        <v>50026.82</v>
      </c>
      <c r="W1339" s="4">
        <v>110750</v>
      </c>
      <c r="X1339" s="4">
        <v>127780</v>
      </c>
      <c r="Y1339">
        <v>13241.875</v>
      </c>
      <c r="Z1339" s="3">
        <v>45437</v>
      </c>
      <c r="AA1339" t="e">
        <v>#N/A</v>
      </c>
      <c r="AB1339" t="e">
        <v>#N/A</v>
      </c>
      <c r="AC1339" t="e">
        <v>#N/A</v>
      </c>
      <c r="AD1339" t="e">
        <v>#N/A</v>
      </c>
      <c r="AE1339" t="e">
        <v>#N/A</v>
      </c>
      <c r="AF1339" t="e">
        <v>#N/A</v>
      </c>
      <c r="AG1339" t="e">
        <v>#N/A</v>
      </c>
      <c r="AH1339" t="e">
        <v>#N/A</v>
      </c>
      <c r="AI1339" t="e">
        <v>#N/A</v>
      </c>
      <c r="AJ1339" t="e">
        <v>#N/A</v>
      </c>
      <c r="AK1339" t="e">
        <v>#N/A</v>
      </c>
      <c r="AM1339" s="5"/>
      <c r="AN1339" s="5"/>
    </row>
    <row r="1340" spans="5:40" x14ac:dyDescent="0.35">
      <c r="E1340" s="3">
        <v>45374</v>
      </c>
      <c r="F1340" s="4" t="e">
        <v>#N/A</v>
      </c>
      <c r="G1340" s="4" t="e">
        <v>#N/A</v>
      </c>
      <c r="H1340" s="4" t="e">
        <v>#N/A</v>
      </c>
      <c r="I1340" s="4" t="e">
        <v>#N/A</v>
      </c>
      <c r="J1340" s="4" t="e">
        <v>#N/A</v>
      </c>
      <c r="K1340" s="4" t="e">
        <v>#N/A</v>
      </c>
      <c r="L1340" s="4" t="e">
        <v>#N/A</v>
      </c>
      <c r="M1340" s="4" t="e">
        <v>#N/A</v>
      </c>
      <c r="N1340" s="4" t="e">
        <v>#N/A</v>
      </c>
      <c r="O1340" s="4" t="e">
        <v>#N/A</v>
      </c>
      <c r="P1340" s="4" t="e">
        <v>#N/A</v>
      </c>
      <c r="Q1340" s="4" t="e">
        <v>#N/A</v>
      </c>
      <c r="R1340" s="4" t="e">
        <v>#N/A</v>
      </c>
      <c r="S1340" s="4" t="e">
        <v>#N/A</v>
      </c>
      <c r="T1340" s="4" t="e">
        <v>#N/A</v>
      </c>
      <c r="U1340" s="4" t="e">
        <v>#N/A</v>
      </c>
      <c r="V1340" s="4" t="e">
        <v>#N/A</v>
      </c>
      <c r="W1340" s="4" t="e">
        <v>#N/A</v>
      </c>
      <c r="X1340" s="4" t="e">
        <v>#N/A</v>
      </c>
      <c r="Y1340" t="e">
        <v>#N/A</v>
      </c>
      <c r="Z1340" s="3">
        <v>45438</v>
      </c>
      <c r="AA1340" t="e">
        <v>#N/A</v>
      </c>
      <c r="AB1340" t="e">
        <v>#N/A</v>
      </c>
      <c r="AC1340" t="e">
        <v>#N/A</v>
      </c>
      <c r="AD1340" t="e">
        <v>#N/A</v>
      </c>
      <c r="AE1340" t="e">
        <v>#N/A</v>
      </c>
      <c r="AF1340" t="e">
        <v>#N/A</v>
      </c>
      <c r="AG1340" t="e">
        <v>#N/A</v>
      </c>
      <c r="AH1340" t="e">
        <v>#N/A</v>
      </c>
      <c r="AI1340" t="e">
        <v>#N/A</v>
      </c>
      <c r="AJ1340" t="e">
        <v>#N/A</v>
      </c>
      <c r="AK1340" t="e">
        <v>#N/A</v>
      </c>
      <c r="AM1340" s="5"/>
      <c r="AN1340" s="5"/>
    </row>
    <row r="1341" spans="5:40" x14ac:dyDescent="0.35">
      <c r="E1341" s="3">
        <v>45375</v>
      </c>
      <c r="F1341" s="4" t="e">
        <v>#N/A</v>
      </c>
      <c r="G1341" s="4" t="e">
        <v>#N/A</v>
      </c>
      <c r="H1341" s="4" t="e">
        <v>#N/A</v>
      </c>
      <c r="I1341" s="4" t="e">
        <v>#N/A</v>
      </c>
      <c r="J1341" s="4" t="e">
        <v>#N/A</v>
      </c>
      <c r="K1341" s="4" t="e">
        <v>#N/A</v>
      </c>
      <c r="L1341" s="4" t="e">
        <v>#N/A</v>
      </c>
      <c r="M1341" s="4" t="e">
        <v>#N/A</v>
      </c>
      <c r="N1341" s="4" t="e">
        <v>#N/A</v>
      </c>
      <c r="O1341" s="4" t="e">
        <v>#N/A</v>
      </c>
      <c r="P1341" s="4" t="e">
        <v>#N/A</v>
      </c>
      <c r="Q1341" s="4" t="e">
        <v>#N/A</v>
      </c>
      <c r="R1341" s="4" t="e">
        <v>#N/A</v>
      </c>
      <c r="S1341" s="4" t="e">
        <v>#N/A</v>
      </c>
      <c r="T1341" s="4" t="e">
        <v>#N/A</v>
      </c>
      <c r="U1341" s="4" t="e">
        <v>#N/A</v>
      </c>
      <c r="V1341" s="4" t="e">
        <v>#N/A</v>
      </c>
      <c r="W1341" s="4" t="e">
        <v>#N/A</v>
      </c>
      <c r="X1341" s="4" t="e">
        <v>#N/A</v>
      </c>
      <c r="Y1341" t="e">
        <v>#N/A</v>
      </c>
      <c r="Z1341" s="3">
        <v>45439</v>
      </c>
      <c r="AA1341">
        <v>4332.6629999999996</v>
      </c>
      <c r="AB1341">
        <v>4271.165</v>
      </c>
      <c r="AC1341">
        <v>4324.924</v>
      </c>
      <c r="AD1341">
        <v>4336.1959999999999</v>
      </c>
      <c r="AE1341">
        <v>4323.067</v>
      </c>
      <c r="AF1341">
        <v>4250.3680000000004</v>
      </c>
      <c r="AG1341">
        <v>4319.4549999999999</v>
      </c>
      <c r="AH1341" t="e">
        <v>#N/A</v>
      </c>
      <c r="AI1341">
        <v>4284.5410000000002</v>
      </c>
      <c r="AJ1341">
        <v>4224.3509999999997</v>
      </c>
      <c r="AK1341">
        <v>4277.4790000000003</v>
      </c>
      <c r="AM1341" s="5"/>
      <c r="AN1341" s="5"/>
    </row>
    <row r="1342" spans="5:40" x14ac:dyDescent="0.35">
      <c r="E1342" s="3">
        <v>45376</v>
      </c>
      <c r="F1342" s="4">
        <v>84669.43</v>
      </c>
      <c r="G1342" s="4">
        <v>76728.429999999993</v>
      </c>
      <c r="H1342" s="4">
        <v>69039.009999999995</v>
      </c>
      <c r="I1342" s="4">
        <v>62122.68</v>
      </c>
      <c r="J1342" s="4">
        <v>55773.07</v>
      </c>
      <c r="K1342" s="4">
        <v>50089.52</v>
      </c>
      <c r="L1342" s="4">
        <v>45019.69</v>
      </c>
      <c r="M1342" s="4">
        <v>40465.35</v>
      </c>
      <c r="N1342" s="4">
        <v>32770.769999999997</v>
      </c>
      <c r="O1342" s="4">
        <v>150347.23366064799</v>
      </c>
      <c r="P1342" s="4">
        <v>144552.6339406248</v>
      </c>
      <c r="Q1342" s="4">
        <v>134819.3134943177</v>
      </c>
      <c r="R1342" s="4">
        <v>120702.67807804533</v>
      </c>
      <c r="S1342" s="4">
        <v>107800.19010060732</v>
      </c>
      <c r="T1342" s="4">
        <v>92749.884912843205</v>
      </c>
      <c r="U1342" s="4">
        <v>69228.157526102164</v>
      </c>
      <c r="V1342" s="4">
        <v>49736.899999999994</v>
      </c>
      <c r="W1342" s="4">
        <v>110515.6</v>
      </c>
      <c r="X1342" s="4">
        <v>127685</v>
      </c>
      <c r="Y1342">
        <v>13200.625</v>
      </c>
      <c r="Z1342" s="3">
        <v>45440</v>
      </c>
      <c r="AA1342">
        <v>4335.8019999999997</v>
      </c>
      <c r="AB1342">
        <v>4272.8999999999996</v>
      </c>
      <c r="AC1342">
        <v>4324.6450000000004</v>
      </c>
      <c r="AD1342">
        <v>4337.5940000000001</v>
      </c>
      <c r="AE1342">
        <v>4322.5600000000004</v>
      </c>
      <c r="AF1342">
        <v>4242.2150000000001</v>
      </c>
      <c r="AG1342">
        <v>4306.9160000000002</v>
      </c>
      <c r="AH1342" t="e">
        <v>#N/A</v>
      </c>
      <c r="AI1342" t="e">
        <v>#N/A</v>
      </c>
      <c r="AJ1342" t="e">
        <v>#N/A</v>
      </c>
      <c r="AK1342" t="e">
        <v>#N/A</v>
      </c>
      <c r="AM1342" s="5"/>
      <c r="AN1342" s="5"/>
    </row>
    <row r="1343" spans="5:40" x14ac:dyDescent="0.35">
      <c r="E1343" s="3">
        <v>45377</v>
      </c>
      <c r="F1343" s="4">
        <v>84603.839999999997</v>
      </c>
      <c r="G1343" s="4">
        <v>76615.22</v>
      </c>
      <c r="H1343" s="4">
        <v>68918.02</v>
      </c>
      <c r="I1343" s="4">
        <v>61998.34</v>
      </c>
      <c r="J1343" s="4">
        <v>55657.21</v>
      </c>
      <c r="K1343" s="4">
        <v>49982.29</v>
      </c>
      <c r="L1343" s="4">
        <v>44922.11</v>
      </c>
      <c r="M1343" s="4">
        <v>40383.35</v>
      </c>
      <c r="N1343" s="4">
        <v>32667.48</v>
      </c>
      <c r="O1343" s="4">
        <v>150429.26722342882</v>
      </c>
      <c r="P1343" s="4">
        <v>144513.12420700621</v>
      </c>
      <c r="Q1343" s="4">
        <v>134806.5285123295</v>
      </c>
      <c r="R1343" s="4">
        <v>120959.15608083375</v>
      </c>
      <c r="S1343" s="4">
        <v>107834.82910500365</v>
      </c>
      <c r="T1343" s="4">
        <v>92682.53667581288</v>
      </c>
      <c r="U1343" s="4">
        <v>69218.373825701696</v>
      </c>
      <c r="V1343" s="4">
        <v>49816.92</v>
      </c>
      <c r="W1343" s="4">
        <v>110640.6</v>
      </c>
      <c r="X1343" s="4">
        <v>127656</v>
      </c>
      <c r="Y1343">
        <v>13166.875</v>
      </c>
      <c r="Z1343" s="3">
        <v>45441</v>
      </c>
      <c r="AA1343">
        <v>4331.8680000000004</v>
      </c>
      <c r="AB1343">
        <v>4266.9870000000001</v>
      </c>
      <c r="AC1343">
        <v>4317.7849999999999</v>
      </c>
      <c r="AD1343">
        <v>4325.9620000000004</v>
      </c>
      <c r="AE1343" t="e">
        <v>#N/A</v>
      </c>
      <c r="AF1343" t="e">
        <v>#N/A</v>
      </c>
      <c r="AG1343">
        <v>4294.2929999999997</v>
      </c>
      <c r="AH1343" t="e">
        <v>#N/A</v>
      </c>
      <c r="AI1343" t="e">
        <v>#N/A</v>
      </c>
      <c r="AJ1343" t="e">
        <v>#N/A</v>
      </c>
      <c r="AK1343" t="e">
        <v>#N/A</v>
      </c>
      <c r="AM1343" s="5"/>
      <c r="AN1343" s="5"/>
    </row>
    <row r="1344" spans="5:40" x14ac:dyDescent="0.35">
      <c r="E1344" s="3">
        <v>45378</v>
      </c>
      <c r="F1344" s="4">
        <v>84623.22</v>
      </c>
      <c r="G1344" s="4">
        <v>76610.009999999995</v>
      </c>
      <c r="H1344" s="4">
        <v>68891.23</v>
      </c>
      <c r="I1344" s="4">
        <v>61940.85</v>
      </c>
      <c r="J1344" s="4">
        <v>55587.78</v>
      </c>
      <c r="K1344" s="4">
        <v>49902.73</v>
      </c>
      <c r="L1344" s="4">
        <v>44840.51</v>
      </c>
      <c r="M1344" s="4">
        <v>40292.120000000003</v>
      </c>
      <c r="N1344" s="4">
        <v>32596.04</v>
      </c>
      <c r="O1344" s="4">
        <v>150733.29273276532</v>
      </c>
      <c r="P1344" s="4">
        <v>144832.84402115233</v>
      </c>
      <c r="Q1344" s="4">
        <v>135033.11419724958</v>
      </c>
      <c r="R1344" s="4">
        <v>121084.902337383</v>
      </c>
      <c r="S1344" s="4">
        <v>107882.36529267677</v>
      </c>
      <c r="T1344" s="4">
        <v>92723.393368349105</v>
      </c>
      <c r="U1344" s="4">
        <v>69462.797601938277</v>
      </c>
      <c r="V1344" s="4">
        <v>49778.34</v>
      </c>
      <c r="W1344" s="4">
        <v>110875</v>
      </c>
      <c r="X1344" s="4">
        <v>128382</v>
      </c>
      <c r="Y1344">
        <v>13270</v>
      </c>
      <c r="Z1344" s="3">
        <v>45442</v>
      </c>
      <c r="AA1344" t="e">
        <v>#N/A</v>
      </c>
      <c r="AB1344" t="e">
        <v>#N/A</v>
      </c>
      <c r="AC1344" t="e">
        <v>#N/A</v>
      </c>
      <c r="AD1344" t="e">
        <v>#N/A</v>
      </c>
      <c r="AE1344" t="e">
        <v>#N/A</v>
      </c>
      <c r="AF1344" t="e">
        <v>#N/A</v>
      </c>
      <c r="AG1344" t="e">
        <v>#N/A</v>
      </c>
      <c r="AH1344" t="e">
        <v>#N/A</v>
      </c>
      <c r="AI1344" t="e">
        <v>#N/A</v>
      </c>
      <c r="AJ1344" t="e">
        <v>#N/A</v>
      </c>
      <c r="AK1344" t="e">
        <v>#N/A</v>
      </c>
      <c r="AM1344" s="5"/>
      <c r="AN1344" s="5"/>
    </row>
    <row r="1345" spans="5:40" x14ac:dyDescent="0.35">
      <c r="E1345" s="3">
        <v>45379</v>
      </c>
      <c r="F1345" s="4">
        <v>84650.82</v>
      </c>
      <c r="G1345" s="4">
        <v>76624.06</v>
      </c>
      <c r="H1345" s="4">
        <v>68890.289999999994</v>
      </c>
      <c r="I1345" s="4">
        <v>61931.25</v>
      </c>
      <c r="J1345" s="4">
        <v>55550.13</v>
      </c>
      <c r="K1345" s="4">
        <v>49865.73</v>
      </c>
      <c r="L1345" s="4">
        <v>44777.88</v>
      </c>
      <c r="M1345" s="4">
        <v>40235.99</v>
      </c>
      <c r="N1345" s="4">
        <v>32565.62</v>
      </c>
      <c r="O1345" s="4">
        <v>150816.96842355351</v>
      </c>
      <c r="P1345" s="4">
        <v>144923.32032276804</v>
      </c>
      <c r="Q1345" s="4">
        <v>135133.6933220741</v>
      </c>
      <c r="R1345" s="4">
        <v>121125.07569330465</v>
      </c>
      <c r="S1345" s="4">
        <v>108003.62687052118</v>
      </c>
      <c r="T1345" s="4">
        <v>92851.522733390811</v>
      </c>
      <c r="U1345" s="4">
        <v>69346.861662434821</v>
      </c>
      <c r="V1345" s="4">
        <v>49962</v>
      </c>
      <c r="W1345" s="4">
        <v>110796.8</v>
      </c>
      <c r="X1345" s="4">
        <v>128794</v>
      </c>
      <c r="Y1345">
        <v>13283.125</v>
      </c>
      <c r="Z1345" s="3">
        <v>45443</v>
      </c>
      <c r="AA1345">
        <v>4336.5439999999999</v>
      </c>
      <c r="AB1345">
        <v>4272.5039999999999</v>
      </c>
      <c r="AC1345">
        <v>4324.5320000000002</v>
      </c>
      <c r="AD1345" t="e">
        <v>#N/A</v>
      </c>
      <c r="AE1345" t="e">
        <v>#N/A</v>
      </c>
      <c r="AF1345" t="e">
        <v>#N/A</v>
      </c>
      <c r="AG1345">
        <v>4307.7550000000001</v>
      </c>
      <c r="AH1345" t="e">
        <v>#N/A</v>
      </c>
      <c r="AI1345" t="e">
        <v>#N/A</v>
      </c>
      <c r="AJ1345" t="e">
        <v>#N/A</v>
      </c>
      <c r="AK1345" t="e">
        <v>#N/A</v>
      </c>
      <c r="AM1345" s="5"/>
      <c r="AN1345" s="5"/>
    </row>
    <row r="1346" spans="5:40" x14ac:dyDescent="0.35">
      <c r="E1346" s="3">
        <v>45380</v>
      </c>
      <c r="F1346" s="4" t="e">
        <v>#N/A</v>
      </c>
      <c r="G1346" s="4" t="e">
        <v>#N/A</v>
      </c>
      <c r="H1346" s="4" t="e">
        <v>#N/A</v>
      </c>
      <c r="I1346" s="4" t="e">
        <v>#N/A</v>
      </c>
      <c r="J1346" s="4" t="e">
        <v>#N/A</v>
      </c>
      <c r="K1346" s="4" t="e">
        <v>#N/A</v>
      </c>
      <c r="L1346" s="4" t="e">
        <v>#N/A</v>
      </c>
      <c r="M1346" s="4" t="e">
        <v>#N/A</v>
      </c>
      <c r="N1346" s="4" t="e">
        <v>#N/A</v>
      </c>
      <c r="O1346" s="4" t="e">
        <v>#N/A</v>
      </c>
      <c r="P1346" s="4" t="e">
        <v>#N/A</v>
      </c>
      <c r="Q1346" s="4" t="e">
        <v>#N/A</v>
      </c>
      <c r="R1346" s="4" t="e">
        <v>#N/A</v>
      </c>
      <c r="S1346" s="4" t="e">
        <v>#N/A</v>
      </c>
      <c r="T1346" s="4" t="e">
        <v>#N/A</v>
      </c>
      <c r="U1346" s="4" t="e">
        <v>#N/A</v>
      </c>
      <c r="V1346" s="4" t="e">
        <v>#N/A</v>
      </c>
      <c r="W1346" s="4" t="e">
        <v>#N/A</v>
      </c>
      <c r="X1346" s="4" t="e">
        <v>#N/A</v>
      </c>
      <c r="Y1346" t="e">
        <v>#N/A</v>
      </c>
      <c r="Z1346" s="3">
        <v>45444</v>
      </c>
      <c r="AA1346" t="e">
        <v>#N/A</v>
      </c>
      <c r="AB1346" t="e">
        <v>#N/A</v>
      </c>
      <c r="AC1346" t="e">
        <v>#N/A</v>
      </c>
      <c r="AD1346" t="e">
        <v>#N/A</v>
      </c>
      <c r="AE1346" t="e">
        <v>#N/A</v>
      </c>
      <c r="AF1346" t="e">
        <v>#N/A</v>
      </c>
      <c r="AG1346" t="e">
        <v>#N/A</v>
      </c>
      <c r="AH1346" t="e">
        <v>#N/A</v>
      </c>
      <c r="AI1346" t="e">
        <v>#N/A</v>
      </c>
      <c r="AJ1346" t="e">
        <v>#N/A</v>
      </c>
      <c r="AK1346" t="e">
        <v>#N/A</v>
      </c>
      <c r="AM1346" s="5"/>
      <c r="AN1346" s="5"/>
    </row>
    <row r="1347" spans="5:40" x14ac:dyDescent="0.35">
      <c r="E1347" s="3">
        <v>45381</v>
      </c>
      <c r="F1347" s="4" t="e">
        <v>#N/A</v>
      </c>
      <c r="G1347" s="4" t="e">
        <v>#N/A</v>
      </c>
      <c r="H1347" s="4" t="e">
        <v>#N/A</v>
      </c>
      <c r="I1347" s="4" t="e">
        <v>#N/A</v>
      </c>
      <c r="J1347" s="4" t="e">
        <v>#N/A</v>
      </c>
      <c r="K1347" s="4" t="e">
        <v>#N/A</v>
      </c>
      <c r="L1347" s="4" t="e">
        <v>#N/A</v>
      </c>
      <c r="M1347" s="4" t="e">
        <v>#N/A</v>
      </c>
      <c r="N1347" s="4" t="e">
        <v>#N/A</v>
      </c>
      <c r="O1347" s="4" t="e">
        <v>#N/A</v>
      </c>
      <c r="P1347" s="4" t="e">
        <v>#N/A</v>
      </c>
      <c r="Q1347" s="4" t="e">
        <v>#N/A</v>
      </c>
      <c r="R1347" s="4" t="e">
        <v>#N/A</v>
      </c>
      <c r="S1347" s="4" t="e">
        <v>#N/A</v>
      </c>
      <c r="T1347" s="4" t="e">
        <v>#N/A</v>
      </c>
      <c r="U1347" s="4" t="e">
        <v>#N/A</v>
      </c>
      <c r="V1347" s="4" t="e">
        <v>#N/A</v>
      </c>
      <c r="W1347" s="4" t="e">
        <v>#N/A</v>
      </c>
      <c r="X1347" s="4" t="e">
        <v>#N/A</v>
      </c>
      <c r="Y1347" t="e">
        <v>#N/A</v>
      </c>
      <c r="Z1347" s="3">
        <v>45445</v>
      </c>
      <c r="AA1347" t="e">
        <v>#N/A</v>
      </c>
      <c r="AB1347" t="e">
        <v>#N/A</v>
      </c>
      <c r="AC1347" t="e">
        <v>#N/A</v>
      </c>
      <c r="AD1347" t="e">
        <v>#N/A</v>
      </c>
      <c r="AE1347" t="e">
        <v>#N/A</v>
      </c>
      <c r="AF1347" t="e">
        <v>#N/A</v>
      </c>
      <c r="AG1347" t="e">
        <v>#N/A</v>
      </c>
      <c r="AH1347" t="e">
        <v>#N/A</v>
      </c>
      <c r="AI1347" t="e">
        <v>#N/A</v>
      </c>
      <c r="AJ1347" t="e">
        <v>#N/A</v>
      </c>
      <c r="AK1347" t="e">
        <v>#N/A</v>
      </c>
      <c r="AM1347" s="5"/>
      <c r="AN1347" s="5"/>
    </row>
    <row r="1348" spans="5:40" x14ac:dyDescent="0.35">
      <c r="E1348" s="3">
        <v>45382</v>
      </c>
      <c r="F1348" s="4" t="e">
        <v>#N/A</v>
      </c>
      <c r="G1348" s="4" t="e">
        <v>#N/A</v>
      </c>
      <c r="H1348" s="4" t="e">
        <v>#N/A</v>
      </c>
      <c r="I1348" s="4" t="e">
        <v>#N/A</v>
      </c>
      <c r="J1348" s="4" t="e">
        <v>#N/A</v>
      </c>
      <c r="K1348" s="4" t="e">
        <v>#N/A</v>
      </c>
      <c r="L1348" s="4" t="e">
        <v>#N/A</v>
      </c>
      <c r="M1348" s="4" t="e">
        <v>#N/A</v>
      </c>
      <c r="N1348" s="4" t="e">
        <v>#N/A</v>
      </c>
      <c r="O1348" s="4" t="e">
        <v>#N/A</v>
      </c>
      <c r="P1348" s="4" t="e">
        <v>#N/A</v>
      </c>
      <c r="Q1348" s="4" t="e">
        <v>#N/A</v>
      </c>
      <c r="R1348" s="4" t="e">
        <v>#N/A</v>
      </c>
      <c r="S1348" s="4" t="e">
        <v>#N/A</v>
      </c>
      <c r="T1348" s="4" t="e">
        <v>#N/A</v>
      </c>
      <c r="U1348" s="4" t="e">
        <v>#N/A</v>
      </c>
      <c r="V1348" s="4" t="e">
        <v>#N/A</v>
      </c>
      <c r="W1348" s="4" t="e">
        <v>#N/A</v>
      </c>
      <c r="X1348" s="4" t="e">
        <v>#N/A</v>
      </c>
      <c r="Y1348" t="e">
        <v>#N/A</v>
      </c>
      <c r="Z1348" s="3">
        <v>45446</v>
      </c>
      <c r="AA1348">
        <v>4338.7269999999999</v>
      </c>
      <c r="AB1348">
        <v>4273.5140000000001</v>
      </c>
      <c r="AC1348">
        <v>4325.6040000000003</v>
      </c>
      <c r="AD1348">
        <v>4335.415</v>
      </c>
      <c r="AE1348">
        <v>4314.2640000000001</v>
      </c>
      <c r="AF1348">
        <v>4242.509</v>
      </c>
      <c r="AG1348">
        <v>4309.576</v>
      </c>
      <c r="AH1348" t="e">
        <v>#N/A</v>
      </c>
      <c r="AI1348" t="e">
        <v>#N/A</v>
      </c>
      <c r="AJ1348" t="e">
        <v>#N/A</v>
      </c>
      <c r="AK1348">
        <v>4261.6890000000003</v>
      </c>
      <c r="AM1348" s="5"/>
      <c r="AN1348" s="5"/>
    </row>
    <row r="1349" spans="5:40" x14ac:dyDescent="0.35">
      <c r="E1349" s="3">
        <v>45383</v>
      </c>
      <c r="F1349" s="4">
        <v>84633.68</v>
      </c>
      <c r="G1349" s="4">
        <v>76523.48</v>
      </c>
      <c r="H1349" s="4">
        <v>68730.789999999994</v>
      </c>
      <c r="I1349" s="4">
        <v>61713.04</v>
      </c>
      <c r="J1349" s="4">
        <v>55318.26</v>
      </c>
      <c r="K1349" s="4">
        <v>49567.08</v>
      </c>
      <c r="L1349" s="4">
        <v>44467.46</v>
      </c>
      <c r="M1349" s="4">
        <v>39890.910000000003</v>
      </c>
      <c r="N1349" s="4">
        <v>32208</v>
      </c>
      <c r="O1349" s="4">
        <v>150798.91788783917</v>
      </c>
      <c r="P1349" s="4">
        <v>144843.15013934299</v>
      </c>
      <c r="Q1349" s="4">
        <v>135067.05646417534</v>
      </c>
      <c r="R1349" s="4">
        <v>120947.6248927163</v>
      </c>
      <c r="S1349" s="4">
        <v>107784.56618043718</v>
      </c>
      <c r="T1349" s="4">
        <v>92301.612057479637</v>
      </c>
      <c r="U1349" s="4">
        <v>69050.184845352138</v>
      </c>
      <c r="V1349" s="4">
        <v>50812.070000000007</v>
      </c>
      <c r="W1349" s="4">
        <v>109921.8</v>
      </c>
      <c r="X1349" s="4">
        <v>127504</v>
      </c>
      <c r="Y1349">
        <v>13243.75</v>
      </c>
      <c r="Z1349" s="3">
        <v>45447</v>
      </c>
      <c r="AA1349">
        <v>4339.8649999999998</v>
      </c>
      <c r="AB1349">
        <v>4273.9750000000004</v>
      </c>
      <c r="AC1349">
        <v>4328.223</v>
      </c>
      <c r="AD1349">
        <v>4338.4440000000004</v>
      </c>
      <c r="AE1349">
        <v>4319.0370000000003</v>
      </c>
      <c r="AF1349">
        <v>4243.9049999999997</v>
      </c>
      <c r="AG1349">
        <v>4307.299</v>
      </c>
      <c r="AH1349" t="e">
        <v>#N/A</v>
      </c>
      <c r="AI1349">
        <v>4279.1840000000002</v>
      </c>
      <c r="AJ1349" t="e">
        <v>#N/A</v>
      </c>
      <c r="AK1349">
        <v>4251.6769999999997</v>
      </c>
      <c r="AM1349" s="5"/>
      <c r="AN1349" s="5"/>
    </row>
    <row r="1350" spans="5:40" x14ac:dyDescent="0.35">
      <c r="E1350" s="3">
        <v>45384</v>
      </c>
      <c r="F1350" s="4">
        <v>84614.06</v>
      </c>
      <c r="G1350" s="4">
        <v>76467.27</v>
      </c>
      <c r="H1350" s="4">
        <v>68618.600000000006</v>
      </c>
      <c r="I1350" s="4">
        <v>61551.31</v>
      </c>
      <c r="J1350" s="4">
        <v>55116.27</v>
      </c>
      <c r="K1350" s="4">
        <v>49381.18</v>
      </c>
      <c r="L1350" s="4">
        <v>44270.31</v>
      </c>
      <c r="M1350" s="4">
        <v>39710.97</v>
      </c>
      <c r="N1350" s="4">
        <v>32036.15</v>
      </c>
      <c r="O1350" s="4">
        <v>150781.10701526084</v>
      </c>
      <c r="P1350" s="4">
        <v>144805.97199192084</v>
      </c>
      <c r="Q1350" s="4">
        <v>135056.35420683425</v>
      </c>
      <c r="R1350" s="4">
        <v>120915.57985820965</v>
      </c>
      <c r="S1350" s="4">
        <v>107566.26277598669</v>
      </c>
      <c r="T1350" s="4">
        <v>92332.783731107658</v>
      </c>
      <c r="U1350" s="4">
        <v>68733.848396289395</v>
      </c>
      <c r="V1350" s="4">
        <v>50729.48</v>
      </c>
      <c r="W1350" s="4">
        <v>109718.7</v>
      </c>
      <c r="X1350" s="4">
        <v>128009</v>
      </c>
      <c r="Y1350">
        <v>13155</v>
      </c>
      <c r="Z1350" s="3">
        <v>45448</v>
      </c>
      <c r="AA1350">
        <v>4335.9859999999999</v>
      </c>
      <c r="AB1350">
        <v>4275.0330000000004</v>
      </c>
      <c r="AC1350">
        <v>4321.38</v>
      </c>
      <c r="AD1350">
        <v>4333.2780000000002</v>
      </c>
      <c r="AE1350">
        <v>4305.1030000000001</v>
      </c>
      <c r="AF1350">
        <v>4237.0150000000003</v>
      </c>
      <c r="AG1350">
        <v>4302.8620000000001</v>
      </c>
      <c r="AH1350" t="e">
        <v>#N/A</v>
      </c>
      <c r="AI1350">
        <v>4243.5510000000004</v>
      </c>
      <c r="AJ1350" t="e">
        <v>#N/A</v>
      </c>
      <c r="AK1350" t="e">
        <v>#N/A</v>
      </c>
      <c r="AM1350" s="5"/>
      <c r="AN1350" s="5"/>
    </row>
    <row r="1351" spans="5:40" x14ac:dyDescent="0.35">
      <c r="E1351" s="3">
        <v>45385</v>
      </c>
      <c r="F1351" s="4">
        <v>84640.58</v>
      </c>
      <c r="G1351" s="4">
        <v>76470.3</v>
      </c>
      <c r="H1351" s="4">
        <v>68601.94</v>
      </c>
      <c r="I1351" s="4">
        <v>61529.18</v>
      </c>
      <c r="J1351" s="4">
        <v>55059.71</v>
      </c>
      <c r="K1351" s="4">
        <v>49303.41</v>
      </c>
      <c r="L1351" s="4">
        <v>44175.35</v>
      </c>
      <c r="M1351" s="4">
        <v>39625.11</v>
      </c>
      <c r="N1351" s="4">
        <v>31929.8</v>
      </c>
      <c r="O1351" s="4">
        <v>150865.01338618825</v>
      </c>
      <c r="P1351" s="4">
        <v>144896.67511240084</v>
      </c>
      <c r="Q1351" s="4">
        <v>135101.40517756392</v>
      </c>
      <c r="R1351" s="4">
        <v>120883.63934217837</v>
      </c>
      <c r="S1351" s="4">
        <v>107687.36232567095</v>
      </c>
      <c r="T1351" s="4">
        <v>92267.511355955139</v>
      </c>
      <c r="U1351" s="4">
        <v>68757.08575861287</v>
      </c>
      <c r="V1351" s="4">
        <v>50508.590000000004</v>
      </c>
      <c r="W1351" s="4">
        <v>109796.8</v>
      </c>
      <c r="X1351" s="4">
        <v>127791</v>
      </c>
      <c r="Y1351">
        <v>13168.75</v>
      </c>
      <c r="Z1351" s="3">
        <v>45449</v>
      </c>
      <c r="AA1351">
        <v>4341.4610000000002</v>
      </c>
      <c r="AB1351">
        <v>4274.2470000000003</v>
      </c>
      <c r="AC1351">
        <v>4328.8850000000002</v>
      </c>
      <c r="AD1351">
        <v>4328.7619999999997</v>
      </c>
      <c r="AE1351">
        <v>4305.5950000000003</v>
      </c>
      <c r="AF1351">
        <v>4228.442</v>
      </c>
      <c r="AG1351">
        <v>4298.4380000000001</v>
      </c>
      <c r="AH1351" t="e">
        <v>#N/A</v>
      </c>
      <c r="AI1351">
        <v>4250.62</v>
      </c>
      <c r="AJ1351">
        <v>4198.1530000000002</v>
      </c>
      <c r="AK1351">
        <v>4249.3990000000003</v>
      </c>
      <c r="AM1351" s="5"/>
      <c r="AN1351" s="5"/>
    </row>
    <row r="1352" spans="5:40" x14ac:dyDescent="0.35">
      <c r="E1352" s="3">
        <v>45386</v>
      </c>
      <c r="F1352" s="4">
        <v>84711.6</v>
      </c>
      <c r="G1352" s="4">
        <v>76534.19</v>
      </c>
      <c r="H1352" s="4">
        <v>68645.61</v>
      </c>
      <c r="I1352" s="4">
        <v>61541.2</v>
      </c>
      <c r="J1352" s="4">
        <v>55076.89</v>
      </c>
      <c r="K1352" s="4">
        <v>49300.22</v>
      </c>
      <c r="L1352" s="4">
        <v>44181.68</v>
      </c>
      <c r="M1352" s="4">
        <v>39623.21</v>
      </c>
      <c r="N1352" s="4">
        <v>31937.200000000001</v>
      </c>
      <c r="O1352" s="4">
        <v>151016.48615246333</v>
      </c>
      <c r="P1352" s="4">
        <v>145072.45231513397</v>
      </c>
      <c r="Q1352" s="4">
        <v>135146.46545240082</v>
      </c>
      <c r="R1352" s="4">
        <v>121141.45867479383</v>
      </c>
      <c r="S1352" s="4">
        <v>107723.68359829085</v>
      </c>
      <c r="T1352" s="4">
        <v>92395.152304538817</v>
      </c>
      <c r="U1352" s="4">
        <v>68558.38774240599</v>
      </c>
      <c r="V1352" s="4">
        <v>50512.33</v>
      </c>
      <c r="W1352" s="4">
        <v>110125</v>
      </c>
      <c r="X1352" s="4">
        <v>127886</v>
      </c>
      <c r="Y1352">
        <v>13000.625</v>
      </c>
      <c r="Z1352" s="3">
        <v>45450</v>
      </c>
      <c r="AA1352">
        <v>4338.0450000000001</v>
      </c>
      <c r="AB1352">
        <v>4271.2060000000001</v>
      </c>
      <c r="AC1352">
        <v>4324.4480000000003</v>
      </c>
      <c r="AD1352">
        <v>4328.3289999999997</v>
      </c>
      <c r="AE1352">
        <v>4301.57</v>
      </c>
      <c r="AF1352" t="e">
        <v>#N/A</v>
      </c>
      <c r="AG1352" t="e">
        <v>#N/A</v>
      </c>
      <c r="AH1352">
        <v>4198.0079999999998</v>
      </c>
      <c r="AI1352">
        <v>4242.1970000000001</v>
      </c>
      <c r="AJ1352" t="e">
        <v>#N/A</v>
      </c>
      <c r="AK1352" t="e">
        <v>#N/A</v>
      </c>
      <c r="AM1352" s="5"/>
      <c r="AN1352" s="5"/>
    </row>
    <row r="1353" spans="5:40" x14ac:dyDescent="0.35">
      <c r="E1353" s="3">
        <v>45387</v>
      </c>
      <c r="F1353" s="4">
        <v>84587.59</v>
      </c>
      <c r="G1353" s="4">
        <v>76321.37</v>
      </c>
      <c r="H1353" s="4">
        <v>68400.45</v>
      </c>
      <c r="I1353" s="4">
        <v>61286.91</v>
      </c>
      <c r="J1353" s="4">
        <v>54817.57</v>
      </c>
      <c r="K1353" s="4">
        <v>49033.27</v>
      </c>
      <c r="L1353" s="4">
        <v>43895.25</v>
      </c>
      <c r="M1353" s="4">
        <v>39346.49</v>
      </c>
      <c r="N1353" s="4">
        <v>31639.53</v>
      </c>
      <c r="O1353" s="4">
        <v>151066.40291517743</v>
      </c>
      <c r="P1353" s="4">
        <v>144950.42984199277</v>
      </c>
      <c r="Q1353" s="4">
        <v>135080.40484275908</v>
      </c>
      <c r="R1353" s="4">
        <v>120747.8497580207</v>
      </c>
      <c r="S1353" s="4">
        <v>107252.63368710681</v>
      </c>
      <c r="T1353" s="4">
        <v>92041.212957469485</v>
      </c>
      <c r="U1353" s="4">
        <v>68171.418050097651</v>
      </c>
      <c r="V1353" s="4">
        <v>50825.600000000006</v>
      </c>
      <c r="W1353" s="4">
        <v>109656.2</v>
      </c>
      <c r="X1353" s="4">
        <v>127093</v>
      </c>
      <c r="Y1353">
        <v>13137.5</v>
      </c>
      <c r="Z1353" s="3">
        <v>45451</v>
      </c>
      <c r="AA1353" t="e">
        <v>#N/A</v>
      </c>
      <c r="AB1353" t="e">
        <v>#N/A</v>
      </c>
      <c r="AC1353" t="e">
        <v>#N/A</v>
      </c>
      <c r="AD1353" t="e">
        <v>#N/A</v>
      </c>
      <c r="AE1353" t="e">
        <v>#N/A</v>
      </c>
      <c r="AF1353" t="e">
        <v>#N/A</v>
      </c>
      <c r="AG1353" t="e">
        <v>#N/A</v>
      </c>
      <c r="AH1353" t="e">
        <v>#N/A</v>
      </c>
      <c r="AI1353" t="e">
        <v>#N/A</v>
      </c>
      <c r="AJ1353" t="e">
        <v>#N/A</v>
      </c>
      <c r="AK1353" t="e">
        <v>#N/A</v>
      </c>
      <c r="AM1353" s="5"/>
      <c r="AN1353" s="5"/>
    </row>
    <row r="1354" spans="5:40" x14ac:dyDescent="0.35">
      <c r="E1354" s="3">
        <v>45388</v>
      </c>
      <c r="F1354" s="4" t="e">
        <v>#N/A</v>
      </c>
      <c r="G1354" s="4" t="e">
        <v>#N/A</v>
      </c>
      <c r="H1354" s="4" t="e">
        <v>#N/A</v>
      </c>
      <c r="I1354" s="4" t="e">
        <v>#N/A</v>
      </c>
      <c r="J1354" s="4" t="e">
        <v>#N/A</v>
      </c>
      <c r="K1354" s="4" t="e">
        <v>#N/A</v>
      </c>
      <c r="L1354" s="4" t="e">
        <v>#N/A</v>
      </c>
      <c r="M1354" s="4" t="e">
        <v>#N/A</v>
      </c>
      <c r="N1354" s="4" t="e">
        <v>#N/A</v>
      </c>
      <c r="O1354" s="4" t="e">
        <v>#N/A</v>
      </c>
      <c r="P1354" s="4" t="e">
        <v>#N/A</v>
      </c>
      <c r="Q1354" s="4" t="e">
        <v>#N/A</v>
      </c>
      <c r="R1354" s="4" t="e">
        <v>#N/A</v>
      </c>
      <c r="S1354" s="4" t="e">
        <v>#N/A</v>
      </c>
      <c r="T1354" s="4" t="e">
        <v>#N/A</v>
      </c>
      <c r="U1354" s="4" t="e">
        <v>#N/A</v>
      </c>
      <c r="V1354" s="4" t="e">
        <v>#N/A</v>
      </c>
      <c r="W1354" s="4" t="e">
        <v>#N/A</v>
      </c>
      <c r="X1354" s="4" t="e">
        <v>#N/A</v>
      </c>
      <c r="Y1354" t="e">
        <v>#N/A</v>
      </c>
      <c r="Z1354" s="3">
        <v>45452</v>
      </c>
      <c r="AA1354" t="e">
        <v>#N/A</v>
      </c>
      <c r="AB1354" t="e">
        <v>#N/A</v>
      </c>
      <c r="AC1354" t="e">
        <v>#N/A</v>
      </c>
      <c r="AD1354" t="e">
        <v>#N/A</v>
      </c>
      <c r="AE1354" t="e">
        <v>#N/A</v>
      </c>
      <c r="AF1354" t="e">
        <v>#N/A</v>
      </c>
      <c r="AG1354" t="e">
        <v>#N/A</v>
      </c>
      <c r="AH1354" t="e">
        <v>#N/A</v>
      </c>
      <c r="AI1354" t="e">
        <v>#N/A</v>
      </c>
      <c r="AJ1354" t="e">
        <v>#N/A</v>
      </c>
      <c r="AK1354" t="e">
        <v>#N/A</v>
      </c>
      <c r="AM1354" s="5"/>
      <c r="AN1354" s="5"/>
    </row>
    <row r="1355" spans="5:40" x14ac:dyDescent="0.35">
      <c r="E1355" s="3">
        <v>45389</v>
      </c>
      <c r="F1355" s="4" t="e">
        <v>#N/A</v>
      </c>
      <c r="G1355" s="4" t="e">
        <v>#N/A</v>
      </c>
      <c r="H1355" s="4" t="e">
        <v>#N/A</v>
      </c>
      <c r="I1355" s="4" t="e">
        <v>#N/A</v>
      </c>
      <c r="J1355" s="4" t="e">
        <v>#N/A</v>
      </c>
      <c r="K1355" s="4" t="e">
        <v>#N/A</v>
      </c>
      <c r="L1355" s="4" t="e">
        <v>#N/A</v>
      </c>
      <c r="M1355" s="4" t="e">
        <v>#N/A</v>
      </c>
      <c r="N1355" s="4" t="e">
        <v>#N/A</v>
      </c>
      <c r="O1355" s="4" t="e">
        <v>#N/A</v>
      </c>
      <c r="P1355" s="4" t="e">
        <v>#N/A</v>
      </c>
      <c r="Q1355" s="4" t="e">
        <v>#N/A</v>
      </c>
      <c r="R1355" s="4" t="e">
        <v>#N/A</v>
      </c>
      <c r="S1355" s="4" t="e">
        <v>#N/A</v>
      </c>
      <c r="T1355" s="4" t="e">
        <v>#N/A</v>
      </c>
      <c r="U1355" s="4" t="e">
        <v>#N/A</v>
      </c>
      <c r="V1355" s="4" t="e">
        <v>#N/A</v>
      </c>
      <c r="W1355" s="4" t="e">
        <v>#N/A</v>
      </c>
      <c r="X1355" s="4" t="e">
        <v>#N/A</v>
      </c>
      <c r="Y1355" t="e">
        <v>#N/A</v>
      </c>
      <c r="Z1355" s="3">
        <v>45453</v>
      </c>
      <c r="AA1355">
        <v>4328.7330000000002</v>
      </c>
      <c r="AB1355">
        <v>4258.6239999999998</v>
      </c>
      <c r="AC1355">
        <v>4308.1880000000001</v>
      </c>
      <c r="AD1355">
        <v>4315.7709999999997</v>
      </c>
      <c r="AE1355">
        <v>4288.4290000000001</v>
      </c>
      <c r="AF1355">
        <v>4216.0079999999998</v>
      </c>
      <c r="AG1355">
        <v>4272.4579999999996</v>
      </c>
      <c r="AH1355">
        <v>4183.1559999999999</v>
      </c>
      <c r="AI1355" t="e">
        <v>#N/A</v>
      </c>
      <c r="AJ1355">
        <v>4168.152</v>
      </c>
      <c r="AK1355" t="e">
        <v>#N/A</v>
      </c>
      <c r="AM1355" s="5"/>
      <c r="AN1355" s="5"/>
    </row>
    <row r="1356" spans="5:40" x14ac:dyDescent="0.35">
      <c r="E1356" s="3">
        <v>45390</v>
      </c>
      <c r="F1356" s="4">
        <v>84613.08</v>
      </c>
      <c r="G1356" s="4">
        <v>76349.42</v>
      </c>
      <c r="H1356" s="4">
        <v>68448.820000000007</v>
      </c>
      <c r="I1356" s="4">
        <v>61369.47</v>
      </c>
      <c r="J1356" s="4">
        <v>54913.69</v>
      </c>
      <c r="K1356" s="4">
        <v>49151.57</v>
      </c>
      <c r="L1356" s="4">
        <v>44026.44</v>
      </c>
      <c r="M1356" s="4">
        <v>39446.379999999997</v>
      </c>
      <c r="N1356" s="4">
        <v>31789.95</v>
      </c>
      <c r="O1356" s="4">
        <v>150947.77961023489</v>
      </c>
      <c r="P1356" s="4">
        <v>144956.18631199357</v>
      </c>
      <c r="Q1356" s="4">
        <v>135014.59854056322</v>
      </c>
      <c r="R1356" s="4">
        <v>120932.88472708361</v>
      </c>
      <c r="S1356" s="4">
        <v>107542.37238053337</v>
      </c>
      <c r="T1356" s="4">
        <v>92264.776232597782</v>
      </c>
      <c r="U1356" s="4">
        <v>68509.952679845665</v>
      </c>
      <c r="V1356" s="4">
        <v>50409.579999999994</v>
      </c>
      <c r="W1356" s="4">
        <v>109265.60000000001</v>
      </c>
      <c r="X1356" s="4">
        <v>129228</v>
      </c>
      <c r="Y1356">
        <v>13135</v>
      </c>
      <c r="Z1356" s="3">
        <v>45454</v>
      </c>
      <c r="AA1356">
        <v>4330.2560000000003</v>
      </c>
      <c r="AB1356">
        <v>4260.357</v>
      </c>
      <c r="AC1356">
        <v>4308</v>
      </c>
      <c r="AD1356">
        <v>4319.3890000000001</v>
      </c>
      <c r="AE1356">
        <v>4291.4120000000003</v>
      </c>
      <c r="AF1356">
        <v>4208.0469999999996</v>
      </c>
      <c r="AG1356">
        <v>4266.1660000000002</v>
      </c>
      <c r="AH1356" t="e">
        <v>#N/A</v>
      </c>
      <c r="AI1356">
        <v>4219.3360000000002</v>
      </c>
      <c r="AJ1356">
        <v>4164.5950000000003</v>
      </c>
      <c r="AK1356" t="e">
        <v>#N/A</v>
      </c>
      <c r="AM1356" s="5"/>
      <c r="AN1356" s="5"/>
    </row>
    <row r="1357" spans="5:40" x14ac:dyDescent="0.35">
      <c r="E1357" s="3">
        <v>45391</v>
      </c>
      <c r="F1357" s="4">
        <v>84746.97</v>
      </c>
      <c r="G1357" s="4">
        <v>76534.259999999995</v>
      </c>
      <c r="H1357" s="4">
        <v>68654.03</v>
      </c>
      <c r="I1357" s="4">
        <v>61569.55</v>
      </c>
      <c r="J1357" s="4">
        <v>55128.5</v>
      </c>
      <c r="K1357" s="4">
        <v>49353.23</v>
      </c>
      <c r="L1357" s="4">
        <v>44222.16</v>
      </c>
      <c r="M1357" s="4">
        <v>39651.69</v>
      </c>
      <c r="N1357" s="4">
        <v>31990.1</v>
      </c>
      <c r="O1357" s="4">
        <v>150997.95336653758</v>
      </c>
      <c r="P1357" s="4">
        <v>145046.80835135115</v>
      </c>
      <c r="Q1357" s="4">
        <v>135170.72838794309</v>
      </c>
      <c r="R1357" s="4">
        <v>121118.04716641466</v>
      </c>
      <c r="S1357" s="4">
        <v>107747.99488165272</v>
      </c>
      <c r="T1357" s="4">
        <v>92488.779029042344</v>
      </c>
      <c r="U1357" s="4">
        <v>68754.865215097045</v>
      </c>
      <c r="V1357" s="4">
        <v>50169.570000000007</v>
      </c>
      <c r="W1357" s="4">
        <v>109640.6</v>
      </c>
      <c r="X1357" s="4">
        <v>130237</v>
      </c>
      <c r="Y1357">
        <v>13141.25</v>
      </c>
      <c r="Z1357" s="3">
        <v>45455</v>
      </c>
      <c r="AA1357">
        <v>4326.2240000000002</v>
      </c>
      <c r="AB1357">
        <v>4249.9549999999999</v>
      </c>
      <c r="AC1357" t="e">
        <v>#N/A</v>
      </c>
      <c r="AD1357" t="e">
        <v>#N/A</v>
      </c>
      <c r="AE1357">
        <v>4273.2669999999998</v>
      </c>
      <c r="AF1357">
        <v>4167.3450000000003</v>
      </c>
      <c r="AG1357">
        <v>4245.4620000000004</v>
      </c>
      <c r="AH1357" t="e">
        <v>#N/A</v>
      </c>
      <c r="AI1357" t="e">
        <v>#N/A</v>
      </c>
      <c r="AJ1357" t="e">
        <v>#N/A</v>
      </c>
      <c r="AK1357" t="e">
        <v>#N/A</v>
      </c>
      <c r="AM1357" s="5"/>
      <c r="AN1357" s="5"/>
    </row>
    <row r="1358" spans="5:40" x14ac:dyDescent="0.35">
      <c r="E1358" s="3">
        <v>45392</v>
      </c>
      <c r="F1358" s="4">
        <v>84553.58</v>
      </c>
      <c r="G1358" s="4">
        <v>76226.86</v>
      </c>
      <c r="H1358" s="4">
        <v>68256.2</v>
      </c>
      <c r="I1358" s="4">
        <v>61124.01</v>
      </c>
      <c r="J1358" s="4">
        <v>54645.31</v>
      </c>
      <c r="K1358" s="4">
        <v>48868.57</v>
      </c>
      <c r="L1358" s="4">
        <v>43751.199999999997</v>
      </c>
      <c r="M1358" s="4">
        <v>39203.49</v>
      </c>
      <c r="N1358" s="4">
        <v>31562</v>
      </c>
      <c r="O1358" s="4">
        <v>150489.47491146065</v>
      </c>
      <c r="P1358" s="4">
        <v>144375.7849679591</v>
      </c>
      <c r="Q1358" s="4">
        <v>134417.63431293255</v>
      </c>
      <c r="R1358" s="4">
        <v>120438.07820294639</v>
      </c>
      <c r="S1358" s="4">
        <v>107045.73491870789</v>
      </c>
      <c r="T1358" s="4">
        <v>91697.047849540337</v>
      </c>
      <c r="U1358" s="4">
        <v>67886.843875731225</v>
      </c>
      <c r="V1358" s="4">
        <v>50903.819999999992</v>
      </c>
      <c r="W1358" s="4">
        <v>108203.1</v>
      </c>
      <c r="X1358" s="4">
        <v>128195</v>
      </c>
      <c r="Y1358">
        <v>13030.625</v>
      </c>
      <c r="Z1358" s="3">
        <v>45456</v>
      </c>
      <c r="AA1358">
        <v>4328.62</v>
      </c>
      <c r="AB1358">
        <v>4254.6499999999996</v>
      </c>
      <c r="AC1358">
        <v>4298.5940000000001</v>
      </c>
      <c r="AD1358">
        <v>4294.7209999999995</v>
      </c>
      <c r="AE1358">
        <v>4265.6260000000002</v>
      </c>
      <c r="AF1358">
        <v>4179.0919999999996</v>
      </c>
      <c r="AG1358" t="e">
        <v>#N/A</v>
      </c>
      <c r="AH1358" t="e">
        <v>#N/A</v>
      </c>
      <c r="AI1358" t="e">
        <v>#N/A</v>
      </c>
      <c r="AJ1358" t="e">
        <v>#N/A</v>
      </c>
      <c r="AK1358" t="e">
        <v>#N/A</v>
      </c>
      <c r="AM1358" s="5"/>
      <c r="AN1358" s="5"/>
    </row>
    <row r="1359" spans="5:40" x14ac:dyDescent="0.35">
      <c r="E1359" s="3">
        <v>45393</v>
      </c>
      <c r="F1359" s="4">
        <v>84511.71</v>
      </c>
      <c r="G1359" s="4">
        <v>76174.539999999994</v>
      </c>
      <c r="H1359" s="4">
        <v>68203.98</v>
      </c>
      <c r="I1359" s="4">
        <v>61038.27</v>
      </c>
      <c r="J1359" s="4">
        <v>54534.35</v>
      </c>
      <c r="K1359" s="4">
        <v>48748.58</v>
      </c>
      <c r="L1359" s="4">
        <v>43598.02</v>
      </c>
      <c r="M1359" s="4">
        <v>39028.07</v>
      </c>
      <c r="N1359" s="4">
        <v>31373.7</v>
      </c>
      <c r="O1359" s="4">
        <v>150368.05577835289</v>
      </c>
      <c r="P1359" s="4">
        <v>144293.283673264</v>
      </c>
      <c r="Q1359" s="4">
        <v>134458.33335239897</v>
      </c>
      <c r="R1359" s="4">
        <v>120187.54568335283</v>
      </c>
      <c r="S1359" s="4">
        <v>106826.58089405192</v>
      </c>
      <c r="T1359" s="4">
        <v>91534.042765675651</v>
      </c>
      <c r="U1359" s="4">
        <v>67720.072735821945</v>
      </c>
      <c r="V1359" s="4">
        <v>50997.399999999994</v>
      </c>
      <c r="W1359" s="4">
        <v>108109.3</v>
      </c>
      <c r="X1359" s="4">
        <v>127502</v>
      </c>
      <c r="Y1359">
        <v>13113.125</v>
      </c>
      <c r="Z1359" s="3">
        <v>45457</v>
      </c>
      <c r="AA1359">
        <v>4330.875</v>
      </c>
      <c r="AB1359">
        <v>4259.1080000000002</v>
      </c>
      <c r="AC1359">
        <v>4305.9750000000004</v>
      </c>
      <c r="AD1359">
        <v>4312.8530000000001</v>
      </c>
      <c r="AE1359">
        <v>4283.7929999999997</v>
      </c>
      <c r="AF1359">
        <v>4198.0230000000001</v>
      </c>
      <c r="AG1359">
        <v>4261.3760000000002</v>
      </c>
      <c r="AH1359">
        <v>4164.3190000000004</v>
      </c>
      <c r="AI1359">
        <v>4201.0590000000002</v>
      </c>
      <c r="AJ1359">
        <v>4133.4620000000004</v>
      </c>
      <c r="AK1359" t="e">
        <v>#N/A</v>
      </c>
      <c r="AM1359" s="5"/>
      <c r="AN1359" s="5"/>
    </row>
    <row r="1360" spans="5:40" x14ac:dyDescent="0.35">
      <c r="E1360" s="3">
        <v>45394</v>
      </c>
      <c r="F1360" s="4">
        <v>84508.59</v>
      </c>
      <c r="G1360" s="4">
        <v>76131.88</v>
      </c>
      <c r="H1360" s="4">
        <v>68154.28</v>
      </c>
      <c r="I1360" s="4">
        <v>60976.06</v>
      </c>
      <c r="J1360" s="4">
        <v>54471.13</v>
      </c>
      <c r="K1360" s="4">
        <v>48661.21</v>
      </c>
      <c r="L1360" s="4">
        <v>43511.58</v>
      </c>
      <c r="M1360" s="4">
        <v>38920.35</v>
      </c>
      <c r="N1360" s="4">
        <v>31291.33</v>
      </c>
      <c r="O1360" s="4">
        <v>150447.14311466448</v>
      </c>
      <c r="P1360" s="4">
        <v>144337.18211549404</v>
      </c>
      <c r="Q1360" s="4">
        <v>134444.2717194857</v>
      </c>
      <c r="R1360" s="4">
        <v>120367.44147030884</v>
      </c>
      <c r="S1360" s="4">
        <v>106943.18181709052</v>
      </c>
      <c r="T1360" s="4">
        <v>91657.490227129063</v>
      </c>
      <c r="U1360" s="4">
        <v>67928.363821575462</v>
      </c>
      <c r="V1360" s="4">
        <v>51393.18</v>
      </c>
      <c r="W1360" s="4">
        <v>108687.5</v>
      </c>
      <c r="X1360" s="4">
        <v>126037</v>
      </c>
      <c r="Y1360">
        <v>12917.5</v>
      </c>
      <c r="Z1360" s="3">
        <v>45458</v>
      </c>
      <c r="AA1360" t="e">
        <v>#N/A</v>
      </c>
      <c r="AB1360" t="e">
        <v>#N/A</v>
      </c>
      <c r="AC1360" t="e">
        <v>#N/A</v>
      </c>
      <c r="AD1360" t="e">
        <v>#N/A</v>
      </c>
      <c r="AE1360" t="e">
        <v>#N/A</v>
      </c>
      <c r="AF1360" t="e">
        <v>#N/A</v>
      </c>
      <c r="AG1360" t="e">
        <v>#N/A</v>
      </c>
      <c r="AH1360" t="e">
        <v>#N/A</v>
      </c>
      <c r="AI1360" t="e">
        <v>#N/A</v>
      </c>
      <c r="AJ1360" t="e">
        <v>#N/A</v>
      </c>
      <c r="AK1360" t="e">
        <v>#N/A</v>
      </c>
      <c r="AM1360" s="5"/>
      <c r="AN1360" s="5"/>
    </row>
    <row r="1361" spans="5:40" x14ac:dyDescent="0.35">
      <c r="E1361" s="3">
        <v>45395</v>
      </c>
      <c r="F1361" s="4" t="e">
        <v>#N/A</v>
      </c>
      <c r="G1361" s="4" t="e">
        <v>#N/A</v>
      </c>
      <c r="H1361" s="4" t="e">
        <v>#N/A</v>
      </c>
      <c r="I1361" s="4" t="e">
        <v>#N/A</v>
      </c>
      <c r="J1361" s="4" t="e">
        <v>#N/A</v>
      </c>
      <c r="K1361" s="4" t="e">
        <v>#N/A</v>
      </c>
      <c r="L1361" s="4" t="e">
        <v>#N/A</v>
      </c>
      <c r="M1361" s="4" t="e">
        <v>#N/A</v>
      </c>
      <c r="N1361" s="4" t="e">
        <v>#N/A</v>
      </c>
      <c r="O1361" s="4" t="e">
        <v>#N/A</v>
      </c>
      <c r="P1361" s="4" t="e">
        <v>#N/A</v>
      </c>
      <c r="Q1361" s="4" t="e">
        <v>#N/A</v>
      </c>
      <c r="R1361" s="4" t="e">
        <v>#N/A</v>
      </c>
      <c r="S1361" s="4" t="e">
        <v>#N/A</v>
      </c>
      <c r="T1361" s="4" t="e">
        <v>#N/A</v>
      </c>
      <c r="U1361" s="4" t="e">
        <v>#N/A</v>
      </c>
      <c r="V1361" s="4" t="e">
        <v>#N/A</v>
      </c>
      <c r="W1361" s="4" t="e">
        <v>#N/A</v>
      </c>
      <c r="X1361" s="4" t="e">
        <v>#N/A</v>
      </c>
      <c r="Y1361" t="e">
        <v>#N/A</v>
      </c>
      <c r="Z1361" s="3">
        <v>45459</v>
      </c>
      <c r="AA1361" t="e">
        <v>#N/A</v>
      </c>
      <c r="AB1361" t="e">
        <v>#N/A</v>
      </c>
      <c r="AC1361" t="e">
        <v>#N/A</v>
      </c>
      <c r="AD1361" t="e">
        <v>#N/A</v>
      </c>
      <c r="AE1361" t="e">
        <v>#N/A</v>
      </c>
      <c r="AF1361" t="e">
        <v>#N/A</v>
      </c>
      <c r="AG1361" t="e">
        <v>#N/A</v>
      </c>
      <c r="AH1361" t="e">
        <v>#N/A</v>
      </c>
      <c r="AI1361" t="e">
        <v>#N/A</v>
      </c>
      <c r="AJ1361" t="e">
        <v>#N/A</v>
      </c>
      <c r="AK1361" t="e">
        <v>#N/A</v>
      </c>
      <c r="AM1361" s="5"/>
      <c r="AN1361" s="5"/>
    </row>
    <row r="1362" spans="5:40" x14ac:dyDescent="0.35">
      <c r="E1362" s="3">
        <v>45396</v>
      </c>
      <c r="F1362" s="4" t="e">
        <v>#N/A</v>
      </c>
      <c r="G1362" s="4" t="e">
        <v>#N/A</v>
      </c>
      <c r="H1362" s="4" t="e">
        <v>#N/A</v>
      </c>
      <c r="I1362" s="4" t="e">
        <v>#N/A</v>
      </c>
      <c r="J1362" s="4" t="e">
        <v>#N/A</v>
      </c>
      <c r="K1362" s="4" t="e">
        <v>#N/A</v>
      </c>
      <c r="L1362" s="4" t="e">
        <v>#N/A</v>
      </c>
      <c r="M1362" s="4" t="e">
        <v>#N/A</v>
      </c>
      <c r="N1362" s="4" t="e">
        <v>#N/A</v>
      </c>
      <c r="O1362" s="4" t="e">
        <v>#N/A</v>
      </c>
      <c r="P1362" s="4" t="e">
        <v>#N/A</v>
      </c>
      <c r="Q1362" s="4" t="e">
        <v>#N/A</v>
      </c>
      <c r="R1362" s="4" t="e">
        <v>#N/A</v>
      </c>
      <c r="S1362" s="4" t="e">
        <v>#N/A</v>
      </c>
      <c r="T1362" s="4" t="e">
        <v>#N/A</v>
      </c>
      <c r="U1362" s="4" t="e">
        <v>#N/A</v>
      </c>
      <c r="V1362" s="4" t="e">
        <v>#N/A</v>
      </c>
      <c r="W1362" s="4" t="e">
        <v>#N/A</v>
      </c>
      <c r="X1362" s="4" t="e">
        <v>#N/A</v>
      </c>
      <c r="Y1362" t="e">
        <v>#N/A</v>
      </c>
      <c r="Z1362" s="3">
        <v>45460</v>
      </c>
      <c r="AA1362">
        <v>4328.5550000000003</v>
      </c>
      <c r="AB1362">
        <v>4256.1120000000001</v>
      </c>
      <c r="AC1362">
        <v>4306.5739999999996</v>
      </c>
      <c r="AD1362">
        <v>4307.5680000000002</v>
      </c>
      <c r="AE1362">
        <v>4273.8779999999997</v>
      </c>
      <c r="AF1362">
        <v>4194.915</v>
      </c>
      <c r="AG1362" t="e">
        <v>#N/A</v>
      </c>
      <c r="AH1362" t="e">
        <v>#N/A</v>
      </c>
      <c r="AI1362">
        <v>4192.393</v>
      </c>
      <c r="AJ1362" t="e">
        <v>#N/A</v>
      </c>
      <c r="AK1362" t="e">
        <v>#N/A</v>
      </c>
      <c r="AM1362" s="5"/>
      <c r="AN1362" s="5"/>
    </row>
    <row r="1363" spans="5:40" x14ac:dyDescent="0.35">
      <c r="E1363" s="3">
        <v>45397</v>
      </c>
      <c r="F1363" s="4">
        <v>84325.14</v>
      </c>
      <c r="G1363" s="4">
        <v>75799.37</v>
      </c>
      <c r="H1363" s="4">
        <v>67714.81</v>
      </c>
      <c r="I1363" s="4">
        <v>60486.62</v>
      </c>
      <c r="J1363" s="4">
        <v>53952.41</v>
      </c>
      <c r="K1363" s="4">
        <v>48093.58</v>
      </c>
      <c r="L1363" s="4">
        <v>42920.29</v>
      </c>
      <c r="M1363" s="4">
        <v>38321.24</v>
      </c>
      <c r="N1363" s="4">
        <v>30686.26</v>
      </c>
      <c r="O1363" s="4">
        <v>150259.59135788499</v>
      </c>
      <c r="P1363" s="4">
        <v>144129.08001120039</v>
      </c>
      <c r="Q1363" s="4">
        <v>134155.41593662702</v>
      </c>
      <c r="R1363" s="4">
        <v>120045.58779809618</v>
      </c>
      <c r="S1363" s="4">
        <v>106640.55251998486</v>
      </c>
      <c r="T1363" s="4">
        <v>91304.10819303077</v>
      </c>
      <c r="U1363" s="4">
        <v>67626.209457304853</v>
      </c>
      <c r="V1363" s="4">
        <v>51889.020000000004</v>
      </c>
      <c r="W1363" s="4">
        <v>107890.6</v>
      </c>
      <c r="X1363" s="4">
        <v>125446</v>
      </c>
      <c r="Y1363">
        <v>12766.25</v>
      </c>
      <c r="Z1363" s="3">
        <v>45461</v>
      </c>
      <c r="AA1363">
        <v>4330.4769999999999</v>
      </c>
      <c r="AB1363">
        <v>4258.848</v>
      </c>
      <c r="AC1363">
        <v>4303.0680000000002</v>
      </c>
      <c r="AD1363">
        <v>4312.5870000000004</v>
      </c>
      <c r="AE1363" t="e">
        <v>#N/A</v>
      </c>
      <c r="AF1363" t="e">
        <v>#N/A</v>
      </c>
      <c r="AG1363" t="e">
        <v>#N/A</v>
      </c>
      <c r="AH1363" t="e">
        <v>#N/A</v>
      </c>
      <c r="AI1363" t="e">
        <v>#N/A</v>
      </c>
      <c r="AJ1363" t="e">
        <v>#N/A</v>
      </c>
      <c r="AK1363" t="e">
        <v>#N/A</v>
      </c>
      <c r="AM1363" s="5"/>
      <c r="AN1363" s="5"/>
    </row>
    <row r="1364" spans="5:40" x14ac:dyDescent="0.35">
      <c r="E1364" s="3">
        <v>45398</v>
      </c>
      <c r="F1364" s="4">
        <v>84033.67</v>
      </c>
      <c r="G1364" s="4">
        <v>75284.41</v>
      </c>
      <c r="H1364" s="4">
        <v>67078.97</v>
      </c>
      <c r="I1364" s="4">
        <v>59789.01</v>
      </c>
      <c r="J1364" s="4">
        <v>53220.88</v>
      </c>
      <c r="K1364" s="4">
        <v>47372.86</v>
      </c>
      <c r="L1364" s="4">
        <v>42216.94</v>
      </c>
      <c r="M1364" s="4">
        <v>37622.019999999997</v>
      </c>
      <c r="N1364" s="4">
        <v>30028.66</v>
      </c>
      <c r="O1364" s="4">
        <v>149626.1141389343</v>
      </c>
      <c r="P1364" s="4">
        <v>143354.14555065968</v>
      </c>
      <c r="Q1364" s="4">
        <v>133228.25157791731</v>
      </c>
      <c r="R1364" s="4">
        <v>119239.96810885453</v>
      </c>
      <c r="S1364" s="4">
        <v>105934.2597926008</v>
      </c>
      <c r="T1364" s="4">
        <v>90583.896754245579</v>
      </c>
      <c r="U1364" s="4">
        <v>66735.965557661024</v>
      </c>
      <c r="V1364" s="4">
        <v>52602.5</v>
      </c>
      <c r="W1364" s="4">
        <v>107671.8</v>
      </c>
      <c r="X1364" s="4">
        <v>124393</v>
      </c>
      <c r="Y1364">
        <v>12736.25</v>
      </c>
      <c r="Z1364" s="3">
        <v>45462</v>
      </c>
      <c r="AA1364">
        <v>4331.4859999999999</v>
      </c>
      <c r="AB1364" t="e">
        <v>#N/A</v>
      </c>
      <c r="AC1364">
        <v>4307.3149999999996</v>
      </c>
      <c r="AD1364">
        <v>4316.4880000000003</v>
      </c>
      <c r="AE1364" t="e">
        <v>#N/A</v>
      </c>
      <c r="AF1364">
        <v>4207.9459999999999</v>
      </c>
      <c r="AG1364">
        <v>4254.5640000000003</v>
      </c>
      <c r="AH1364" t="e">
        <v>#N/A</v>
      </c>
      <c r="AI1364" t="e">
        <v>#N/A</v>
      </c>
      <c r="AJ1364" t="e">
        <v>#N/A</v>
      </c>
      <c r="AK1364" t="e">
        <v>#N/A</v>
      </c>
      <c r="AM1364" s="5"/>
      <c r="AN1364" s="5"/>
    </row>
    <row r="1365" spans="5:40" x14ac:dyDescent="0.35">
      <c r="E1365" s="3">
        <v>45399</v>
      </c>
      <c r="F1365" s="4">
        <v>83919.17</v>
      </c>
      <c r="G1365" s="4">
        <v>75335.92</v>
      </c>
      <c r="H1365" s="4">
        <v>67313.070000000007</v>
      </c>
      <c r="I1365" s="4">
        <v>60127.25</v>
      </c>
      <c r="J1365" s="4">
        <v>53654.16</v>
      </c>
      <c r="K1365" s="4">
        <v>47885.83</v>
      </c>
      <c r="L1365" s="4">
        <v>42787.03</v>
      </c>
      <c r="M1365" s="4">
        <v>38230.03</v>
      </c>
      <c r="N1365" s="4">
        <v>30616.81</v>
      </c>
      <c r="O1365" s="4">
        <v>149096.35225151744</v>
      </c>
      <c r="P1365" s="4">
        <v>142874.55331109834</v>
      </c>
      <c r="Q1365" s="4">
        <v>132579.27629091716</v>
      </c>
      <c r="R1365" s="4">
        <v>118863.44103180981</v>
      </c>
      <c r="S1365" s="4">
        <v>105728.18475504534</v>
      </c>
      <c r="T1365" s="4">
        <v>90619.942787967389</v>
      </c>
      <c r="U1365" s="4">
        <v>66783.016696887062</v>
      </c>
      <c r="V1365" s="4">
        <v>52352.58</v>
      </c>
      <c r="W1365" s="4">
        <v>108156.2</v>
      </c>
      <c r="X1365" s="4">
        <v>124140</v>
      </c>
      <c r="Y1365">
        <v>12661.25</v>
      </c>
      <c r="Z1365" s="3">
        <v>45463</v>
      </c>
      <c r="AA1365">
        <v>4343.2370000000001</v>
      </c>
      <c r="AB1365" t="e">
        <v>#N/A</v>
      </c>
      <c r="AC1365" t="e">
        <v>#N/A</v>
      </c>
      <c r="AD1365" t="e">
        <v>#N/A</v>
      </c>
      <c r="AE1365" t="e">
        <v>#N/A</v>
      </c>
      <c r="AF1365" t="e">
        <v>#N/A</v>
      </c>
      <c r="AG1365">
        <v>4272.5789999999997</v>
      </c>
      <c r="AH1365">
        <v>4166.241</v>
      </c>
      <c r="AI1365" t="e">
        <v>#N/A</v>
      </c>
      <c r="AJ1365" t="e">
        <v>#N/A</v>
      </c>
      <c r="AK1365">
        <v>4182.4560000000001</v>
      </c>
      <c r="AM1365" s="5"/>
      <c r="AN1365" s="5"/>
    </row>
    <row r="1366" spans="5:40" x14ac:dyDescent="0.35">
      <c r="E1366" s="3">
        <v>45400</v>
      </c>
      <c r="F1366" s="4">
        <v>83996.03</v>
      </c>
      <c r="G1366" s="4">
        <v>75422.22</v>
      </c>
      <c r="H1366" s="4">
        <v>67464.759999999995</v>
      </c>
      <c r="I1366" s="4">
        <v>60337.81</v>
      </c>
      <c r="J1366" s="4">
        <v>53923.49</v>
      </c>
      <c r="K1366" s="4">
        <v>48193.8</v>
      </c>
      <c r="L1366" s="4">
        <v>43130.39</v>
      </c>
      <c r="M1366" s="4">
        <v>38586.75</v>
      </c>
      <c r="N1366" s="4">
        <v>30991.56</v>
      </c>
      <c r="O1366" s="4">
        <v>149353.09336357968</v>
      </c>
      <c r="P1366" s="4">
        <v>143097.2075479046</v>
      </c>
      <c r="Q1366" s="4">
        <v>133118.40994874784</v>
      </c>
      <c r="R1366" s="4">
        <v>119122.48425110949</v>
      </c>
      <c r="S1366" s="4">
        <v>105935.75152393327</v>
      </c>
      <c r="T1366" s="4">
        <v>90655.868716568715</v>
      </c>
      <c r="U1366" s="4">
        <v>66994.069936931177</v>
      </c>
      <c r="V1366" s="4">
        <v>52617.200000000004</v>
      </c>
      <c r="W1366" s="4">
        <v>107703.1</v>
      </c>
      <c r="X1366" s="4">
        <v>125810</v>
      </c>
      <c r="Y1366">
        <v>12626.25</v>
      </c>
      <c r="Z1366" s="3">
        <v>45464</v>
      </c>
      <c r="AA1366">
        <v>4350.4769999999999</v>
      </c>
      <c r="AB1366">
        <v>4282.5990000000002</v>
      </c>
      <c r="AC1366">
        <v>4321.3159999999998</v>
      </c>
      <c r="AD1366">
        <v>4326.1059999999998</v>
      </c>
      <c r="AE1366" t="e">
        <v>#N/A</v>
      </c>
      <c r="AF1366" t="e">
        <v>#N/A</v>
      </c>
      <c r="AG1366">
        <v>4270.491</v>
      </c>
      <c r="AH1366" t="e">
        <v>#N/A</v>
      </c>
      <c r="AI1366" t="e">
        <v>#N/A</v>
      </c>
      <c r="AJ1366" t="e">
        <v>#N/A</v>
      </c>
      <c r="AK1366" t="e">
        <v>#N/A</v>
      </c>
      <c r="AM1366" s="5"/>
      <c r="AN1366" s="5"/>
    </row>
    <row r="1367" spans="5:40" x14ac:dyDescent="0.35">
      <c r="E1367" s="3">
        <v>45401</v>
      </c>
      <c r="F1367" s="4">
        <v>84279.22</v>
      </c>
      <c r="G1367" s="4">
        <v>75837.58</v>
      </c>
      <c r="H1367" s="4">
        <v>67902.37</v>
      </c>
      <c r="I1367" s="4">
        <v>60765.49</v>
      </c>
      <c r="J1367" s="4">
        <v>54329.18</v>
      </c>
      <c r="K1367" s="4">
        <v>48564.58</v>
      </c>
      <c r="L1367" s="4">
        <v>43428.7</v>
      </c>
      <c r="M1367" s="4">
        <v>38892.400000000001</v>
      </c>
      <c r="N1367" s="4">
        <v>31254.49</v>
      </c>
      <c r="O1367" s="4">
        <v>149675.17045773822</v>
      </c>
      <c r="P1367" s="4">
        <v>143443.70945584754</v>
      </c>
      <c r="Q1367" s="4">
        <v>133442.32336544577</v>
      </c>
      <c r="R1367" s="4">
        <v>119381.88068074288</v>
      </c>
      <c r="S1367" s="4">
        <v>106143.59524271944</v>
      </c>
      <c r="T1367" s="4">
        <v>91069.324486403581</v>
      </c>
      <c r="U1367" s="4">
        <v>67174.837105784565</v>
      </c>
      <c r="V1367" s="4">
        <v>51992.78</v>
      </c>
      <c r="W1367" s="4">
        <v>107906.2</v>
      </c>
      <c r="X1367" s="4">
        <v>126824</v>
      </c>
      <c r="Y1367">
        <v>12518.75</v>
      </c>
      <c r="Z1367" s="3">
        <v>45465</v>
      </c>
      <c r="AA1367" t="e">
        <v>#N/A</v>
      </c>
      <c r="AB1367" t="e">
        <v>#N/A</v>
      </c>
      <c r="AC1367" t="e">
        <v>#N/A</v>
      </c>
      <c r="AD1367" t="e">
        <v>#N/A</v>
      </c>
      <c r="AE1367" t="e">
        <v>#N/A</v>
      </c>
      <c r="AF1367" t="e">
        <v>#N/A</v>
      </c>
      <c r="AG1367" t="e">
        <v>#N/A</v>
      </c>
      <c r="AH1367" t="e">
        <v>#N/A</v>
      </c>
      <c r="AI1367" t="e">
        <v>#N/A</v>
      </c>
      <c r="AJ1367" t="e">
        <v>#N/A</v>
      </c>
      <c r="AK1367" t="e">
        <v>#N/A</v>
      </c>
      <c r="AM1367" s="5"/>
      <c r="AN1367" s="5"/>
    </row>
    <row r="1368" spans="5:40" x14ac:dyDescent="0.35">
      <c r="E1368" s="3">
        <v>45402</v>
      </c>
      <c r="F1368" s="4" t="e">
        <v>#N/A</v>
      </c>
      <c r="G1368" s="4" t="e">
        <v>#N/A</v>
      </c>
      <c r="H1368" s="4" t="e">
        <v>#N/A</v>
      </c>
      <c r="I1368" s="4" t="e">
        <v>#N/A</v>
      </c>
      <c r="J1368" s="4" t="e">
        <v>#N/A</v>
      </c>
      <c r="K1368" s="4" t="e">
        <v>#N/A</v>
      </c>
      <c r="L1368" s="4" t="e">
        <v>#N/A</v>
      </c>
      <c r="M1368" s="4" t="e">
        <v>#N/A</v>
      </c>
      <c r="N1368" s="4" t="e">
        <v>#N/A</v>
      </c>
      <c r="O1368" s="4" t="e">
        <v>#N/A</v>
      </c>
      <c r="P1368" s="4" t="e">
        <v>#N/A</v>
      </c>
      <c r="Q1368" s="4" t="e">
        <v>#N/A</v>
      </c>
      <c r="R1368" s="4" t="e">
        <v>#N/A</v>
      </c>
      <c r="S1368" s="4" t="e">
        <v>#N/A</v>
      </c>
      <c r="T1368" s="4" t="e">
        <v>#N/A</v>
      </c>
      <c r="U1368" s="4" t="e">
        <v>#N/A</v>
      </c>
      <c r="V1368" s="4" t="e">
        <v>#N/A</v>
      </c>
      <c r="W1368" s="4" t="e">
        <v>#N/A</v>
      </c>
      <c r="X1368" s="4" t="e">
        <v>#N/A</v>
      </c>
      <c r="Y1368" t="e">
        <v>#N/A</v>
      </c>
      <c r="Z1368" s="3">
        <v>45466</v>
      </c>
      <c r="AA1368" t="e">
        <v>#N/A</v>
      </c>
      <c r="AB1368" t="e">
        <v>#N/A</v>
      </c>
      <c r="AC1368" t="e">
        <v>#N/A</v>
      </c>
      <c r="AD1368" t="e">
        <v>#N/A</v>
      </c>
      <c r="AE1368" t="e">
        <v>#N/A</v>
      </c>
      <c r="AF1368" t="e">
        <v>#N/A</v>
      </c>
      <c r="AG1368" t="e">
        <v>#N/A</v>
      </c>
      <c r="AH1368" t="e">
        <v>#N/A</v>
      </c>
      <c r="AI1368" t="e">
        <v>#N/A</v>
      </c>
      <c r="AJ1368" t="e">
        <v>#N/A</v>
      </c>
      <c r="AK1368" t="e">
        <v>#N/A</v>
      </c>
      <c r="AM1368" s="5"/>
      <c r="AN1368" s="5"/>
    </row>
    <row r="1369" spans="5:40" x14ac:dyDescent="0.35">
      <c r="E1369" s="3">
        <v>45403</v>
      </c>
      <c r="F1369" s="4" t="e">
        <v>#N/A</v>
      </c>
      <c r="G1369" s="4" t="e">
        <v>#N/A</v>
      </c>
      <c r="H1369" s="4" t="e">
        <v>#N/A</v>
      </c>
      <c r="I1369" s="4" t="e">
        <v>#N/A</v>
      </c>
      <c r="J1369" s="4" t="e">
        <v>#N/A</v>
      </c>
      <c r="K1369" s="4" t="e">
        <v>#N/A</v>
      </c>
      <c r="L1369" s="4" t="e">
        <v>#N/A</v>
      </c>
      <c r="M1369" s="4" t="e">
        <v>#N/A</v>
      </c>
      <c r="N1369" s="4" t="e">
        <v>#N/A</v>
      </c>
      <c r="O1369" s="4" t="e">
        <v>#N/A</v>
      </c>
      <c r="P1369" s="4" t="e">
        <v>#N/A</v>
      </c>
      <c r="Q1369" s="4" t="e">
        <v>#N/A</v>
      </c>
      <c r="R1369" s="4" t="e">
        <v>#N/A</v>
      </c>
      <c r="S1369" s="4" t="e">
        <v>#N/A</v>
      </c>
      <c r="T1369" s="4" t="e">
        <v>#N/A</v>
      </c>
      <c r="U1369" s="4" t="e">
        <v>#N/A</v>
      </c>
      <c r="V1369" s="4" t="e">
        <v>#N/A</v>
      </c>
      <c r="W1369" s="4" t="e">
        <v>#N/A</v>
      </c>
      <c r="X1369" s="4" t="e">
        <v>#N/A</v>
      </c>
      <c r="Y1369" t="e">
        <v>#N/A</v>
      </c>
      <c r="Z1369" s="3">
        <v>45467</v>
      </c>
      <c r="AA1369">
        <v>4354.8209999999999</v>
      </c>
      <c r="AB1369">
        <v>4288.3919999999998</v>
      </c>
      <c r="AC1369">
        <v>4338.8360000000002</v>
      </c>
      <c r="AD1369">
        <v>4342.5129999999999</v>
      </c>
      <c r="AE1369">
        <v>4311.348</v>
      </c>
      <c r="AF1369">
        <v>4232.9639999999999</v>
      </c>
      <c r="AG1369" t="e">
        <v>#N/A</v>
      </c>
      <c r="AH1369" t="e">
        <v>#N/A</v>
      </c>
      <c r="AI1369" t="e">
        <v>#N/A</v>
      </c>
      <c r="AJ1369">
        <v>4176.6440000000002</v>
      </c>
      <c r="AK1369">
        <v>4214.567</v>
      </c>
      <c r="AM1369" s="5"/>
      <c r="AN1369" s="5"/>
    </row>
    <row r="1370" spans="5:40" x14ac:dyDescent="0.35">
      <c r="E1370" s="3">
        <v>45404</v>
      </c>
      <c r="F1370" s="4">
        <v>84380.31</v>
      </c>
      <c r="G1370" s="4">
        <v>75901.649999999994</v>
      </c>
      <c r="H1370" s="4">
        <v>67914.86</v>
      </c>
      <c r="I1370" s="4">
        <v>60747.82</v>
      </c>
      <c r="J1370" s="4">
        <v>54283.43</v>
      </c>
      <c r="K1370" s="4">
        <v>48533.26</v>
      </c>
      <c r="L1370" s="4">
        <v>43384.84</v>
      </c>
      <c r="M1370" s="4">
        <v>38818.720000000001</v>
      </c>
      <c r="N1370" s="4">
        <v>31178.720000000001</v>
      </c>
      <c r="O1370" s="4">
        <v>149866.42571316496</v>
      </c>
      <c r="P1370" s="4">
        <v>143583.95414169042</v>
      </c>
      <c r="Q1370" s="4">
        <v>133333.43924838776</v>
      </c>
      <c r="R1370" s="4">
        <v>119287.92626295589</v>
      </c>
      <c r="S1370" s="4">
        <v>106102.96937240189</v>
      </c>
      <c r="T1370" s="4">
        <v>91010.876248451037</v>
      </c>
      <c r="U1370" s="4">
        <v>66995.905526642295</v>
      </c>
      <c r="V1370" s="4">
        <v>51788.56</v>
      </c>
      <c r="W1370" s="4">
        <v>107859.3</v>
      </c>
      <c r="X1370" s="4">
        <v>127093</v>
      </c>
      <c r="Y1370">
        <v>12616.875</v>
      </c>
      <c r="Z1370" s="3">
        <v>45468</v>
      </c>
      <c r="AA1370">
        <v>4357.3609999999999</v>
      </c>
      <c r="AB1370">
        <v>4290.7719999999999</v>
      </c>
      <c r="AC1370">
        <v>4337.5060000000003</v>
      </c>
      <c r="AD1370">
        <v>4342.0320000000002</v>
      </c>
      <c r="AE1370">
        <v>4303.2539999999999</v>
      </c>
      <c r="AF1370" t="e">
        <v>#N/A</v>
      </c>
      <c r="AG1370">
        <v>4286.2089999999998</v>
      </c>
      <c r="AH1370" t="e">
        <v>#N/A</v>
      </c>
      <c r="AI1370" t="e">
        <v>#N/A</v>
      </c>
      <c r="AJ1370" t="e">
        <v>#N/A</v>
      </c>
      <c r="AK1370">
        <v>4170.6350000000002</v>
      </c>
      <c r="AM1370" s="5"/>
      <c r="AN1370" s="5"/>
    </row>
    <row r="1371" spans="5:40" x14ac:dyDescent="0.35">
      <c r="E1371" s="3">
        <v>45405</v>
      </c>
      <c r="F1371" s="4">
        <v>84399.45</v>
      </c>
      <c r="G1371" s="4">
        <v>75897.55</v>
      </c>
      <c r="H1371" s="4">
        <v>67911.62</v>
      </c>
      <c r="I1371" s="4">
        <v>60750.62</v>
      </c>
      <c r="J1371" s="4">
        <v>54312.21</v>
      </c>
      <c r="K1371" s="4">
        <v>48545.48</v>
      </c>
      <c r="L1371" s="4">
        <v>43409.57</v>
      </c>
      <c r="M1371" s="4">
        <v>38859.67</v>
      </c>
      <c r="N1371" s="4">
        <v>31254.78</v>
      </c>
      <c r="O1371" s="4">
        <v>149828.40755280614</v>
      </c>
      <c r="P1371" s="4">
        <v>143476.39033993622</v>
      </c>
      <c r="Q1371" s="4">
        <v>133332.76145093309</v>
      </c>
      <c r="R1371" s="4">
        <v>119264.63906137078</v>
      </c>
      <c r="S1371" s="4">
        <v>105896.87598556327</v>
      </c>
      <c r="T1371" s="4">
        <v>90669.729587436654</v>
      </c>
      <c r="U1371" s="4">
        <v>66889.149555487063</v>
      </c>
      <c r="V1371" s="4">
        <v>51296.4</v>
      </c>
      <c r="W1371" s="4">
        <v>108078.1</v>
      </c>
      <c r="X1371" s="4">
        <v>126597</v>
      </c>
      <c r="Y1371">
        <v>12766.25</v>
      </c>
      <c r="Z1371" s="3">
        <v>45469</v>
      </c>
      <c r="AA1371">
        <v>4356.1729999999998</v>
      </c>
      <c r="AB1371">
        <v>4286.2650000000003</v>
      </c>
      <c r="AC1371">
        <v>4331.0609999999997</v>
      </c>
      <c r="AD1371">
        <v>4329.5889999999999</v>
      </c>
      <c r="AE1371">
        <v>4291.6689999999999</v>
      </c>
      <c r="AF1371">
        <v>4207.7020000000002</v>
      </c>
      <c r="AG1371" t="e">
        <v>#N/A</v>
      </c>
      <c r="AH1371" t="e">
        <v>#N/A</v>
      </c>
      <c r="AI1371" t="e">
        <v>#N/A</v>
      </c>
      <c r="AJ1371" t="e">
        <v>#N/A</v>
      </c>
      <c r="AK1371" t="e">
        <v>#N/A</v>
      </c>
      <c r="AM1371" s="5"/>
      <c r="AN1371" s="5"/>
    </row>
    <row r="1372" spans="5:40" x14ac:dyDescent="0.35">
      <c r="E1372" s="3">
        <v>45406</v>
      </c>
      <c r="F1372" s="4">
        <v>84281.64</v>
      </c>
      <c r="G1372" s="4">
        <v>75719.33</v>
      </c>
      <c r="H1372" s="4">
        <v>67688.55</v>
      </c>
      <c r="I1372" s="4">
        <v>60491.94</v>
      </c>
      <c r="J1372" s="4">
        <v>54022.34</v>
      </c>
      <c r="K1372" s="4">
        <v>48260.37</v>
      </c>
      <c r="L1372" s="4">
        <v>43134.52</v>
      </c>
      <c r="M1372" s="4">
        <v>38555.379999999997</v>
      </c>
      <c r="N1372" s="4">
        <v>30960.12</v>
      </c>
      <c r="O1372" s="4">
        <v>149725.59854110348</v>
      </c>
      <c r="P1372" s="4">
        <v>143369.39419984797</v>
      </c>
      <c r="Q1372" s="4">
        <v>133224.32501144437</v>
      </c>
      <c r="R1372" s="4">
        <v>118959.73955607761</v>
      </c>
      <c r="S1372" s="4">
        <v>105691.48734722083</v>
      </c>
      <c r="T1372" s="4">
        <v>90423.969029963613</v>
      </c>
      <c r="U1372" s="4">
        <v>66619.290698959754</v>
      </c>
      <c r="V1372" s="4">
        <v>51532.85</v>
      </c>
      <c r="W1372" s="4">
        <v>107734.3</v>
      </c>
      <c r="X1372" s="4">
        <v>126253</v>
      </c>
      <c r="Y1372">
        <v>12776.875</v>
      </c>
      <c r="Z1372" s="3">
        <v>45470</v>
      </c>
      <c r="AA1372">
        <v>4356.4830000000002</v>
      </c>
      <c r="AB1372">
        <v>4285.8739999999998</v>
      </c>
      <c r="AC1372">
        <v>4329.8010000000004</v>
      </c>
      <c r="AD1372">
        <v>4323.2730000000001</v>
      </c>
      <c r="AE1372">
        <v>4284.607</v>
      </c>
      <c r="AF1372">
        <v>4205.6189999999997</v>
      </c>
      <c r="AG1372">
        <v>4259.7139999999999</v>
      </c>
      <c r="AH1372" t="e">
        <v>#N/A</v>
      </c>
      <c r="AI1372" t="e">
        <v>#N/A</v>
      </c>
      <c r="AJ1372" t="e">
        <v>#N/A</v>
      </c>
      <c r="AK1372" t="e">
        <v>#N/A</v>
      </c>
      <c r="AM1372" s="5"/>
      <c r="AN1372" s="5"/>
    </row>
    <row r="1373" spans="5:40" x14ac:dyDescent="0.35">
      <c r="E1373" s="3">
        <v>45407</v>
      </c>
      <c r="F1373" s="4">
        <v>84319.26</v>
      </c>
      <c r="G1373" s="4">
        <v>75691.990000000005</v>
      </c>
      <c r="H1373" s="4">
        <v>67589.64</v>
      </c>
      <c r="I1373" s="4">
        <v>60356.09</v>
      </c>
      <c r="J1373" s="4">
        <v>53827.28</v>
      </c>
      <c r="K1373" s="4">
        <v>48017.57</v>
      </c>
      <c r="L1373" s="4">
        <v>42894.06</v>
      </c>
      <c r="M1373" s="4">
        <v>38298.49</v>
      </c>
      <c r="N1373" s="4">
        <v>30709.61</v>
      </c>
      <c r="O1373" s="4">
        <v>149851.29297752515</v>
      </c>
      <c r="P1373" s="4">
        <v>143468.41272612891</v>
      </c>
      <c r="Q1373" s="4">
        <v>133224.15341529183</v>
      </c>
      <c r="R1373" s="4">
        <v>118866.83647563921</v>
      </c>
      <c r="S1373" s="4">
        <v>105486.9541315667</v>
      </c>
      <c r="T1373" s="4">
        <v>89992.622352135731</v>
      </c>
      <c r="U1373" s="4">
        <v>66320.397475584148</v>
      </c>
      <c r="V1373" s="4">
        <v>51659.67</v>
      </c>
      <c r="W1373" s="4">
        <v>107359.3</v>
      </c>
      <c r="X1373" s="4">
        <v>126056</v>
      </c>
      <c r="Y1373">
        <v>12704.375</v>
      </c>
      <c r="Z1373" s="3">
        <v>45471</v>
      </c>
      <c r="AA1373">
        <v>4346.87</v>
      </c>
      <c r="AB1373">
        <v>4280.6480000000001</v>
      </c>
      <c r="AC1373">
        <v>4312.1890000000003</v>
      </c>
      <c r="AD1373">
        <v>4316.3370000000004</v>
      </c>
      <c r="AE1373">
        <v>4276.7139999999999</v>
      </c>
      <c r="AF1373">
        <v>4195.3140000000003</v>
      </c>
      <c r="AG1373">
        <v>4249.1660000000002</v>
      </c>
      <c r="AH1373" t="e">
        <v>#N/A</v>
      </c>
      <c r="AI1373">
        <v>4171.6729999999998</v>
      </c>
      <c r="AJ1373">
        <v>4116.8239999999996</v>
      </c>
      <c r="AK1373">
        <v>4152.28</v>
      </c>
      <c r="AM1373" s="5"/>
      <c r="AN1373" s="5"/>
    </row>
    <row r="1374" spans="5:40" x14ac:dyDescent="0.35">
      <c r="E1374" s="3">
        <v>45408</v>
      </c>
      <c r="F1374" s="4">
        <v>84579.86</v>
      </c>
      <c r="G1374" s="4">
        <v>75997.7</v>
      </c>
      <c r="H1374" s="4">
        <v>67891.13</v>
      </c>
      <c r="I1374" s="4">
        <v>60639.96</v>
      </c>
      <c r="J1374" s="4">
        <v>54090.97</v>
      </c>
      <c r="K1374" s="4">
        <v>48262.1</v>
      </c>
      <c r="L1374" s="4">
        <v>43104.23</v>
      </c>
      <c r="M1374" s="4">
        <v>38499.599999999999</v>
      </c>
      <c r="N1374" s="4">
        <v>30863.68</v>
      </c>
      <c r="O1374" s="4">
        <v>150237.1802697324</v>
      </c>
      <c r="P1374" s="4">
        <v>143896.2083944224</v>
      </c>
      <c r="Q1374" s="4">
        <v>133709.11353896293</v>
      </c>
      <c r="R1374" s="4">
        <v>119125.16345413255</v>
      </c>
      <c r="S1374" s="4">
        <v>105693.69920289883</v>
      </c>
      <c r="T1374" s="4">
        <v>90308.751067602774</v>
      </c>
      <c r="U1374" s="4">
        <v>66621.408223093866</v>
      </c>
      <c r="V1374" s="4">
        <v>51161.82</v>
      </c>
      <c r="W1374" s="4">
        <v>107578.1</v>
      </c>
      <c r="X1374" s="4">
        <v>127870</v>
      </c>
      <c r="Y1374">
        <v>12836.875</v>
      </c>
      <c r="Z1374" s="3">
        <v>45472</v>
      </c>
      <c r="AA1374" t="e">
        <v>#N/A</v>
      </c>
      <c r="AB1374" t="e">
        <v>#N/A</v>
      </c>
      <c r="AC1374" t="e">
        <v>#N/A</v>
      </c>
      <c r="AD1374" t="e">
        <v>#N/A</v>
      </c>
      <c r="AE1374" t="e">
        <v>#N/A</v>
      </c>
      <c r="AF1374" t="e">
        <v>#N/A</v>
      </c>
      <c r="AG1374" t="e">
        <v>#N/A</v>
      </c>
      <c r="AH1374" t="e">
        <v>#N/A</v>
      </c>
      <c r="AI1374" t="e">
        <v>#N/A</v>
      </c>
      <c r="AJ1374" t="e">
        <v>#N/A</v>
      </c>
      <c r="AK1374" t="e">
        <v>#N/A</v>
      </c>
      <c r="AM1374" s="5"/>
      <c r="AN1374" s="5"/>
    </row>
    <row r="1375" spans="5:40" x14ac:dyDescent="0.35">
      <c r="E1375" s="3">
        <v>45409</v>
      </c>
      <c r="F1375" s="4" t="e">
        <v>#N/A</v>
      </c>
      <c r="G1375" s="4" t="e">
        <v>#N/A</v>
      </c>
      <c r="H1375" s="4" t="e">
        <v>#N/A</v>
      </c>
      <c r="I1375" s="4" t="e">
        <v>#N/A</v>
      </c>
      <c r="J1375" s="4" t="e">
        <v>#N/A</v>
      </c>
      <c r="K1375" s="4" t="e">
        <v>#N/A</v>
      </c>
      <c r="L1375" s="4" t="e">
        <v>#N/A</v>
      </c>
      <c r="M1375" s="4" t="e">
        <v>#N/A</v>
      </c>
      <c r="N1375" s="4" t="e">
        <v>#N/A</v>
      </c>
      <c r="O1375" s="4" t="e">
        <v>#N/A</v>
      </c>
      <c r="P1375" s="4" t="e">
        <v>#N/A</v>
      </c>
      <c r="Q1375" s="4" t="e">
        <v>#N/A</v>
      </c>
      <c r="R1375" s="4" t="e">
        <v>#N/A</v>
      </c>
      <c r="S1375" s="4" t="e">
        <v>#N/A</v>
      </c>
      <c r="T1375" s="4" t="e">
        <v>#N/A</v>
      </c>
      <c r="U1375" s="4" t="e">
        <v>#N/A</v>
      </c>
      <c r="V1375" s="4" t="e">
        <v>#N/A</v>
      </c>
      <c r="W1375" s="4" t="e">
        <v>#N/A</v>
      </c>
      <c r="X1375" s="4" t="e">
        <v>#N/A</v>
      </c>
      <c r="Y1375" t="e">
        <v>#N/A</v>
      </c>
      <c r="Z1375" s="3">
        <v>45473</v>
      </c>
      <c r="AA1375" t="e">
        <v>#N/A</v>
      </c>
      <c r="AB1375" t="e">
        <v>#N/A</v>
      </c>
      <c r="AC1375" t="e">
        <v>#N/A</v>
      </c>
      <c r="AD1375" t="e">
        <v>#N/A</v>
      </c>
      <c r="AE1375" t="e">
        <v>#N/A</v>
      </c>
      <c r="AF1375" t="e">
        <v>#N/A</v>
      </c>
      <c r="AG1375" t="e">
        <v>#N/A</v>
      </c>
      <c r="AH1375" t="e">
        <v>#N/A</v>
      </c>
      <c r="AI1375" t="e">
        <v>#N/A</v>
      </c>
      <c r="AJ1375" t="e">
        <v>#N/A</v>
      </c>
      <c r="AK1375" t="e">
        <v>#N/A</v>
      </c>
      <c r="AM1375" s="5"/>
      <c r="AN1375" s="5"/>
    </row>
    <row r="1376" spans="5:40" x14ac:dyDescent="0.35">
      <c r="E1376" s="3">
        <v>45410</v>
      </c>
      <c r="F1376" s="4" t="e">
        <v>#N/A</v>
      </c>
      <c r="G1376" s="4" t="e">
        <v>#N/A</v>
      </c>
      <c r="H1376" s="4" t="e">
        <v>#N/A</v>
      </c>
      <c r="I1376" s="4" t="e">
        <v>#N/A</v>
      </c>
      <c r="J1376" s="4" t="e">
        <v>#N/A</v>
      </c>
      <c r="K1376" s="4" t="e">
        <v>#N/A</v>
      </c>
      <c r="L1376" s="4" t="e">
        <v>#N/A</v>
      </c>
      <c r="M1376" s="4" t="e">
        <v>#N/A</v>
      </c>
      <c r="N1376" s="4" t="e">
        <v>#N/A</v>
      </c>
      <c r="O1376" s="4" t="e">
        <v>#N/A</v>
      </c>
      <c r="P1376" s="4" t="e">
        <v>#N/A</v>
      </c>
      <c r="Q1376" s="4" t="e">
        <v>#N/A</v>
      </c>
      <c r="R1376" s="4" t="e">
        <v>#N/A</v>
      </c>
      <c r="S1376" s="4" t="e">
        <v>#N/A</v>
      </c>
      <c r="T1376" s="4" t="e">
        <v>#N/A</v>
      </c>
      <c r="U1376" s="4" t="e">
        <v>#N/A</v>
      </c>
      <c r="V1376" s="4" t="e">
        <v>#N/A</v>
      </c>
      <c r="W1376" s="4" t="e">
        <v>#N/A</v>
      </c>
      <c r="X1376" s="4" t="e">
        <v>#N/A</v>
      </c>
      <c r="Y1376" t="e">
        <v>#N/A</v>
      </c>
      <c r="Z1376" s="3">
        <v>45474</v>
      </c>
      <c r="AA1376">
        <v>4334.8760000000002</v>
      </c>
      <c r="AB1376">
        <v>4256.0619999999999</v>
      </c>
      <c r="AC1376" t="e">
        <v>#N/A</v>
      </c>
      <c r="AD1376" t="e">
        <v>#N/A</v>
      </c>
      <c r="AE1376">
        <v>4254.7190000000001</v>
      </c>
      <c r="AF1376">
        <v>4173.2389999999996</v>
      </c>
      <c r="AG1376">
        <v>4222.2529999999997</v>
      </c>
      <c r="AH1376" t="e">
        <v>#N/A</v>
      </c>
      <c r="AI1376" t="e">
        <v>#N/A</v>
      </c>
      <c r="AJ1376" t="e">
        <v>#N/A</v>
      </c>
      <c r="AK1376" t="e">
        <v>#N/A</v>
      </c>
      <c r="AM1376" s="5"/>
      <c r="AN1376" s="5"/>
    </row>
    <row r="1377" spans="5:40" x14ac:dyDescent="0.35">
      <c r="E1377" s="3">
        <v>45411</v>
      </c>
      <c r="F1377" s="4">
        <v>84672.53</v>
      </c>
      <c r="G1377" s="4">
        <v>76113.009999999995</v>
      </c>
      <c r="H1377" s="4">
        <v>68020.5</v>
      </c>
      <c r="I1377" s="4">
        <v>60762.21</v>
      </c>
      <c r="J1377" s="4">
        <v>54221.2</v>
      </c>
      <c r="K1377" s="4">
        <v>48360.74</v>
      </c>
      <c r="L1377" s="4">
        <v>43190.99</v>
      </c>
      <c r="M1377" s="4">
        <v>38582.089999999997</v>
      </c>
      <c r="N1377" s="4">
        <v>30938.95</v>
      </c>
      <c r="O1377" s="4">
        <v>150355.25831235346</v>
      </c>
      <c r="P1377" s="4">
        <v>144070.43454676081</v>
      </c>
      <c r="Q1377" s="4">
        <v>133702.23534438934</v>
      </c>
      <c r="R1377" s="4">
        <v>119026.53600165954</v>
      </c>
      <c r="S1377" s="4">
        <v>105648.73974908187</v>
      </c>
      <c r="T1377" s="4">
        <v>90153.658148732968</v>
      </c>
      <c r="U1377" s="4">
        <v>66767.238013535098</v>
      </c>
      <c r="V1377" s="4">
        <v>51123.66</v>
      </c>
      <c r="W1377" s="4">
        <v>107953.1</v>
      </c>
      <c r="X1377" s="4">
        <v>128648</v>
      </c>
      <c r="Y1377">
        <v>12864.375</v>
      </c>
      <c r="Z1377" s="3">
        <v>45475</v>
      </c>
      <c r="AA1377">
        <v>4335.0460000000003</v>
      </c>
      <c r="AB1377">
        <v>4249.17</v>
      </c>
      <c r="AC1377" t="e">
        <v>#N/A</v>
      </c>
      <c r="AD1377">
        <v>4280.7030000000004</v>
      </c>
      <c r="AE1377" t="e">
        <v>#N/A</v>
      </c>
      <c r="AF1377" t="e">
        <v>#N/A</v>
      </c>
      <c r="AG1377" t="e">
        <v>#N/A</v>
      </c>
      <c r="AH1377" t="e">
        <v>#N/A</v>
      </c>
      <c r="AI1377">
        <v>4109.9949999999999</v>
      </c>
      <c r="AJ1377">
        <v>4050.7550000000001</v>
      </c>
      <c r="AK1377">
        <v>4083.752</v>
      </c>
      <c r="AM1377" s="5"/>
      <c r="AN1377" s="5"/>
    </row>
    <row r="1378" spans="5:40" x14ac:dyDescent="0.35">
      <c r="E1378" s="3">
        <v>45412</v>
      </c>
      <c r="F1378" s="4">
        <v>84397.55</v>
      </c>
      <c r="G1378" s="4">
        <v>75729.3</v>
      </c>
      <c r="H1378" s="4">
        <v>67564.179999999993</v>
      </c>
      <c r="I1378" s="4">
        <v>60245.39</v>
      </c>
      <c r="J1378" s="4">
        <v>53672.28</v>
      </c>
      <c r="K1378" s="4">
        <v>47807.35</v>
      </c>
      <c r="L1378" s="4">
        <v>42620.34</v>
      </c>
      <c r="M1378" s="4">
        <v>38039.370000000003</v>
      </c>
      <c r="N1378" s="4">
        <v>30416.34</v>
      </c>
      <c r="O1378" s="4">
        <v>149959.91939615284</v>
      </c>
      <c r="P1378" s="4">
        <v>143552.38799313313</v>
      </c>
      <c r="Q1378" s="4">
        <v>133163.2208090545</v>
      </c>
      <c r="R1378" s="4">
        <v>118513.36297230964</v>
      </c>
      <c r="S1378" s="4">
        <v>104708.84171400132</v>
      </c>
      <c r="T1378" s="4">
        <v>88892.806006815794</v>
      </c>
      <c r="U1378" s="4">
        <v>65780.360936110199</v>
      </c>
      <c r="V1378" s="4">
        <v>51718</v>
      </c>
      <c r="W1378" s="4">
        <v>107437.5</v>
      </c>
      <c r="X1378" s="4">
        <v>127350</v>
      </c>
      <c r="Y1378">
        <v>12678.125</v>
      </c>
      <c r="Z1378" s="3">
        <v>45476</v>
      </c>
      <c r="AA1378">
        <v>4342.2830000000004</v>
      </c>
      <c r="AB1378">
        <v>4268.174</v>
      </c>
      <c r="AC1378">
        <v>4305.0309999999999</v>
      </c>
      <c r="AD1378" t="e">
        <v>#N/A</v>
      </c>
      <c r="AE1378">
        <v>4260.7759999999998</v>
      </c>
      <c r="AF1378">
        <v>4177.5140000000001</v>
      </c>
      <c r="AG1378" t="e">
        <v>#N/A</v>
      </c>
      <c r="AH1378" t="e">
        <v>#N/A</v>
      </c>
      <c r="AI1378" t="e">
        <v>#N/A</v>
      </c>
      <c r="AJ1378" t="e">
        <v>#N/A</v>
      </c>
      <c r="AK1378" t="e">
        <v>#N/A</v>
      </c>
      <c r="AM1378" s="5"/>
      <c r="AN1378" s="5"/>
    </row>
    <row r="1379" spans="5:40" x14ac:dyDescent="0.35">
      <c r="E1379" s="3">
        <v>45413</v>
      </c>
      <c r="F1379" s="4" t="e">
        <v>#N/A</v>
      </c>
      <c r="G1379" s="4" t="e">
        <v>#N/A</v>
      </c>
      <c r="H1379" s="4" t="e">
        <v>#N/A</v>
      </c>
      <c r="I1379" s="4" t="e">
        <v>#N/A</v>
      </c>
      <c r="J1379" s="4" t="e">
        <v>#N/A</v>
      </c>
      <c r="K1379" s="4" t="e">
        <v>#N/A</v>
      </c>
      <c r="L1379" s="4" t="e">
        <v>#N/A</v>
      </c>
      <c r="M1379" s="4" t="e">
        <v>#N/A</v>
      </c>
      <c r="N1379" s="4" t="e">
        <v>#N/A</v>
      </c>
      <c r="O1379" s="4" t="e">
        <v>#N/A</v>
      </c>
      <c r="P1379" s="4" t="e">
        <v>#N/A</v>
      </c>
      <c r="Q1379" s="4" t="e">
        <v>#N/A</v>
      </c>
      <c r="R1379" s="4" t="e">
        <v>#N/A</v>
      </c>
      <c r="S1379" s="4" t="e">
        <v>#N/A</v>
      </c>
      <c r="T1379" s="4" t="e">
        <v>#N/A</v>
      </c>
      <c r="U1379" s="4" t="e">
        <v>#N/A</v>
      </c>
      <c r="V1379" s="4" t="e">
        <v>#N/A</v>
      </c>
      <c r="W1379" s="4" t="e">
        <v>#N/A</v>
      </c>
      <c r="X1379" s="4" t="e">
        <v>#N/A</v>
      </c>
      <c r="Y1379" t="e">
        <v>#N/A</v>
      </c>
      <c r="Z1379" s="3">
        <v>45477</v>
      </c>
      <c r="AA1379">
        <v>4357.0820000000003</v>
      </c>
      <c r="AB1379">
        <v>4285.2370000000001</v>
      </c>
      <c r="AC1379">
        <v>4329.415</v>
      </c>
      <c r="AD1379" t="e">
        <v>#N/A</v>
      </c>
      <c r="AE1379" t="e">
        <v>#N/A</v>
      </c>
      <c r="AF1379">
        <v>4218.7309999999998</v>
      </c>
      <c r="AG1379" t="e">
        <v>#N/A</v>
      </c>
      <c r="AH1379" t="e">
        <v>#N/A</v>
      </c>
      <c r="AI1379" t="e">
        <v>#N/A</v>
      </c>
      <c r="AJ1379" t="e">
        <v>#N/A</v>
      </c>
      <c r="AK1379" t="e">
        <v>#N/A</v>
      </c>
      <c r="AM1379" s="5"/>
      <c r="AN1379" s="5"/>
    </row>
    <row r="1380" spans="5:40" x14ac:dyDescent="0.35">
      <c r="E1380" s="3">
        <v>45414</v>
      </c>
      <c r="F1380" s="4">
        <v>84690.18</v>
      </c>
      <c r="G1380" s="4">
        <v>76183.929999999993</v>
      </c>
      <c r="H1380" s="4">
        <v>68122.12</v>
      </c>
      <c r="I1380" s="4">
        <v>60890.05</v>
      </c>
      <c r="J1380" s="4">
        <v>54369.48</v>
      </c>
      <c r="K1380" s="4">
        <v>48552.62</v>
      </c>
      <c r="L1380" s="4">
        <v>43385.64</v>
      </c>
      <c r="M1380" s="4">
        <v>38759.440000000002</v>
      </c>
      <c r="N1380" s="4">
        <v>31155.02</v>
      </c>
      <c r="O1380" s="4">
        <v>150181.85825522227</v>
      </c>
      <c r="P1380" s="4">
        <v>143896.53027088224</v>
      </c>
      <c r="Q1380" s="4">
        <v>133538.77388724271</v>
      </c>
      <c r="R1380" s="4">
        <v>119050.55143931419</v>
      </c>
      <c r="S1380" s="4">
        <v>105240.40955904526</v>
      </c>
      <c r="T1380" s="4">
        <v>89574.189451923652</v>
      </c>
      <c r="U1380" s="4">
        <v>66108.809302395777</v>
      </c>
      <c r="V1380" s="4">
        <v>51219.75</v>
      </c>
      <c r="W1380" s="4">
        <v>108359.3</v>
      </c>
      <c r="X1380" s="4">
        <v>128498</v>
      </c>
      <c r="Y1380">
        <v>12722.5</v>
      </c>
      <c r="Z1380" s="3">
        <v>45478</v>
      </c>
      <c r="AA1380">
        <v>4358.7190000000001</v>
      </c>
      <c r="AB1380" t="e">
        <v>#N/A</v>
      </c>
      <c r="AC1380" t="e">
        <v>#N/A</v>
      </c>
      <c r="AD1380" t="e">
        <v>#N/A</v>
      </c>
      <c r="AE1380" t="e">
        <v>#N/A</v>
      </c>
      <c r="AF1380">
        <v>4224.2669999999998</v>
      </c>
      <c r="AG1380">
        <v>4278.1540000000005</v>
      </c>
      <c r="AH1380" t="e">
        <v>#N/A</v>
      </c>
      <c r="AI1380" t="e">
        <v>#N/A</v>
      </c>
      <c r="AJ1380" t="e">
        <v>#N/A</v>
      </c>
      <c r="AK1380" t="e">
        <v>#N/A</v>
      </c>
      <c r="AM1380" s="5"/>
      <c r="AN1380" s="5"/>
    </row>
    <row r="1381" spans="5:40" x14ac:dyDescent="0.35">
      <c r="E1381" s="3">
        <v>45415</v>
      </c>
      <c r="F1381" s="4">
        <v>84866</v>
      </c>
      <c r="G1381" s="4">
        <v>76456.850000000006</v>
      </c>
      <c r="H1381" s="4">
        <v>68458.62</v>
      </c>
      <c r="I1381" s="4">
        <v>61264.99</v>
      </c>
      <c r="J1381" s="4">
        <v>54748.53</v>
      </c>
      <c r="K1381" s="4">
        <v>48965.120000000003</v>
      </c>
      <c r="L1381" s="4">
        <v>43810.17</v>
      </c>
      <c r="M1381" s="4">
        <v>39189.410000000003</v>
      </c>
      <c r="N1381" s="4">
        <v>31547.279999999999</v>
      </c>
      <c r="O1381" s="4">
        <v>150435.83275331112</v>
      </c>
      <c r="P1381" s="4">
        <v>144199.64145567702</v>
      </c>
      <c r="Q1381" s="4">
        <v>133860.86597014192</v>
      </c>
      <c r="R1381" s="4">
        <v>119237.95833640889</v>
      </c>
      <c r="S1381" s="4">
        <v>105446.0055978891</v>
      </c>
      <c r="T1381" s="4">
        <v>89981.063540120638</v>
      </c>
      <c r="U1381" s="4">
        <v>66438.736364066994</v>
      </c>
      <c r="V1381" s="4">
        <v>50810.18</v>
      </c>
      <c r="W1381" s="4">
        <v>108859.3</v>
      </c>
      <c r="X1381" s="4">
        <v>129958</v>
      </c>
      <c r="Y1381">
        <v>12888.125</v>
      </c>
      <c r="Z1381" s="3">
        <v>45479</v>
      </c>
      <c r="AA1381" t="e">
        <v>#N/A</v>
      </c>
      <c r="AB1381" t="e">
        <v>#N/A</v>
      </c>
      <c r="AC1381" t="e">
        <v>#N/A</v>
      </c>
      <c r="AD1381" t="e">
        <v>#N/A</v>
      </c>
      <c r="AE1381" t="e">
        <v>#N/A</v>
      </c>
      <c r="AF1381" t="e">
        <v>#N/A</v>
      </c>
      <c r="AG1381" t="e">
        <v>#N/A</v>
      </c>
      <c r="AH1381" t="e">
        <v>#N/A</v>
      </c>
      <c r="AI1381" t="e">
        <v>#N/A</v>
      </c>
      <c r="AJ1381" t="e">
        <v>#N/A</v>
      </c>
      <c r="AK1381" t="e">
        <v>#N/A</v>
      </c>
      <c r="AM1381" s="5"/>
      <c r="AN1381" s="5"/>
    </row>
    <row r="1382" spans="5:40" x14ac:dyDescent="0.35">
      <c r="E1382" s="3">
        <v>45416</v>
      </c>
      <c r="F1382" s="4" t="e">
        <v>#N/A</v>
      </c>
      <c r="G1382" s="4" t="e">
        <v>#N/A</v>
      </c>
      <c r="H1382" s="4" t="e">
        <v>#N/A</v>
      </c>
      <c r="I1382" s="4" t="e">
        <v>#N/A</v>
      </c>
      <c r="J1382" s="4" t="e">
        <v>#N/A</v>
      </c>
      <c r="K1382" s="4" t="e">
        <v>#N/A</v>
      </c>
      <c r="L1382" s="4" t="e">
        <v>#N/A</v>
      </c>
      <c r="M1382" s="4" t="e">
        <v>#N/A</v>
      </c>
      <c r="N1382" s="4" t="e">
        <v>#N/A</v>
      </c>
      <c r="O1382" s="4" t="e">
        <v>#N/A</v>
      </c>
      <c r="P1382" s="4" t="e">
        <v>#N/A</v>
      </c>
      <c r="Q1382" s="4" t="e">
        <v>#N/A</v>
      </c>
      <c r="R1382" s="4" t="e">
        <v>#N/A</v>
      </c>
      <c r="S1382" s="4" t="e">
        <v>#N/A</v>
      </c>
      <c r="T1382" s="4" t="e">
        <v>#N/A</v>
      </c>
      <c r="U1382" s="4" t="e">
        <v>#N/A</v>
      </c>
      <c r="V1382" s="4" t="e">
        <v>#N/A</v>
      </c>
      <c r="W1382" s="4" t="e">
        <v>#N/A</v>
      </c>
      <c r="X1382" s="4" t="e">
        <v>#N/A</v>
      </c>
      <c r="Y1382" t="e">
        <v>#N/A</v>
      </c>
      <c r="Z1382" s="3">
        <v>45480</v>
      </c>
      <c r="AA1382" t="e">
        <v>#N/A</v>
      </c>
      <c r="AB1382" t="e">
        <v>#N/A</v>
      </c>
      <c r="AC1382" t="e">
        <v>#N/A</v>
      </c>
      <c r="AD1382" t="e">
        <v>#N/A</v>
      </c>
      <c r="AE1382" t="e">
        <v>#N/A</v>
      </c>
      <c r="AF1382" t="e">
        <v>#N/A</v>
      </c>
      <c r="AG1382" t="e">
        <v>#N/A</v>
      </c>
      <c r="AH1382" t="e">
        <v>#N/A</v>
      </c>
      <c r="AI1382" t="e">
        <v>#N/A</v>
      </c>
      <c r="AJ1382" t="e">
        <v>#N/A</v>
      </c>
      <c r="AK1382" t="e">
        <v>#N/A</v>
      </c>
      <c r="AM1382" s="5"/>
      <c r="AN1382" s="5"/>
    </row>
    <row r="1383" spans="5:40" x14ac:dyDescent="0.35">
      <c r="E1383" s="3">
        <v>45417</v>
      </c>
      <c r="F1383" s="4" t="e">
        <v>#N/A</v>
      </c>
      <c r="G1383" s="4" t="e">
        <v>#N/A</v>
      </c>
      <c r="H1383" s="4" t="e">
        <v>#N/A</v>
      </c>
      <c r="I1383" s="4" t="e">
        <v>#N/A</v>
      </c>
      <c r="J1383" s="4" t="e">
        <v>#N/A</v>
      </c>
      <c r="K1383" s="4" t="e">
        <v>#N/A</v>
      </c>
      <c r="L1383" s="4" t="e">
        <v>#N/A</v>
      </c>
      <c r="M1383" s="4" t="e">
        <v>#N/A</v>
      </c>
      <c r="N1383" s="4" t="e">
        <v>#N/A</v>
      </c>
      <c r="O1383" s="4" t="e">
        <v>#N/A</v>
      </c>
      <c r="P1383" s="4" t="e">
        <v>#N/A</v>
      </c>
      <c r="Q1383" s="4" t="e">
        <v>#N/A</v>
      </c>
      <c r="R1383" s="4" t="e">
        <v>#N/A</v>
      </c>
      <c r="S1383" s="4" t="e">
        <v>#N/A</v>
      </c>
      <c r="T1383" s="4" t="e">
        <v>#N/A</v>
      </c>
      <c r="U1383" s="4" t="e">
        <v>#N/A</v>
      </c>
      <c r="V1383" s="4" t="e">
        <v>#N/A</v>
      </c>
      <c r="W1383" s="4" t="e">
        <v>#N/A</v>
      </c>
      <c r="X1383" s="4" t="e">
        <v>#N/A</v>
      </c>
      <c r="Y1383" t="e">
        <v>#N/A</v>
      </c>
      <c r="Z1383" s="3">
        <v>45481</v>
      </c>
      <c r="AA1383">
        <v>4361.1390000000001</v>
      </c>
      <c r="AB1383">
        <v>4290.6540000000005</v>
      </c>
      <c r="AC1383">
        <v>4337.9030000000002</v>
      </c>
      <c r="AD1383">
        <v>4339.7430000000004</v>
      </c>
      <c r="AE1383">
        <v>4309.87</v>
      </c>
      <c r="AF1383">
        <v>4240.4110000000001</v>
      </c>
      <c r="AG1383">
        <v>4298.2349999999997</v>
      </c>
      <c r="AH1383" t="e">
        <v>#N/A</v>
      </c>
      <c r="AI1383" t="e">
        <v>#N/A</v>
      </c>
      <c r="AJ1383" t="e">
        <v>#N/A</v>
      </c>
      <c r="AK1383">
        <v>4213.076</v>
      </c>
      <c r="AM1383" s="5"/>
      <c r="AN1383" s="5"/>
    </row>
    <row r="1384" spans="5:40" x14ac:dyDescent="0.35">
      <c r="E1384" s="3">
        <v>45418</v>
      </c>
      <c r="F1384" s="4">
        <v>84749.23</v>
      </c>
      <c r="G1384" s="4">
        <v>76262.17</v>
      </c>
      <c r="H1384" s="4">
        <v>68250.63</v>
      </c>
      <c r="I1384" s="4">
        <v>61050.97</v>
      </c>
      <c r="J1384" s="4">
        <v>54550.95</v>
      </c>
      <c r="K1384" s="4">
        <v>48785.55</v>
      </c>
      <c r="L1384" s="4">
        <v>43616.68</v>
      </c>
      <c r="M1384" s="4">
        <v>39036.86</v>
      </c>
      <c r="N1384" s="4">
        <v>31393.3</v>
      </c>
      <c r="O1384" s="4">
        <v>150301.14059931695</v>
      </c>
      <c r="P1384" s="4">
        <v>144010.49732237851</v>
      </c>
      <c r="Q1384" s="4">
        <v>133698.47914222931</v>
      </c>
      <c r="R1384" s="4">
        <v>119214.80084705105</v>
      </c>
      <c r="S1384" s="4">
        <v>105405.97728934417</v>
      </c>
      <c r="T1384" s="4">
        <v>89738.065881765593</v>
      </c>
      <c r="U1384" s="4">
        <v>66161.118441608429</v>
      </c>
      <c r="V1384" s="4">
        <v>50816.38</v>
      </c>
      <c r="W1384" s="4">
        <v>108890.6</v>
      </c>
      <c r="X1384" s="4">
        <v>129771</v>
      </c>
      <c r="Y1384">
        <v>13012.5</v>
      </c>
      <c r="Z1384" s="3">
        <v>45482</v>
      </c>
      <c r="AA1384">
        <v>4365.5060000000003</v>
      </c>
      <c r="AB1384">
        <v>4296.33</v>
      </c>
      <c r="AC1384">
        <v>4342.5820000000003</v>
      </c>
      <c r="AD1384">
        <v>4342.857</v>
      </c>
      <c r="AE1384">
        <v>4316.5829999999996</v>
      </c>
      <c r="AF1384">
        <v>4240.4830000000002</v>
      </c>
      <c r="AG1384">
        <v>4293.5969999999998</v>
      </c>
      <c r="AH1384" t="e">
        <v>#N/A</v>
      </c>
      <c r="AI1384" t="e">
        <v>#N/A</v>
      </c>
      <c r="AJ1384">
        <v>4170.2870000000003</v>
      </c>
      <c r="AK1384">
        <v>4208.9939999999997</v>
      </c>
      <c r="AM1384" s="5"/>
      <c r="AN1384" s="5"/>
    </row>
    <row r="1385" spans="5:40" x14ac:dyDescent="0.35">
      <c r="E1385" s="3">
        <v>45419</v>
      </c>
      <c r="F1385" s="4">
        <v>84806.89</v>
      </c>
      <c r="G1385" s="4">
        <v>76349.710000000006</v>
      </c>
      <c r="H1385" s="4">
        <v>68366.509999999995</v>
      </c>
      <c r="I1385" s="4">
        <v>61188.78</v>
      </c>
      <c r="J1385" s="4">
        <v>54695.58</v>
      </c>
      <c r="K1385" s="4">
        <v>48911.01</v>
      </c>
      <c r="L1385" s="4">
        <v>43716.12</v>
      </c>
      <c r="M1385" s="4">
        <v>39153.51</v>
      </c>
      <c r="N1385" s="4">
        <v>31529.53</v>
      </c>
      <c r="O1385" s="4">
        <v>150425.37877529589</v>
      </c>
      <c r="P1385" s="4">
        <v>144149.34181221211</v>
      </c>
      <c r="Q1385" s="4">
        <v>133805.19815534345</v>
      </c>
      <c r="R1385" s="4">
        <v>119261.86248042661</v>
      </c>
      <c r="S1385" s="4">
        <v>105447.86378845775</v>
      </c>
      <c r="T1385" s="4">
        <v>89681.024553901225</v>
      </c>
      <c r="U1385" s="4">
        <v>65955.31920643714</v>
      </c>
      <c r="V1385" s="4">
        <v>50819.95</v>
      </c>
      <c r="W1385" s="4">
        <v>109015.6</v>
      </c>
      <c r="X1385" s="4">
        <v>130379</v>
      </c>
      <c r="Y1385">
        <v>13035.625</v>
      </c>
      <c r="Z1385" s="3">
        <v>45483</v>
      </c>
      <c r="AA1385">
        <v>4373.9830000000002</v>
      </c>
      <c r="AB1385">
        <v>4307.8940000000002</v>
      </c>
      <c r="AC1385">
        <v>4356.2280000000001</v>
      </c>
      <c r="AD1385">
        <v>4363.3860000000004</v>
      </c>
      <c r="AE1385">
        <v>4333.509</v>
      </c>
      <c r="AF1385">
        <v>4256.51</v>
      </c>
      <c r="AG1385" t="e">
        <v>#N/A</v>
      </c>
      <c r="AH1385" t="e">
        <v>#N/A</v>
      </c>
      <c r="AI1385" t="e">
        <v>#N/A</v>
      </c>
      <c r="AJ1385" t="e">
        <v>#N/A</v>
      </c>
      <c r="AK1385">
        <v>4245.165</v>
      </c>
      <c r="AM1385" s="5"/>
      <c r="AN1385" s="5"/>
    </row>
    <row r="1386" spans="5:40" x14ac:dyDescent="0.35">
      <c r="E1386" s="3">
        <v>45420</v>
      </c>
      <c r="F1386" s="4">
        <v>84771.47</v>
      </c>
      <c r="G1386" s="4">
        <v>76211</v>
      </c>
      <c r="H1386" s="4">
        <v>68164.09</v>
      </c>
      <c r="I1386" s="4">
        <v>60955.38</v>
      </c>
      <c r="J1386" s="4">
        <v>54460.21</v>
      </c>
      <c r="K1386" s="4">
        <v>48639.55</v>
      </c>
      <c r="L1386" s="4">
        <v>43496.68</v>
      </c>
      <c r="M1386" s="4">
        <v>38881.050000000003</v>
      </c>
      <c r="N1386" s="4">
        <v>31265.759999999998</v>
      </c>
      <c r="O1386" s="4">
        <v>150517.45615495069</v>
      </c>
      <c r="P1386" s="4">
        <v>144247.40814031774</v>
      </c>
      <c r="Q1386" s="4">
        <v>133858.36065862019</v>
      </c>
      <c r="R1386" s="4">
        <v>119168.95045177129</v>
      </c>
      <c r="S1386" s="4">
        <v>105489.91736538261</v>
      </c>
      <c r="T1386" s="4">
        <v>89902.237597812607</v>
      </c>
      <c r="U1386" s="4">
        <v>65971.48872742719</v>
      </c>
      <c r="V1386" s="4">
        <v>51057.079999999994</v>
      </c>
      <c r="W1386" s="4">
        <v>108828.1</v>
      </c>
      <c r="X1386" s="4">
        <v>130526</v>
      </c>
      <c r="Y1386">
        <v>13032.5</v>
      </c>
      <c r="Z1386" s="3">
        <v>45484</v>
      </c>
      <c r="AA1386">
        <v>4376.0929999999998</v>
      </c>
      <c r="AB1386">
        <v>4314.3230000000003</v>
      </c>
      <c r="AC1386">
        <v>4369.9340000000002</v>
      </c>
      <c r="AD1386">
        <v>4376.7290000000003</v>
      </c>
      <c r="AE1386" t="e">
        <v>#N/A</v>
      </c>
      <c r="AF1386">
        <v>4275.7070000000003</v>
      </c>
      <c r="AG1386">
        <v>4344.3050000000003</v>
      </c>
      <c r="AH1386" t="e">
        <v>#N/A</v>
      </c>
      <c r="AI1386" t="e">
        <v>#N/A</v>
      </c>
      <c r="AJ1386">
        <v>4238.5069999999996</v>
      </c>
      <c r="AK1386" t="e">
        <v>#N/A</v>
      </c>
      <c r="AM1386" s="5"/>
      <c r="AN1386" s="5"/>
    </row>
    <row r="1387" spans="5:40" x14ac:dyDescent="0.35">
      <c r="E1387" s="3">
        <v>45421</v>
      </c>
      <c r="F1387" s="4">
        <v>84779.58</v>
      </c>
      <c r="G1387" s="4">
        <v>76114.899999999994</v>
      </c>
      <c r="H1387" s="4">
        <v>67956.31</v>
      </c>
      <c r="I1387" s="4">
        <v>60637.94</v>
      </c>
      <c r="J1387" s="4">
        <v>54065.74</v>
      </c>
      <c r="K1387" s="4">
        <v>48201.51</v>
      </c>
      <c r="L1387" s="4">
        <v>43017.05</v>
      </c>
      <c r="M1387" s="4">
        <v>38397.32</v>
      </c>
      <c r="N1387" s="4">
        <v>30776.23</v>
      </c>
      <c r="O1387" s="4">
        <v>150996.69245408519</v>
      </c>
      <c r="P1387" s="4">
        <v>144836.98330449816</v>
      </c>
      <c r="Q1387" s="4">
        <v>134449.6326563624</v>
      </c>
      <c r="R1387" s="4">
        <v>119848.16273771292</v>
      </c>
      <c r="S1387" s="4">
        <v>106188.8169265813</v>
      </c>
      <c r="T1387" s="4">
        <v>90403.357998630003</v>
      </c>
      <c r="U1387" s="4">
        <v>66270.072510000929</v>
      </c>
      <c r="V1387" s="4">
        <v>51553.729999999996</v>
      </c>
      <c r="W1387" s="4">
        <v>109093.7</v>
      </c>
      <c r="X1387" s="4">
        <v>129279</v>
      </c>
      <c r="Y1387">
        <v>13093.75</v>
      </c>
      <c r="Z1387" s="3">
        <v>45485</v>
      </c>
      <c r="AA1387">
        <v>4379.9229999999998</v>
      </c>
      <c r="AB1387">
        <v>4317.1260000000002</v>
      </c>
      <c r="AC1387">
        <v>4373.6589999999997</v>
      </c>
      <c r="AD1387">
        <v>4388.6220000000003</v>
      </c>
      <c r="AE1387">
        <v>4363.8940000000002</v>
      </c>
      <c r="AF1387">
        <v>4303.1530000000002</v>
      </c>
      <c r="AG1387">
        <v>4378.9269999999997</v>
      </c>
      <c r="AH1387" t="e">
        <v>#N/A</v>
      </c>
      <c r="AI1387" t="e">
        <v>#N/A</v>
      </c>
      <c r="AJ1387">
        <v>4257.1710000000003</v>
      </c>
      <c r="AK1387">
        <v>4291.8410000000003</v>
      </c>
      <c r="AM1387" s="5"/>
      <c r="AN1387" s="5"/>
    </row>
    <row r="1388" spans="5:40" x14ac:dyDescent="0.35">
      <c r="E1388" s="3">
        <v>45422</v>
      </c>
      <c r="F1388" s="4">
        <v>84719.48</v>
      </c>
      <c r="G1388" s="4">
        <v>75992.28</v>
      </c>
      <c r="H1388" s="4">
        <v>67803.03</v>
      </c>
      <c r="I1388" s="4">
        <v>60463.21</v>
      </c>
      <c r="J1388" s="4">
        <v>53866.92</v>
      </c>
      <c r="K1388" s="4">
        <v>48017.71</v>
      </c>
      <c r="L1388" s="4">
        <v>42837.23</v>
      </c>
      <c r="M1388" s="4">
        <v>38187.199999999997</v>
      </c>
      <c r="N1388" s="4">
        <v>30597.98</v>
      </c>
      <c r="O1388" s="4">
        <v>150978.29692326247</v>
      </c>
      <c r="P1388" s="4">
        <v>144861.0124498627</v>
      </c>
      <c r="Q1388" s="4">
        <v>134548.42169637431</v>
      </c>
      <c r="R1388" s="4">
        <v>119936.22311177362</v>
      </c>
      <c r="S1388" s="4">
        <v>106020.11105011811</v>
      </c>
      <c r="T1388" s="4">
        <v>90097.297362929166</v>
      </c>
      <c r="U1388" s="4">
        <v>66389.842496788828</v>
      </c>
      <c r="V1388" s="4">
        <v>51655.87</v>
      </c>
      <c r="W1388" s="4">
        <v>108703.1</v>
      </c>
      <c r="X1388" s="4">
        <v>128638</v>
      </c>
      <c r="Y1388">
        <v>13121.875</v>
      </c>
      <c r="Z1388" s="3">
        <v>45486</v>
      </c>
      <c r="AA1388" t="e">
        <v>#N/A</v>
      </c>
      <c r="AB1388" t="e">
        <v>#N/A</v>
      </c>
      <c r="AC1388" t="e">
        <v>#N/A</v>
      </c>
      <c r="AD1388" t="e">
        <v>#N/A</v>
      </c>
      <c r="AE1388" t="e">
        <v>#N/A</v>
      </c>
      <c r="AF1388" t="e">
        <v>#N/A</v>
      </c>
      <c r="AG1388" t="e">
        <v>#N/A</v>
      </c>
      <c r="AH1388" t="e">
        <v>#N/A</v>
      </c>
      <c r="AI1388" t="e">
        <v>#N/A</v>
      </c>
      <c r="AJ1388" t="e">
        <v>#N/A</v>
      </c>
      <c r="AK1388" t="e">
        <v>#N/A</v>
      </c>
      <c r="AM1388" s="5"/>
      <c r="AN1388" s="5"/>
    </row>
    <row r="1389" spans="5:40" x14ac:dyDescent="0.35">
      <c r="E1389" s="3">
        <v>45423</v>
      </c>
      <c r="F1389" s="4" t="e">
        <v>#N/A</v>
      </c>
      <c r="G1389" s="4" t="e">
        <v>#N/A</v>
      </c>
      <c r="H1389" s="4" t="e">
        <v>#N/A</v>
      </c>
      <c r="I1389" s="4" t="e">
        <v>#N/A</v>
      </c>
      <c r="J1389" s="4" t="e">
        <v>#N/A</v>
      </c>
      <c r="K1389" s="4" t="e">
        <v>#N/A</v>
      </c>
      <c r="L1389" s="4" t="e">
        <v>#N/A</v>
      </c>
      <c r="M1389" s="4" t="e">
        <v>#N/A</v>
      </c>
      <c r="N1389" s="4" t="e">
        <v>#N/A</v>
      </c>
      <c r="O1389" s="4" t="e">
        <v>#N/A</v>
      </c>
      <c r="P1389" s="4" t="e">
        <v>#N/A</v>
      </c>
      <c r="Q1389" s="4" t="e">
        <v>#N/A</v>
      </c>
      <c r="R1389" s="4" t="e">
        <v>#N/A</v>
      </c>
      <c r="S1389" s="4" t="e">
        <v>#N/A</v>
      </c>
      <c r="T1389" s="4" t="e">
        <v>#N/A</v>
      </c>
      <c r="U1389" s="4" t="e">
        <v>#N/A</v>
      </c>
      <c r="V1389" s="4" t="e">
        <v>#N/A</v>
      </c>
      <c r="W1389" s="4" t="e">
        <v>#N/A</v>
      </c>
      <c r="X1389" s="4" t="e">
        <v>#N/A</v>
      </c>
      <c r="Y1389" t="e">
        <v>#N/A</v>
      </c>
      <c r="Z1389" s="3">
        <v>45487</v>
      </c>
      <c r="AA1389" t="e">
        <v>#N/A</v>
      </c>
      <c r="AB1389" t="e">
        <v>#N/A</v>
      </c>
      <c r="AC1389" t="e">
        <v>#N/A</v>
      </c>
      <c r="AD1389" t="e">
        <v>#N/A</v>
      </c>
      <c r="AE1389" t="e">
        <v>#N/A</v>
      </c>
      <c r="AF1389" t="e">
        <v>#N/A</v>
      </c>
      <c r="AG1389" t="e">
        <v>#N/A</v>
      </c>
      <c r="AH1389" t="e">
        <v>#N/A</v>
      </c>
      <c r="AI1389" t="e">
        <v>#N/A</v>
      </c>
      <c r="AJ1389" t="e">
        <v>#N/A</v>
      </c>
      <c r="AK1389" t="e">
        <v>#N/A</v>
      </c>
      <c r="AM1389" s="5"/>
      <c r="AN1389" s="5"/>
    </row>
    <row r="1390" spans="5:40" x14ac:dyDescent="0.35">
      <c r="E1390" s="3">
        <v>45424</v>
      </c>
      <c r="F1390" s="4" t="e">
        <v>#N/A</v>
      </c>
      <c r="G1390" s="4" t="e">
        <v>#N/A</v>
      </c>
      <c r="H1390" s="4" t="e">
        <v>#N/A</v>
      </c>
      <c r="I1390" s="4" t="e">
        <v>#N/A</v>
      </c>
      <c r="J1390" s="4" t="e">
        <v>#N/A</v>
      </c>
      <c r="K1390" s="4" t="e">
        <v>#N/A</v>
      </c>
      <c r="L1390" s="4" t="e">
        <v>#N/A</v>
      </c>
      <c r="M1390" s="4" t="e">
        <v>#N/A</v>
      </c>
      <c r="N1390" s="4" t="e">
        <v>#N/A</v>
      </c>
      <c r="O1390" s="4" t="e">
        <v>#N/A</v>
      </c>
      <c r="P1390" s="4" t="e">
        <v>#N/A</v>
      </c>
      <c r="Q1390" s="4" t="e">
        <v>#N/A</v>
      </c>
      <c r="R1390" s="4" t="e">
        <v>#N/A</v>
      </c>
      <c r="S1390" s="4" t="e">
        <v>#N/A</v>
      </c>
      <c r="T1390" s="4" t="e">
        <v>#N/A</v>
      </c>
      <c r="U1390" s="4" t="e">
        <v>#N/A</v>
      </c>
      <c r="V1390" s="4" t="e">
        <v>#N/A</v>
      </c>
      <c r="W1390" s="4" t="e">
        <v>#N/A</v>
      </c>
      <c r="X1390" s="4" t="e">
        <v>#N/A</v>
      </c>
      <c r="Y1390" t="e">
        <v>#N/A</v>
      </c>
      <c r="Z1390" s="3">
        <v>45488</v>
      </c>
      <c r="AA1390">
        <v>4380.4610000000002</v>
      </c>
      <c r="AB1390">
        <v>4315.6310000000003</v>
      </c>
      <c r="AC1390">
        <v>4371.3469999999998</v>
      </c>
      <c r="AD1390">
        <v>4384.9949999999999</v>
      </c>
      <c r="AE1390">
        <v>4363.9920000000002</v>
      </c>
      <c r="AF1390">
        <v>4294.8140000000003</v>
      </c>
      <c r="AG1390" t="e">
        <v>#N/A</v>
      </c>
      <c r="AH1390" t="e">
        <v>#N/A</v>
      </c>
      <c r="AI1390" t="e">
        <v>#N/A</v>
      </c>
      <c r="AJ1390" t="e">
        <v>#N/A</v>
      </c>
      <c r="AK1390" t="e">
        <v>#N/A</v>
      </c>
      <c r="AM1390" s="5"/>
      <c r="AN1390" s="5"/>
    </row>
    <row r="1391" spans="5:40" x14ac:dyDescent="0.35">
      <c r="E1391" s="3">
        <v>45425</v>
      </c>
      <c r="F1391" s="4">
        <v>84733.06</v>
      </c>
      <c r="G1391" s="4">
        <v>76005.61</v>
      </c>
      <c r="H1391" s="4">
        <v>67818.52</v>
      </c>
      <c r="I1391" s="4">
        <v>60501.87</v>
      </c>
      <c r="J1391" s="4">
        <v>53936.5</v>
      </c>
      <c r="K1391" s="4">
        <v>48084.31</v>
      </c>
      <c r="L1391" s="4">
        <v>42891.17</v>
      </c>
      <c r="M1391" s="4">
        <v>38289.49</v>
      </c>
      <c r="N1391" s="4">
        <v>30663.759999999998</v>
      </c>
      <c r="O1391" s="4">
        <v>150911.54201957837</v>
      </c>
      <c r="P1391" s="4">
        <v>144756.51422573029</v>
      </c>
      <c r="Q1391" s="4">
        <v>134442.05162140718</v>
      </c>
      <c r="R1391" s="4">
        <v>119704.12909168375</v>
      </c>
      <c r="S1391" s="4">
        <v>105817.71855983909</v>
      </c>
      <c r="T1391" s="4">
        <v>89763.617449789977</v>
      </c>
      <c r="U1391" s="4">
        <v>66467.990486050141</v>
      </c>
      <c r="V1391" s="4">
        <v>51595.93</v>
      </c>
      <c r="W1391" s="4">
        <v>108828.1</v>
      </c>
      <c r="X1391" s="4">
        <v>129261</v>
      </c>
      <c r="Y1391">
        <v>13113.125</v>
      </c>
      <c r="Z1391" s="3">
        <v>45489</v>
      </c>
      <c r="AA1391">
        <v>4383.8429999999998</v>
      </c>
      <c r="AB1391">
        <v>4321.366</v>
      </c>
      <c r="AC1391">
        <v>4376.6719999999996</v>
      </c>
      <c r="AD1391">
        <v>4389.5280000000002</v>
      </c>
      <c r="AE1391">
        <v>4367.4750000000004</v>
      </c>
      <c r="AF1391" t="e">
        <v>#N/A</v>
      </c>
      <c r="AG1391">
        <v>4373.5749999999998</v>
      </c>
      <c r="AH1391" t="e">
        <v>#N/A</v>
      </c>
      <c r="AI1391" t="e">
        <v>#N/A</v>
      </c>
      <c r="AJ1391" t="e">
        <v>#N/A</v>
      </c>
      <c r="AK1391" t="e">
        <v>#N/A</v>
      </c>
      <c r="AM1391" s="5"/>
      <c r="AN1391" s="5"/>
    </row>
    <row r="1392" spans="5:40" x14ac:dyDescent="0.35">
      <c r="E1392" s="3">
        <v>45426</v>
      </c>
      <c r="F1392" s="4">
        <v>84793.34</v>
      </c>
      <c r="G1392" s="4">
        <v>76165.16</v>
      </c>
      <c r="H1392" s="4">
        <v>68053.350000000006</v>
      </c>
      <c r="I1392" s="4">
        <v>60791.54</v>
      </c>
      <c r="J1392" s="4">
        <v>54264.18</v>
      </c>
      <c r="K1392" s="4">
        <v>48447.839999999997</v>
      </c>
      <c r="L1392" s="4">
        <v>43273.599999999999</v>
      </c>
      <c r="M1392" s="4">
        <v>38676.720000000001</v>
      </c>
      <c r="N1392" s="4">
        <v>31069</v>
      </c>
      <c r="O1392" s="4">
        <v>150909.766046912</v>
      </c>
      <c r="P1392" s="4">
        <v>144897.98607681028</v>
      </c>
      <c r="Q1392" s="4">
        <v>134659.19413206208</v>
      </c>
      <c r="R1392" s="4">
        <v>119964.56695385395</v>
      </c>
      <c r="S1392" s="4">
        <v>106190.35122178089</v>
      </c>
      <c r="T1392" s="4">
        <v>90265.249157833343</v>
      </c>
      <c r="U1392" s="4">
        <v>66444.898501604839</v>
      </c>
      <c r="V1392" s="4">
        <v>51372.35</v>
      </c>
      <c r="W1392" s="4">
        <v>109093.7</v>
      </c>
      <c r="X1392" s="4">
        <v>129489</v>
      </c>
      <c r="Y1392">
        <v>13181.875</v>
      </c>
      <c r="Z1392" s="3">
        <v>45490</v>
      </c>
      <c r="AA1392">
        <v>4381.5360000000001</v>
      </c>
      <c r="AB1392">
        <v>4319.1880000000001</v>
      </c>
      <c r="AC1392">
        <v>4375.0370000000003</v>
      </c>
      <c r="AD1392">
        <v>4389.7870000000003</v>
      </c>
      <c r="AE1392">
        <v>4369.7879999999996</v>
      </c>
      <c r="AF1392">
        <v>4304.549</v>
      </c>
      <c r="AG1392">
        <v>4379.6000000000004</v>
      </c>
      <c r="AH1392" t="e">
        <v>#N/A</v>
      </c>
      <c r="AI1392" t="e">
        <v>#N/A</v>
      </c>
      <c r="AJ1392" t="e">
        <v>#N/A</v>
      </c>
      <c r="AK1392" t="e">
        <v>#N/A</v>
      </c>
      <c r="AM1392" s="5"/>
      <c r="AN1392" s="5"/>
    </row>
    <row r="1393" spans="5:40" x14ac:dyDescent="0.35">
      <c r="E1393" s="3">
        <v>45427</v>
      </c>
      <c r="F1393" s="4">
        <v>84818.33</v>
      </c>
      <c r="G1393" s="4">
        <v>76243.39</v>
      </c>
      <c r="H1393" s="4">
        <v>68188.59</v>
      </c>
      <c r="I1393" s="4">
        <v>60963.68</v>
      </c>
      <c r="J1393" s="4">
        <v>54445.919999999998</v>
      </c>
      <c r="K1393" s="4">
        <v>48646.91</v>
      </c>
      <c r="L1393" s="4">
        <v>43475.55</v>
      </c>
      <c r="M1393" s="4">
        <v>38854.86</v>
      </c>
      <c r="N1393" s="4">
        <v>31259.77</v>
      </c>
      <c r="O1393" s="4">
        <v>151004.24248329899</v>
      </c>
      <c r="P1393" s="4">
        <v>144957.39961159643</v>
      </c>
      <c r="Q1393" s="4">
        <v>134660.65689638967</v>
      </c>
      <c r="R1393" s="4">
        <v>120084.27416718587</v>
      </c>
      <c r="S1393" s="4">
        <v>106234.2908210468</v>
      </c>
      <c r="T1393" s="4">
        <v>90489.057212345375</v>
      </c>
      <c r="U1393" s="4">
        <v>66726.252581929482</v>
      </c>
      <c r="V1393" s="4">
        <v>51462.960000000006</v>
      </c>
      <c r="W1393" s="4">
        <v>109718.7</v>
      </c>
      <c r="X1393" s="4">
        <v>128973</v>
      </c>
      <c r="Y1393">
        <v>13333.75</v>
      </c>
      <c r="Z1393" s="3">
        <v>45491</v>
      </c>
      <c r="AA1393">
        <v>4371.08</v>
      </c>
      <c r="AB1393">
        <v>4305.5129999999999</v>
      </c>
      <c r="AC1393">
        <v>4364.4870000000001</v>
      </c>
      <c r="AD1393">
        <v>4372.3530000000001</v>
      </c>
      <c r="AE1393" t="e">
        <v>#N/A</v>
      </c>
      <c r="AF1393" t="e">
        <v>#N/A</v>
      </c>
      <c r="AG1393" t="e">
        <v>#N/A</v>
      </c>
      <c r="AH1393" t="e">
        <v>#N/A</v>
      </c>
      <c r="AI1393" t="e">
        <v>#N/A</v>
      </c>
      <c r="AJ1393" t="e">
        <v>#N/A</v>
      </c>
      <c r="AK1393" t="e">
        <v>#N/A</v>
      </c>
      <c r="AM1393" s="5"/>
      <c r="AN1393" s="5"/>
    </row>
    <row r="1394" spans="5:40" x14ac:dyDescent="0.35">
      <c r="E1394" s="3">
        <v>45428</v>
      </c>
      <c r="F1394" s="4">
        <v>84863.45</v>
      </c>
      <c r="G1394" s="4">
        <v>76256.59</v>
      </c>
      <c r="H1394" s="4">
        <v>68163.92</v>
      </c>
      <c r="I1394" s="4">
        <v>60898.98</v>
      </c>
      <c r="J1394" s="4">
        <v>54354.8</v>
      </c>
      <c r="K1394" s="4">
        <v>48558.86</v>
      </c>
      <c r="L1394" s="4">
        <v>43394.01</v>
      </c>
      <c r="M1394" s="4">
        <v>38791.14</v>
      </c>
      <c r="N1394" s="4">
        <v>31155.19</v>
      </c>
      <c r="O1394" s="4">
        <v>151288.79141008895</v>
      </c>
      <c r="P1394" s="4">
        <v>145177.98767768324</v>
      </c>
      <c r="Q1394" s="4">
        <v>134983.25797685422</v>
      </c>
      <c r="R1394" s="4">
        <v>120413.62364938605</v>
      </c>
      <c r="S1394" s="4">
        <v>106523.6609203577</v>
      </c>
      <c r="T1394" s="4">
        <v>91086.767180414536</v>
      </c>
      <c r="U1394" s="4">
        <v>67335.479951605041</v>
      </c>
      <c r="V1394" s="4">
        <v>51352.439999999995</v>
      </c>
      <c r="W1394" s="4">
        <v>109484.3</v>
      </c>
      <c r="X1394" s="4">
        <v>129181</v>
      </c>
      <c r="Y1394">
        <v>13301.875</v>
      </c>
      <c r="Z1394" s="3">
        <v>45492</v>
      </c>
      <c r="AA1394">
        <v>4367.335</v>
      </c>
      <c r="AB1394">
        <v>4309.2160000000003</v>
      </c>
      <c r="AC1394">
        <v>4360.7060000000001</v>
      </c>
      <c r="AD1394">
        <v>4363.7960000000003</v>
      </c>
      <c r="AE1394" t="e">
        <v>#N/A</v>
      </c>
      <c r="AF1394">
        <v>4289.1980000000003</v>
      </c>
      <c r="AG1394">
        <v>4353.0959999999995</v>
      </c>
      <c r="AH1394" t="e">
        <v>#N/A</v>
      </c>
      <c r="AI1394" t="e">
        <v>#N/A</v>
      </c>
      <c r="AJ1394" t="e">
        <v>#N/A</v>
      </c>
      <c r="AK1394" t="e">
        <v>#N/A</v>
      </c>
      <c r="AM1394" s="5"/>
      <c r="AN1394" s="5"/>
    </row>
    <row r="1395" spans="5:40" x14ac:dyDescent="0.35">
      <c r="E1395" s="3">
        <v>45429</v>
      </c>
      <c r="F1395" s="4">
        <v>84778.42</v>
      </c>
      <c r="G1395" s="4">
        <v>76075.66</v>
      </c>
      <c r="H1395" s="4">
        <v>67920.509999999995</v>
      </c>
      <c r="I1395" s="4">
        <v>60621.53</v>
      </c>
      <c r="J1395" s="4">
        <v>54066.080000000002</v>
      </c>
      <c r="K1395" s="4">
        <v>48228.7</v>
      </c>
      <c r="L1395" s="4">
        <v>43069.25</v>
      </c>
      <c r="M1395" s="4">
        <v>38469.5</v>
      </c>
      <c r="N1395" s="4">
        <v>30869.54</v>
      </c>
      <c r="O1395" s="4">
        <v>151316.1693434511</v>
      </c>
      <c r="P1395" s="4">
        <v>145193.91108471801</v>
      </c>
      <c r="Q1395" s="4">
        <v>134982.24609104957</v>
      </c>
      <c r="R1395" s="4">
        <v>120390.26463059992</v>
      </c>
      <c r="S1395" s="4">
        <v>106565.75823588097</v>
      </c>
      <c r="T1395" s="4">
        <v>91028.776114887107</v>
      </c>
      <c r="U1395" s="4">
        <v>67238.810184629037</v>
      </c>
      <c r="V1395" s="4">
        <v>51091.46</v>
      </c>
      <c r="W1395" s="4">
        <v>109187.5</v>
      </c>
      <c r="X1395" s="4">
        <v>129064</v>
      </c>
      <c r="Y1395">
        <v>13315.625</v>
      </c>
      <c r="Z1395" s="3">
        <v>45493</v>
      </c>
      <c r="AA1395" t="e">
        <v>#N/A</v>
      </c>
      <c r="AB1395" t="e">
        <v>#N/A</v>
      </c>
      <c r="AC1395" t="e">
        <v>#N/A</v>
      </c>
      <c r="AD1395" t="e">
        <v>#N/A</v>
      </c>
      <c r="AE1395" t="e">
        <v>#N/A</v>
      </c>
      <c r="AF1395" t="e">
        <v>#N/A</v>
      </c>
      <c r="AG1395" t="e">
        <v>#N/A</v>
      </c>
      <c r="AH1395" t="e">
        <v>#N/A</v>
      </c>
      <c r="AI1395" t="e">
        <v>#N/A</v>
      </c>
      <c r="AJ1395" t="e">
        <v>#N/A</v>
      </c>
      <c r="AK1395" t="e">
        <v>#N/A</v>
      </c>
      <c r="AM1395" s="5"/>
      <c r="AN1395" s="5"/>
    </row>
    <row r="1396" spans="5:40" x14ac:dyDescent="0.35">
      <c r="E1396" s="3">
        <v>45430</v>
      </c>
      <c r="F1396" s="4" t="e">
        <v>#N/A</v>
      </c>
      <c r="G1396" s="4" t="e">
        <v>#N/A</v>
      </c>
      <c r="H1396" s="4" t="e">
        <v>#N/A</v>
      </c>
      <c r="I1396" s="4" t="e">
        <v>#N/A</v>
      </c>
      <c r="J1396" s="4" t="e">
        <v>#N/A</v>
      </c>
      <c r="K1396" s="4" t="e">
        <v>#N/A</v>
      </c>
      <c r="L1396" s="4" t="e">
        <v>#N/A</v>
      </c>
      <c r="M1396" s="4" t="e">
        <v>#N/A</v>
      </c>
      <c r="N1396" s="4" t="e">
        <v>#N/A</v>
      </c>
      <c r="O1396" s="4" t="e">
        <v>#N/A</v>
      </c>
      <c r="P1396" s="4" t="e">
        <v>#N/A</v>
      </c>
      <c r="Q1396" s="4" t="e">
        <v>#N/A</v>
      </c>
      <c r="R1396" s="4" t="e">
        <v>#N/A</v>
      </c>
      <c r="S1396" s="4" t="e">
        <v>#N/A</v>
      </c>
      <c r="T1396" s="4" t="e">
        <v>#N/A</v>
      </c>
      <c r="U1396" s="4" t="e">
        <v>#N/A</v>
      </c>
      <c r="V1396" s="4" t="e">
        <v>#N/A</v>
      </c>
      <c r="W1396" s="4" t="e">
        <v>#N/A</v>
      </c>
      <c r="X1396" s="4" t="e">
        <v>#N/A</v>
      </c>
      <c r="Y1396" t="e">
        <v>#N/A</v>
      </c>
      <c r="Z1396" s="3">
        <v>45494</v>
      </c>
      <c r="AA1396" t="e">
        <v>#N/A</v>
      </c>
      <c r="AB1396" t="e">
        <v>#N/A</v>
      </c>
      <c r="AC1396" t="e">
        <v>#N/A</v>
      </c>
      <c r="AD1396" t="e">
        <v>#N/A</v>
      </c>
      <c r="AE1396" t="e">
        <v>#N/A</v>
      </c>
      <c r="AF1396" t="e">
        <v>#N/A</v>
      </c>
      <c r="AG1396" t="e">
        <v>#N/A</v>
      </c>
      <c r="AH1396" t="e">
        <v>#N/A</v>
      </c>
      <c r="AI1396" t="e">
        <v>#N/A</v>
      </c>
      <c r="AJ1396" t="e">
        <v>#N/A</v>
      </c>
      <c r="AK1396" t="e">
        <v>#N/A</v>
      </c>
      <c r="AM1396" s="5"/>
      <c r="AN1396" s="5"/>
    </row>
    <row r="1397" spans="5:40" x14ac:dyDescent="0.35">
      <c r="E1397" s="3">
        <v>45431</v>
      </c>
      <c r="F1397" s="4" t="e">
        <v>#N/A</v>
      </c>
      <c r="G1397" s="4" t="e">
        <v>#N/A</v>
      </c>
      <c r="H1397" s="4" t="e">
        <v>#N/A</v>
      </c>
      <c r="I1397" s="4" t="e">
        <v>#N/A</v>
      </c>
      <c r="J1397" s="4" t="e">
        <v>#N/A</v>
      </c>
      <c r="K1397" s="4" t="e">
        <v>#N/A</v>
      </c>
      <c r="L1397" s="4" t="e">
        <v>#N/A</v>
      </c>
      <c r="M1397" s="4" t="e">
        <v>#N/A</v>
      </c>
      <c r="N1397" s="4" t="e">
        <v>#N/A</v>
      </c>
      <c r="O1397" s="4" t="e">
        <v>#N/A</v>
      </c>
      <c r="P1397" s="4" t="e">
        <v>#N/A</v>
      </c>
      <c r="Q1397" s="4" t="e">
        <v>#N/A</v>
      </c>
      <c r="R1397" s="4" t="e">
        <v>#N/A</v>
      </c>
      <c r="S1397" s="4" t="e">
        <v>#N/A</v>
      </c>
      <c r="T1397" s="4" t="e">
        <v>#N/A</v>
      </c>
      <c r="U1397" s="4" t="e">
        <v>#N/A</v>
      </c>
      <c r="V1397" s="4" t="e">
        <v>#N/A</v>
      </c>
      <c r="W1397" s="4" t="e">
        <v>#N/A</v>
      </c>
      <c r="X1397" s="4" t="e">
        <v>#N/A</v>
      </c>
      <c r="Y1397" t="e">
        <v>#N/A</v>
      </c>
      <c r="Z1397" s="3">
        <v>45495</v>
      </c>
      <c r="AA1397">
        <v>4371.54</v>
      </c>
      <c r="AB1397">
        <v>4305.7150000000001</v>
      </c>
      <c r="AC1397">
        <v>4356.6049999999996</v>
      </c>
      <c r="AD1397">
        <v>4369.634</v>
      </c>
      <c r="AE1397" t="e">
        <v>#N/A</v>
      </c>
      <c r="AF1397">
        <v>4286.7910000000002</v>
      </c>
      <c r="AG1397">
        <v>4350.8130000000001</v>
      </c>
      <c r="AH1397">
        <v>4228.9449999999997</v>
      </c>
      <c r="AI1397">
        <v>4271.1859999999997</v>
      </c>
      <c r="AJ1397" t="e">
        <v>#N/A</v>
      </c>
      <c r="AK1397" t="e">
        <v>#N/A</v>
      </c>
      <c r="AM1397" s="5"/>
      <c r="AN1397" s="5"/>
    </row>
    <row r="1398" spans="5:40" x14ac:dyDescent="0.35">
      <c r="E1398" s="3">
        <v>45432</v>
      </c>
      <c r="F1398" s="4">
        <v>84761.39</v>
      </c>
      <c r="G1398" s="4">
        <v>76012.240000000005</v>
      </c>
      <c r="H1398" s="4">
        <v>67832.63</v>
      </c>
      <c r="I1398" s="4">
        <v>60515.41</v>
      </c>
      <c r="J1398" s="4">
        <v>53962.73</v>
      </c>
      <c r="K1398" s="4">
        <v>48116.46</v>
      </c>
      <c r="L1398" s="4">
        <v>42965.61</v>
      </c>
      <c r="M1398" s="4">
        <v>38356.69</v>
      </c>
      <c r="N1398" s="4">
        <v>30781.19</v>
      </c>
      <c r="O1398" s="4">
        <v>151311.87730435049</v>
      </c>
      <c r="P1398" s="4">
        <v>145128.60557554502</v>
      </c>
      <c r="Q1398" s="4">
        <v>134873.9215898407</v>
      </c>
      <c r="R1398" s="4">
        <v>120296.75177505001</v>
      </c>
      <c r="S1398" s="4">
        <v>106443.24057519197</v>
      </c>
      <c r="T1398" s="4">
        <v>90690.311261828654</v>
      </c>
      <c r="U1398" s="4">
        <v>67060.629226160236</v>
      </c>
      <c r="V1398" s="4">
        <v>51131.74</v>
      </c>
      <c r="W1398" s="4">
        <v>109093.7</v>
      </c>
      <c r="X1398" s="4">
        <v>128588</v>
      </c>
      <c r="Y1398">
        <v>13327.5</v>
      </c>
      <c r="Z1398" s="3">
        <v>45496</v>
      </c>
      <c r="AA1398">
        <v>4365.665</v>
      </c>
      <c r="AB1398">
        <v>4296.9340000000002</v>
      </c>
      <c r="AC1398">
        <v>4344.6350000000002</v>
      </c>
      <c r="AD1398">
        <v>4359.9930000000004</v>
      </c>
      <c r="AE1398">
        <v>4329.268</v>
      </c>
      <c r="AF1398">
        <v>4256.2020000000002</v>
      </c>
      <c r="AG1398">
        <v>4326.4560000000001</v>
      </c>
      <c r="AH1398" t="e">
        <v>#N/A</v>
      </c>
      <c r="AI1398" t="e">
        <v>#N/A</v>
      </c>
      <c r="AJ1398" t="e">
        <v>#N/A</v>
      </c>
      <c r="AK1398" t="e">
        <v>#N/A</v>
      </c>
      <c r="AM1398" s="5"/>
      <c r="AN1398" s="5"/>
    </row>
    <row r="1399" spans="5:40" x14ac:dyDescent="0.35">
      <c r="E1399" s="3">
        <v>45433</v>
      </c>
      <c r="F1399" s="4">
        <v>84847.82</v>
      </c>
      <c r="G1399" s="4">
        <v>76140.509999999995</v>
      </c>
      <c r="H1399" s="4">
        <v>67976.009999999995</v>
      </c>
      <c r="I1399" s="4">
        <v>60678.91</v>
      </c>
      <c r="J1399" s="4">
        <v>54132.26</v>
      </c>
      <c r="K1399" s="4">
        <v>48302.38</v>
      </c>
      <c r="L1399" s="4">
        <v>43130.62</v>
      </c>
      <c r="M1399" s="4">
        <v>38553.769999999997</v>
      </c>
      <c r="N1399" s="4">
        <v>30940.62</v>
      </c>
      <c r="O1399" s="4">
        <v>151307.81995697049</v>
      </c>
      <c r="P1399" s="4">
        <v>145104.36931700396</v>
      </c>
      <c r="Q1399" s="4">
        <v>134819.71225350603</v>
      </c>
      <c r="R1399" s="4">
        <v>120203.51491473694</v>
      </c>
      <c r="S1399" s="4">
        <v>106485.53449310361</v>
      </c>
      <c r="T1399" s="4">
        <v>90726.345946221583</v>
      </c>
      <c r="U1399" s="4">
        <v>66995.240007113942</v>
      </c>
      <c r="V1399" s="4">
        <v>51182.95</v>
      </c>
      <c r="W1399" s="4">
        <v>109234.3</v>
      </c>
      <c r="X1399" s="4">
        <v>128134</v>
      </c>
      <c r="Y1399">
        <v>13366.25</v>
      </c>
      <c r="Z1399" s="3">
        <v>45497</v>
      </c>
      <c r="AA1399">
        <v>4365.0360000000001</v>
      </c>
      <c r="AB1399">
        <v>4295.3739999999998</v>
      </c>
      <c r="AC1399">
        <v>4341.0990000000002</v>
      </c>
      <c r="AD1399">
        <v>4350.9930000000004</v>
      </c>
      <c r="AE1399">
        <v>4328.2950000000001</v>
      </c>
      <c r="AF1399">
        <v>4251.5209999999997</v>
      </c>
      <c r="AG1399">
        <v>4320.7709999999997</v>
      </c>
      <c r="AH1399" t="e">
        <v>#N/A</v>
      </c>
      <c r="AI1399" t="e">
        <v>#N/A</v>
      </c>
      <c r="AJ1399" t="e">
        <v>#N/A</v>
      </c>
      <c r="AK1399">
        <v>4223.4960000000001</v>
      </c>
      <c r="AM1399" s="5"/>
      <c r="AN1399" s="5"/>
    </row>
    <row r="1400" spans="5:40" x14ac:dyDescent="0.35">
      <c r="E1400" s="3">
        <v>45434</v>
      </c>
      <c r="F1400" s="4">
        <v>84725.66</v>
      </c>
      <c r="G1400" s="4">
        <v>75913.259999999995</v>
      </c>
      <c r="H1400" s="4">
        <v>67673.47</v>
      </c>
      <c r="I1400" s="4">
        <v>60349.23</v>
      </c>
      <c r="J1400" s="4">
        <v>53773.41</v>
      </c>
      <c r="K1400" s="4">
        <v>47944.11</v>
      </c>
      <c r="L1400" s="4">
        <v>42762.5</v>
      </c>
      <c r="M1400" s="4">
        <v>38185.199999999997</v>
      </c>
      <c r="N1400" s="4">
        <v>30562.29</v>
      </c>
      <c r="O1400" s="4">
        <v>151176.35663659163</v>
      </c>
      <c r="P1400" s="4">
        <v>144877.23509547301</v>
      </c>
      <c r="Q1400" s="4">
        <v>134551.30047990853</v>
      </c>
      <c r="R1400" s="4">
        <v>120040.2261652594</v>
      </c>
      <c r="S1400" s="4">
        <v>106199.03490831688</v>
      </c>
      <c r="T1400" s="4">
        <v>90482.470264217161</v>
      </c>
      <c r="U1400" s="4">
        <v>66777.141272688314</v>
      </c>
      <c r="V1400" s="4">
        <v>51577.86</v>
      </c>
      <c r="W1400" s="4">
        <v>109031.2</v>
      </c>
      <c r="X1400" s="4">
        <v>126231</v>
      </c>
      <c r="Y1400">
        <v>13311.875</v>
      </c>
      <c r="Z1400" s="3">
        <v>45498</v>
      </c>
      <c r="AA1400">
        <v>4361.9290000000001</v>
      </c>
      <c r="AB1400">
        <v>4289.8010000000004</v>
      </c>
      <c r="AC1400">
        <v>4336.491</v>
      </c>
      <c r="AD1400">
        <v>4348.2420000000002</v>
      </c>
      <c r="AE1400">
        <v>4325.451</v>
      </c>
      <c r="AF1400">
        <v>4256.5079999999998</v>
      </c>
      <c r="AG1400">
        <v>4321.8959999999997</v>
      </c>
      <c r="AH1400" t="e">
        <v>#N/A</v>
      </c>
      <c r="AI1400">
        <v>4244.6180000000004</v>
      </c>
      <c r="AJ1400">
        <v>4206.7719999999999</v>
      </c>
      <c r="AK1400" t="e">
        <v>#N/A</v>
      </c>
      <c r="AM1400" s="5"/>
      <c r="AN1400" s="5"/>
    </row>
    <row r="1401" spans="5:40" x14ac:dyDescent="0.35">
      <c r="E1401" s="3">
        <v>45435</v>
      </c>
      <c r="F1401" s="4">
        <v>84789.75</v>
      </c>
      <c r="G1401" s="4">
        <v>76069.759999999995</v>
      </c>
      <c r="H1401" s="4">
        <v>67899.73</v>
      </c>
      <c r="I1401" s="4">
        <v>60639.040000000001</v>
      </c>
      <c r="J1401" s="4">
        <v>54085</v>
      </c>
      <c r="K1401" s="4">
        <v>48253.88</v>
      </c>
      <c r="L1401" s="4">
        <v>43092.63</v>
      </c>
      <c r="M1401" s="4">
        <v>38487.29</v>
      </c>
      <c r="N1401" s="4">
        <v>30833.73</v>
      </c>
      <c r="O1401" s="4">
        <v>151300.18978163219</v>
      </c>
      <c r="P1401" s="4">
        <v>144975.30814990093</v>
      </c>
      <c r="Q1401" s="4">
        <v>134658.29918225959</v>
      </c>
      <c r="R1401" s="4">
        <v>120298.33243423431</v>
      </c>
      <c r="S1401" s="4">
        <v>106487.74680098299</v>
      </c>
      <c r="T1401" s="4">
        <v>90704.947886552356</v>
      </c>
      <c r="U1401" s="4">
        <v>66997.199769756524</v>
      </c>
      <c r="V1401" s="4">
        <v>51607.01</v>
      </c>
      <c r="W1401" s="4">
        <v>108718.7</v>
      </c>
      <c r="X1401" s="4">
        <v>125318</v>
      </c>
      <c r="Y1401">
        <v>13215.625</v>
      </c>
      <c r="Z1401" s="3">
        <v>45499</v>
      </c>
      <c r="AA1401">
        <v>4363.7849999999999</v>
      </c>
      <c r="AB1401">
        <v>4293.0559999999996</v>
      </c>
      <c r="AC1401">
        <v>4341.7910000000002</v>
      </c>
      <c r="AD1401">
        <v>4356.2240000000002</v>
      </c>
      <c r="AE1401">
        <v>4337.9309999999996</v>
      </c>
      <c r="AF1401">
        <v>4273.7579999999998</v>
      </c>
      <c r="AG1401">
        <v>4345.2299999999996</v>
      </c>
      <c r="AH1401" t="e">
        <v>#N/A</v>
      </c>
      <c r="AI1401" t="e">
        <v>#N/A</v>
      </c>
      <c r="AJ1401">
        <v>4200.482</v>
      </c>
      <c r="AK1401" t="e">
        <v>#N/A</v>
      </c>
      <c r="AM1401" s="5"/>
      <c r="AN1401" s="5"/>
    </row>
    <row r="1402" spans="5:40" x14ac:dyDescent="0.35">
      <c r="E1402" s="3">
        <v>45436</v>
      </c>
      <c r="F1402" s="4">
        <v>84720.58</v>
      </c>
      <c r="G1402" s="4">
        <v>75976.97</v>
      </c>
      <c r="H1402" s="4">
        <v>67832.31</v>
      </c>
      <c r="I1402" s="4">
        <v>60578.21</v>
      </c>
      <c r="J1402" s="4">
        <v>54027.81</v>
      </c>
      <c r="K1402" s="4">
        <v>48215.57</v>
      </c>
      <c r="L1402" s="4">
        <v>43035.83</v>
      </c>
      <c r="M1402" s="4">
        <v>38454.17</v>
      </c>
      <c r="N1402" s="4">
        <v>30783.42</v>
      </c>
      <c r="O1402" s="4">
        <v>151233.35914483739</v>
      </c>
      <c r="P1402" s="4">
        <v>144911.4594607765</v>
      </c>
      <c r="Q1402" s="4">
        <v>134498.09432283996</v>
      </c>
      <c r="R1402" s="4">
        <v>120205.47121975587</v>
      </c>
      <c r="S1402" s="4">
        <v>106447.90513099499</v>
      </c>
      <c r="T1402" s="4">
        <v>90554.579911880894</v>
      </c>
      <c r="U1402" s="4">
        <v>66901.422223256013</v>
      </c>
      <c r="V1402" s="4">
        <v>51713.71</v>
      </c>
      <c r="W1402" s="4">
        <v>108703.1</v>
      </c>
      <c r="X1402" s="4">
        <v>124854</v>
      </c>
      <c r="Y1402">
        <v>13301.875</v>
      </c>
      <c r="Z1402" s="3">
        <v>45500</v>
      </c>
      <c r="AA1402" t="e">
        <v>#N/A</v>
      </c>
      <c r="AB1402" t="e">
        <v>#N/A</v>
      </c>
      <c r="AC1402" t="e">
        <v>#N/A</v>
      </c>
      <c r="AD1402" t="e">
        <v>#N/A</v>
      </c>
      <c r="AE1402" t="e">
        <v>#N/A</v>
      </c>
      <c r="AF1402" t="e">
        <v>#N/A</v>
      </c>
      <c r="AG1402" t="e">
        <v>#N/A</v>
      </c>
      <c r="AH1402" t="e">
        <v>#N/A</v>
      </c>
      <c r="AI1402" t="e">
        <v>#N/A</v>
      </c>
      <c r="AJ1402" t="e">
        <v>#N/A</v>
      </c>
      <c r="AK1402" t="e">
        <v>#N/A</v>
      </c>
      <c r="AM1402" s="5"/>
      <c r="AN1402" s="5"/>
    </row>
    <row r="1403" spans="5:40" x14ac:dyDescent="0.35">
      <c r="E1403" s="3">
        <v>45437</v>
      </c>
      <c r="F1403" s="4" t="e">
        <v>#N/A</v>
      </c>
      <c r="G1403" s="4" t="e">
        <v>#N/A</v>
      </c>
      <c r="H1403" s="4" t="e">
        <v>#N/A</v>
      </c>
      <c r="I1403" s="4" t="e">
        <v>#N/A</v>
      </c>
      <c r="J1403" s="4" t="e">
        <v>#N/A</v>
      </c>
      <c r="K1403" s="4" t="e">
        <v>#N/A</v>
      </c>
      <c r="L1403" s="4" t="e">
        <v>#N/A</v>
      </c>
      <c r="M1403" s="4" t="e">
        <v>#N/A</v>
      </c>
      <c r="N1403" s="4" t="e">
        <v>#N/A</v>
      </c>
      <c r="O1403" s="4" t="e">
        <v>#N/A</v>
      </c>
      <c r="P1403" s="4" t="e">
        <v>#N/A</v>
      </c>
      <c r="Q1403" s="4" t="e">
        <v>#N/A</v>
      </c>
      <c r="R1403" s="4" t="e">
        <v>#N/A</v>
      </c>
      <c r="S1403" s="4" t="e">
        <v>#N/A</v>
      </c>
      <c r="T1403" s="4" t="e">
        <v>#N/A</v>
      </c>
      <c r="U1403" s="4" t="e">
        <v>#N/A</v>
      </c>
      <c r="V1403" s="4" t="e">
        <v>#N/A</v>
      </c>
      <c r="W1403" s="4" t="e">
        <v>#N/A</v>
      </c>
      <c r="X1403" s="4" t="e">
        <v>#N/A</v>
      </c>
      <c r="Y1403" t="e">
        <v>#N/A</v>
      </c>
      <c r="Z1403" s="3">
        <v>45501</v>
      </c>
      <c r="AA1403" t="e">
        <v>#N/A</v>
      </c>
      <c r="AB1403" t="e">
        <v>#N/A</v>
      </c>
      <c r="AC1403" t="e">
        <v>#N/A</v>
      </c>
      <c r="AD1403" t="e">
        <v>#N/A</v>
      </c>
      <c r="AE1403" t="e">
        <v>#N/A</v>
      </c>
      <c r="AF1403" t="e">
        <v>#N/A</v>
      </c>
      <c r="AG1403" t="e">
        <v>#N/A</v>
      </c>
      <c r="AH1403" t="e">
        <v>#N/A</v>
      </c>
      <c r="AI1403" t="e">
        <v>#N/A</v>
      </c>
      <c r="AJ1403" t="e">
        <v>#N/A</v>
      </c>
      <c r="AK1403" t="e">
        <v>#N/A</v>
      </c>
      <c r="AM1403" s="5"/>
      <c r="AN1403" s="5"/>
    </row>
    <row r="1404" spans="5:40" x14ac:dyDescent="0.35">
      <c r="E1404" s="3">
        <v>45438</v>
      </c>
      <c r="F1404" s="4" t="e">
        <v>#N/A</v>
      </c>
      <c r="G1404" s="4" t="e">
        <v>#N/A</v>
      </c>
      <c r="H1404" s="4" t="e">
        <v>#N/A</v>
      </c>
      <c r="I1404" s="4" t="e">
        <v>#N/A</v>
      </c>
      <c r="J1404" s="4" t="e">
        <v>#N/A</v>
      </c>
      <c r="K1404" s="4" t="e">
        <v>#N/A</v>
      </c>
      <c r="L1404" s="4" t="e">
        <v>#N/A</v>
      </c>
      <c r="M1404" s="4" t="e">
        <v>#N/A</v>
      </c>
      <c r="N1404" s="4" t="e">
        <v>#N/A</v>
      </c>
      <c r="O1404" s="4" t="e">
        <v>#N/A</v>
      </c>
      <c r="P1404" s="4" t="e">
        <v>#N/A</v>
      </c>
      <c r="Q1404" s="4" t="e">
        <v>#N/A</v>
      </c>
      <c r="R1404" s="4" t="e">
        <v>#N/A</v>
      </c>
      <c r="S1404" s="4" t="e">
        <v>#N/A</v>
      </c>
      <c r="T1404" s="4" t="e">
        <v>#N/A</v>
      </c>
      <c r="U1404" s="4" t="e">
        <v>#N/A</v>
      </c>
      <c r="V1404" s="4" t="e">
        <v>#N/A</v>
      </c>
      <c r="W1404" s="4" t="e">
        <v>#N/A</v>
      </c>
      <c r="X1404" s="4" t="e">
        <v>#N/A</v>
      </c>
      <c r="Y1404" t="e">
        <v>#N/A</v>
      </c>
      <c r="Z1404" s="3">
        <v>45502</v>
      </c>
      <c r="AA1404">
        <v>4365.7790000000005</v>
      </c>
      <c r="AB1404">
        <v>4299.0649999999996</v>
      </c>
      <c r="AC1404">
        <v>4345.0929999999998</v>
      </c>
      <c r="AD1404" t="e">
        <v>#N/A</v>
      </c>
      <c r="AE1404">
        <v>4343.3890000000001</v>
      </c>
      <c r="AF1404">
        <v>4279.348</v>
      </c>
      <c r="AG1404">
        <v>4350.5739999999996</v>
      </c>
      <c r="AH1404">
        <v>4216.2370000000001</v>
      </c>
      <c r="AI1404" t="e">
        <v>#N/A</v>
      </c>
      <c r="AJ1404" t="e">
        <v>#N/A</v>
      </c>
      <c r="AK1404" t="e">
        <v>#N/A</v>
      </c>
      <c r="AM1404" s="5"/>
      <c r="AN1404" s="5"/>
    </row>
    <row r="1405" spans="5:40" x14ac:dyDescent="0.35">
      <c r="E1405" s="3">
        <v>45439</v>
      </c>
      <c r="F1405" s="4">
        <v>84909.03</v>
      </c>
      <c r="G1405" s="4">
        <v>76224.009999999995</v>
      </c>
      <c r="H1405" s="4">
        <v>68091.58</v>
      </c>
      <c r="I1405" s="4">
        <v>60821.23</v>
      </c>
      <c r="J1405" s="4">
        <v>54270.13</v>
      </c>
      <c r="K1405" s="4">
        <v>48464.1</v>
      </c>
      <c r="L1405" s="4">
        <v>43271.040000000001</v>
      </c>
      <c r="M1405" s="4">
        <v>38651.42</v>
      </c>
      <c r="N1405" s="4">
        <v>30995.23</v>
      </c>
      <c r="O1405" s="4">
        <v>151357.10565481108</v>
      </c>
      <c r="P1405" s="4">
        <v>145009.54027367645</v>
      </c>
      <c r="Q1405" s="4">
        <v>134605.07873671103</v>
      </c>
      <c r="R1405" s="4">
        <v>120112.88474160353</v>
      </c>
      <c r="S1405" s="4">
        <v>106408.1628679545</v>
      </c>
      <c r="T1405" s="4">
        <v>90404.629101159226</v>
      </c>
      <c r="U1405" s="4">
        <v>66663.692246064544</v>
      </c>
      <c r="V1405" s="4">
        <v>51737.82</v>
      </c>
      <c r="W1405" s="4">
        <v>108703.1</v>
      </c>
      <c r="X1405" s="4">
        <v>124959</v>
      </c>
      <c r="Y1405">
        <v>13348.75</v>
      </c>
      <c r="Z1405" s="3">
        <v>45503</v>
      </c>
      <c r="AA1405">
        <v>4373.4250000000002</v>
      </c>
      <c r="AB1405">
        <v>4304.8329999999996</v>
      </c>
      <c r="AC1405">
        <v>4351.92</v>
      </c>
      <c r="AD1405">
        <v>4369.576</v>
      </c>
      <c r="AE1405">
        <v>4351.5349999999999</v>
      </c>
      <c r="AF1405">
        <v>4285.808</v>
      </c>
      <c r="AG1405">
        <v>4356.9430000000002</v>
      </c>
      <c r="AH1405" t="e">
        <v>#N/A</v>
      </c>
      <c r="AI1405" t="e">
        <v>#N/A</v>
      </c>
      <c r="AJ1405">
        <v>4218.3829999999998</v>
      </c>
      <c r="AK1405" t="e">
        <v>#N/A</v>
      </c>
      <c r="AM1405" s="5"/>
      <c r="AN1405" s="5"/>
    </row>
    <row r="1406" spans="5:40" x14ac:dyDescent="0.35">
      <c r="E1406" s="3">
        <v>45440</v>
      </c>
      <c r="F1406" s="4">
        <v>84993.79</v>
      </c>
      <c r="G1406" s="4">
        <v>76301.95</v>
      </c>
      <c r="H1406" s="4">
        <v>68109.52</v>
      </c>
      <c r="I1406" s="4">
        <v>60797.58</v>
      </c>
      <c r="J1406" s="4">
        <v>54196.53</v>
      </c>
      <c r="K1406" s="4">
        <v>48351.68</v>
      </c>
      <c r="L1406" s="4">
        <v>43146.79</v>
      </c>
      <c r="M1406" s="4">
        <v>38520.660000000003</v>
      </c>
      <c r="N1406" s="4">
        <v>30833.96</v>
      </c>
      <c r="O1406" s="4">
        <v>151448.84082967657</v>
      </c>
      <c r="P1406" s="4">
        <v>145026.61201394</v>
      </c>
      <c r="Q1406" s="4">
        <v>134605.17338550687</v>
      </c>
      <c r="R1406" s="4">
        <v>120090.34068151427</v>
      </c>
      <c r="S1406" s="4">
        <v>106368.36586291452</v>
      </c>
      <c r="T1406" s="4">
        <v>90440.576355225625</v>
      </c>
      <c r="U1406" s="4">
        <v>66356.229249916345</v>
      </c>
      <c r="V1406" s="4">
        <v>51593.64</v>
      </c>
      <c r="W1406" s="4">
        <v>108296.8</v>
      </c>
      <c r="X1406" s="4">
        <v>124200</v>
      </c>
      <c r="Y1406">
        <v>13306.25</v>
      </c>
      <c r="Z1406" s="3">
        <v>45504</v>
      </c>
      <c r="AA1406">
        <v>4378.4459999999999</v>
      </c>
      <c r="AB1406">
        <v>4312.8620000000001</v>
      </c>
      <c r="AC1406">
        <v>4362.9610000000002</v>
      </c>
      <c r="AD1406">
        <v>4381.0360000000001</v>
      </c>
      <c r="AE1406" t="e">
        <v>#N/A</v>
      </c>
      <c r="AF1406">
        <v>4308.4030000000002</v>
      </c>
      <c r="AG1406">
        <v>4362.7560000000003</v>
      </c>
      <c r="AH1406" t="e">
        <v>#N/A</v>
      </c>
      <c r="AI1406" t="e">
        <v>#N/A</v>
      </c>
      <c r="AJ1406" t="e">
        <v>#N/A</v>
      </c>
      <c r="AK1406" t="e">
        <v>#N/A</v>
      </c>
      <c r="AM1406" s="5"/>
      <c r="AN1406" s="5"/>
    </row>
    <row r="1407" spans="5:40" x14ac:dyDescent="0.35">
      <c r="E1407" s="3">
        <v>45441</v>
      </c>
      <c r="F1407" s="4">
        <v>84791.42</v>
      </c>
      <c r="G1407" s="4">
        <v>75915.259999999995</v>
      </c>
      <c r="H1407" s="4">
        <v>67608.039999999994</v>
      </c>
      <c r="I1407" s="4">
        <v>60258.99</v>
      </c>
      <c r="J1407" s="4">
        <v>53635.82</v>
      </c>
      <c r="K1407" s="4">
        <v>47739.09</v>
      </c>
      <c r="L1407" s="4">
        <v>42514.85</v>
      </c>
      <c r="M1407" s="4">
        <v>37900.69</v>
      </c>
      <c r="N1407" s="4">
        <v>30252.31</v>
      </c>
      <c r="O1407" s="4">
        <v>151322.35259418489</v>
      </c>
      <c r="P1407" s="4">
        <v>144795.10851489581</v>
      </c>
      <c r="Q1407" s="4">
        <v>134370.13497129359</v>
      </c>
      <c r="R1407" s="4">
        <v>119885.82332403882</v>
      </c>
      <c r="S1407" s="4">
        <v>105944.21097246991</v>
      </c>
      <c r="T1407" s="4">
        <v>90033.859007255523</v>
      </c>
      <c r="U1407" s="4">
        <v>66045.480894265536</v>
      </c>
      <c r="V1407" s="4">
        <v>52066.58</v>
      </c>
      <c r="W1407" s="4">
        <v>107890.6</v>
      </c>
      <c r="X1407" s="4">
        <v>123078</v>
      </c>
      <c r="Y1407">
        <v>13208.125</v>
      </c>
      <c r="Z1407" s="3">
        <v>45505</v>
      </c>
      <c r="AA1407">
        <v>4391.17</v>
      </c>
      <c r="AB1407">
        <v>4325.7460000000001</v>
      </c>
      <c r="AC1407">
        <v>4373.3599999999997</v>
      </c>
      <c r="AD1407" t="e">
        <v>#N/A</v>
      </c>
      <c r="AE1407" t="e">
        <v>#N/A</v>
      </c>
      <c r="AF1407" t="e">
        <v>#N/A</v>
      </c>
      <c r="AG1407" t="e">
        <v>#N/A</v>
      </c>
      <c r="AH1407" t="e">
        <v>#N/A</v>
      </c>
      <c r="AI1407" t="e">
        <v>#N/A</v>
      </c>
      <c r="AJ1407" t="e">
        <v>#N/A</v>
      </c>
      <c r="AK1407" t="e">
        <v>#N/A</v>
      </c>
      <c r="AM1407" s="5"/>
      <c r="AN1407" s="5"/>
    </row>
    <row r="1408" spans="5:40" x14ac:dyDescent="0.35">
      <c r="E1408" s="3">
        <v>45442</v>
      </c>
      <c r="F1408" s="4" t="e">
        <v>#N/A</v>
      </c>
      <c r="G1408" s="4" t="e">
        <v>#N/A</v>
      </c>
      <c r="H1408" s="4" t="e">
        <v>#N/A</v>
      </c>
      <c r="I1408" s="4" t="e">
        <v>#N/A</v>
      </c>
      <c r="J1408" s="4" t="e">
        <v>#N/A</v>
      </c>
      <c r="K1408" s="4" t="e">
        <v>#N/A</v>
      </c>
      <c r="L1408" s="4" t="e">
        <v>#N/A</v>
      </c>
      <c r="M1408" s="4" t="e">
        <v>#N/A</v>
      </c>
      <c r="N1408" s="4" t="e">
        <v>#N/A</v>
      </c>
      <c r="O1408" s="4" t="e">
        <v>#N/A</v>
      </c>
      <c r="P1408" s="4" t="e">
        <v>#N/A</v>
      </c>
      <c r="Q1408" s="4" t="e">
        <v>#N/A</v>
      </c>
      <c r="R1408" s="4" t="e">
        <v>#N/A</v>
      </c>
      <c r="S1408" s="4" t="e">
        <v>#N/A</v>
      </c>
      <c r="T1408" s="4" t="e">
        <v>#N/A</v>
      </c>
      <c r="U1408" s="4" t="e">
        <v>#N/A</v>
      </c>
      <c r="V1408" s="4" t="e">
        <v>#N/A</v>
      </c>
      <c r="W1408" s="4" t="e">
        <v>#N/A</v>
      </c>
      <c r="X1408" s="4" t="e">
        <v>#N/A</v>
      </c>
      <c r="Y1408" t="e">
        <v>#N/A</v>
      </c>
      <c r="Z1408" s="3">
        <v>45506</v>
      </c>
      <c r="AA1408">
        <v>4407.924</v>
      </c>
      <c r="AB1408">
        <v>4352.1099999999997</v>
      </c>
      <c r="AC1408">
        <v>4407.9189999999999</v>
      </c>
      <c r="AD1408">
        <v>4430.4920000000002</v>
      </c>
      <c r="AE1408">
        <v>4426.2219999999998</v>
      </c>
      <c r="AF1408">
        <v>4370.3559999999998</v>
      </c>
      <c r="AG1408">
        <v>4455.384</v>
      </c>
      <c r="AH1408" t="e">
        <v>#N/A</v>
      </c>
      <c r="AI1408" t="e">
        <v>#N/A</v>
      </c>
      <c r="AJ1408">
        <v>4327.6120000000001</v>
      </c>
      <c r="AK1408" t="e">
        <v>#N/A</v>
      </c>
      <c r="AM1408" s="5"/>
      <c r="AN1408" s="5"/>
    </row>
    <row r="1409" spans="5:40" x14ac:dyDescent="0.35">
      <c r="E1409" s="3">
        <v>45443</v>
      </c>
      <c r="F1409" s="4">
        <v>84918.98</v>
      </c>
      <c r="G1409" s="4">
        <v>76113.399999999994</v>
      </c>
      <c r="H1409" s="4">
        <v>67850.490000000005</v>
      </c>
      <c r="I1409" s="4">
        <v>60539.79</v>
      </c>
      <c r="J1409" s="4">
        <v>53945.53</v>
      </c>
      <c r="K1409" s="4">
        <v>48077.54</v>
      </c>
      <c r="L1409" s="4">
        <v>42894.2</v>
      </c>
      <c r="M1409" s="4">
        <v>38266.92</v>
      </c>
      <c r="N1409" s="4">
        <v>30580.73</v>
      </c>
      <c r="O1409" s="4">
        <v>151512.40724423446</v>
      </c>
      <c r="P1409" s="4">
        <v>145017.12344799994</v>
      </c>
      <c r="Q1409" s="4">
        <v>134639.57577811994</v>
      </c>
      <c r="R1409" s="4">
        <v>120145.66187828923</v>
      </c>
      <c r="S1409" s="4">
        <v>106315.8435484863</v>
      </c>
      <c r="T1409" s="4">
        <v>90442.418212970311</v>
      </c>
      <c r="U1409" s="4">
        <v>66486.313685251385</v>
      </c>
      <c r="V1409" s="4">
        <v>52416</v>
      </c>
      <c r="W1409" s="4">
        <v>108796.8</v>
      </c>
      <c r="X1409" s="4">
        <v>122627</v>
      </c>
      <c r="Y1409">
        <v>13224.375</v>
      </c>
      <c r="Z1409" s="3">
        <v>45507</v>
      </c>
      <c r="AA1409" t="e">
        <v>#N/A</v>
      </c>
      <c r="AB1409" t="e">
        <v>#N/A</v>
      </c>
      <c r="AC1409" t="e">
        <v>#N/A</v>
      </c>
      <c r="AD1409" t="e">
        <v>#N/A</v>
      </c>
      <c r="AE1409" t="e">
        <v>#N/A</v>
      </c>
      <c r="AF1409" t="e">
        <v>#N/A</v>
      </c>
      <c r="AG1409" t="e">
        <v>#N/A</v>
      </c>
      <c r="AH1409" t="e">
        <v>#N/A</v>
      </c>
      <c r="AI1409" t="e">
        <v>#N/A</v>
      </c>
      <c r="AJ1409" t="e">
        <v>#N/A</v>
      </c>
      <c r="AK1409" t="e">
        <v>#N/A</v>
      </c>
      <c r="AM1409" s="5"/>
      <c r="AN1409" s="5"/>
    </row>
    <row r="1410" spans="5:40" x14ac:dyDescent="0.35">
      <c r="E1410" s="3">
        <v>45444</v>
      </c>
      <c r="F1410" s="4" t="e">
        <v>#N/A</v>
      </c>
      <c r="G1410" s="4" t="e">
        <v>#N/A</v>
      </c>
      <c r="H1410" s="4" t="e">
        <v>#N/A</v>
      </c>
      <c r="I1410" s="4" t="e">
        <v>#N/A</v>
      </c>
      <c r="J1410" s="4" t="e">
        <v>#N/A</v>
      </c>
      <c r="K1410" s="4" t="e">
        <v>#N/A</v>
      </c>
      <c r="L1410" s="4" t="e">
        <v>#N/A</v>
      </c>
      <c r="M1410" s="4" t="e">
        <v>#N/A</v>
      </c>
      <c r="N1410" s="4" t="e">
        <v>#N/A</v>
      </c>
      <c r="O1410" s="4" t="e">
        <v>#N/A</v>
      </c>
      <c r="P1410" s="4" t="e">
        <v>#N/A</v>
      </c>
      <c r="Q1410" s="4" t="e">
        <v>#N/A</v>
      </c>
      <c r="R1410" s="4" t="e">
        <v>#N/A</v>
      </c>
      <c r="S1410" s="4" t="e">
        <v>#N/A</v>
      </c>
      <c r="T1410" s="4" t="e">
        <v>#N/A</v>
      </c>
      <c r="U1410" s="4" t="e">
        <v>#N/A</v>
      </c>
      <c r="V1410" s="4" t="e">
        <v>#N/A</v>
      </c>
      <c r="W1410" s="4" t="e">
        <v>#N/A</v>
      </c>
      <c r="X1410" s="4" t="e">
        <v>#N/A</v>
      </c>
      <c r="Y1410" t="e">
        <v>#N/A</v>
      </c>
      <c r="Z1410" s="3">
        <v>45508</v>
      </c>
      <c r="AA1410" t="e">
        <v>#N/A</v>
      </c>
      <c r="AB1410" t="e">
        <v>#N/A</v>
      </c>
      <c r="AC1410" t="e">
        <v>#N/A</v>
      </c>
      <c r="AD1410" t="e">
        <v>#N/A</v>
      </c>
      <c r="AE1410" t="e">
        <v>#N/A</v>
      </c>
      <c r="AF1410" t="e">
        <v>#N/A</v>
      </c>
      <c r="AG1410" t="e">
        <v>#N/A</v>
      </c>
      <c r="AH1410" t="e">
        <v>#N/A</v>
      </c>
      <c r="AI1410" t="e">
        <v>#N/A</v>
      </c>
      <c r="AJ1410" t="e">
        <v>#N/A</v>
      </c>
      <c r="AK1410" t="e">
        <v>#N/A</v>
      </c>
      <c r="AM1410" s="5"/>
      <c r="AN1410" s="5"/>
    </row>
    <row r="1411" spans="5:40" x14ac:dyDescent="0.35">
      <c r="E1411" s="3">
        <v>45445</v>
      </c>
      <c r="F1411" s="4" t="e">
        <v>#N/A</v>
      </c>
      <c r="G1411" s="4" t="e">
        <v>#N/A</v>
      </c>
      <c r="H1411" s="4" t="e">
        <v>#N/A</v>
      </c>
      <c r="I1411" s="4" t="e">
        <v>#N/A</v>
      </c>
      <c r="J1411" s="4" t="e">
        <v>#N/A</v>
      </c>
      <c r="K1411" s="4" t="e">
        <v>#N/A</v>
      </c>
      <c r="L1411" s="4" t="e">
        <v>#N/A</v>
      </c>
      <c r="M1411" s="4" t="e">
        <v>#N/A</v>
      </c>
      <c r="N1411" s="4" t="e">
        <v>#N/A</v>
      </c>
      <c r="O1411" s="4" t="e">
        <v>#N/A</v>
      </c>
      <c r="P1411" s="4" t="e">
        <v>#N/A</v>
      </c>
      <c r="Q1411" s="4" t="e">
        <v>#N/A</v>
      </c>
      <c r="R1411" s="4" t="e">
        <v>#N/A</v>
      </c>
      <c r="S1411" s="4" t="e">
        <v>#N/A</v>
      </c>
      <c r="T1411" s="4" t="e">
        <v>#N/A</v>
      </c>
      <c r="U1411" s="4" t="e">
        <v>#N/A</v>
      </c>
      <c r="V1411" s="4" t="e">
        <v>#N/A</v>
      </c>
      <c r="W1411" s="4" t="e">
        <v>#N/A</v>
      </c>
      <c r="X1411" s="4" t="e">
        <v>#N/A</v>
      </c>
      <c r="Y1411" t="e">
        <v>#N/A</v>
      </c>
      <c r="Z1411" s="3">
        <v>45509</v>
      </c>
      <c r="AA1411">
        <v>4413.5119999999997</v>
      </c>
      <c r="AB1411">
        <v>4357.9110000000001</v>
      </c>
      <c r="AC1411">
        <v>4415.1130000000003</v>
      </c>
      <c r="AD1411">
        <v>4438.4690000000001</v>
      </c>
      <c r="AE1411">
        <v>4433.1670000000004</v>
      </c>
      <c r="AF1411">
        <v>4377.5839999999998</v>
      </c>
      <c r="AG1411">
        <v>4461.4129999999996</v>
      </c>
      <c r="AH1411">
        <v>4335.1049999999996</v>
      </c>
      <c r="AI1411" t="e">
        <v>#N/A</v>
      </c>
      <c r="AJ1411" t="e">
        <v>#N/A</v>
      </c>
      <c r="AK1411" t="e">
        <v>#N/A</v>
      </c>
      <c r="AM1411" s="5"/>
      <c r="AN1411" s="5"/>
    </row>
    <row r="1412" spans="5:40" x14ac:dyDescent="0.35">
      <c r="E1412" s="3">
        <v>45446</v>
      </c>
      <c r="F1412" s="4">
        <v>84934</v>
      </c>
      <c r="G1412" s="4">
        <v>76109.990000000005</v>
      </c>
      <c r="H1412" s="4">
        <v>67851.37</v>
      </c>
      <c r="I1412" s="4">
        <v>60543.95</v>
      </c>
      <c r="J1412" s="4">
        <v>53955.94</v>
      </c>
      <c r="K1412" s="4">
        <v>48081.98</v>
      </c>
      <c r="L1412" s="4">
        <v>42921.97</v>
      </c>
      <c r="M1412" s="4">
        <v>38278.14</v>
      </c>
      <c r="N1412" s="4">
        <v>30634.71</v>
      </c>
      <c r="O1412" s="4">
        <v>151576.36314402052</v>
      </c>
      <c r="P1412" s="4">
        <v>145078.39183397422</v>
      </c>
      <c r="Q1412" s="4">
        <v>134696.45974671654</v>
      </c>
      <c r="R1412" s="4">
        <v>120056.47519402823</v>
      </c>
      <c r="S1412" s="4">
        <v>106197.19842335198</v>
      </c>
      <c r="T1412" s="4">
        <v>90295.154240693053</v>
      </c>
      <c r="U1412" s="4">
        <v>66393.176823228569</v>
      </c>
      <c r="V1412" s="4">
        <v>52362.84</v>
      </c>
      <c r="W1412" s="4">
        <v>109562.5</v>
      </c>
      <c r="X1412" s="4">
        <v>122323</v>
      </c>
      <c r="Y1412">
        <v>13235</v>
      </c>
      <c r="Z1412" s="3">
        <v>45510</v>
      </c>
      <c r="AA1412">
        <v>4399.9759999999997</v>
      </c>
      <c r="AB1412">
        <v>4341.5460000000003</v>
      </c>
      <c r="AC1412">
        <v>4397.5320000000002</v>
      </c>
      <c r="AD1412">
        <v>4430.116</v>
      </c>
      <c r="AE1412">
        <v>4429.5829999999996</v>
      </c>
      <c r="AF1412">
        <v>4361.6549999999997</v>
      </c>
      <c r="AG1412" t="e">
        <v>#N/A</v>
      </c>
      <c r="AH1412">
        <v>4316.7349999999997</v>
      </c>
      <c r="AI1412">
        <v>4375.0950000000003</v>
      </c>
      <c r="AJ1412" t="e">
        <v>#N/A</v>
      </c>
      <c r="AK1412" t="e">
        <v>#N/A</v>
      </c>
      <c r="AM1412" s="5"/>
      <c r="AN1412" s="5"/>
    </row>
    <row r="1413" spans="5:40" x14ac:dyDescent="0.35">
      <c r="E1413" s="3">
        <v>45447</v>
      </c>
      <c r="F1413" s="4">
        <v>84918.71</v>
      </c>
      <c r="G1413" s="4">
        <v>76069.679999999993</v>
      </c>
      <c r="H1413" s="4">
        <v>67808.850000000006</v>
      </c>
      <c r="I1413" s="4">
        <v>60496.3</v>
      </c>
      <c r="J1413" s="4">
        <v>53899.5</v>
      </c>
      <c r="K1413" s="4">
        <v>48033.01</v>
      </c>
      <c r="L1413" s="4">
        <v>42845.62</v>
      </c>
      <c r="M1413" s="4">
        <v>38201.760000000002</v>
      </c>
      <c r="N1413" s="4">
        <v>30547.66</v>
      </c>
      <c r="O1413" s="4">
        <v>151545.74246254223</v>
      </c>
      <c r="P1413" s="4">
        <v>145019.05092544461</v>
      </c>
      <c r="Q1413" s="4">
        <v>134540.73153471813</v>
      </c>
      <c r="R1413" s="4">
        <v>119897.72459453532</v>
      </c>
      <c r="S1413" s="4">
        <v>105915.72966741676</v>
      </c>
      <c r="T1413" s="4">
        <v>89871.335951367233</v>
      </c>
      <c r="U1413" s="4">
        <v>66129.184026387869</v>
      </c>
      <c r="V1413" s="4">
        <v>53033.41</v>
      </c>
      <c r="W1413" s="4">
        <v>110015.6</v>
      </c>
      <c r="X1413" s="4">
        <v>122013</v>
      </c>
      <c r="Y1413">
        <v>13259.375</v>
      </c>
      <c r="Z1413" s="3">
        <v>45511</v>
      </c>
      <c r="AA1413">
        <v>4403.6909999999998</v>
      </c>
      <c r="AB1413">
        <v>4344.9290000000001</v>
      </c>
      <c r="AC1413">
        <v>4400.1180000000004</v>
      </c>
      <c r="AD1413">
        <v>4423.6710000000003</v>
      </c>
      <c r="AE1413">
        <v>4420.3990000000003</v>
      </c>
      <c r="AF1413">
        <v>4357.1719999999996</v>
      </c>
      <c r="AG1413">
        <v>4441.0739999999996</v>
      </c>
      <c r="AH1413" t="e">
        <v>#N/A</v>
      </c>
      <c r="AI1413" t="e">
        <v>#N/A</v>
      </c>
      <c r="AJ1413" t="e">
        <v>#N/A</v>
      </c>
      <c r="AK1413" t="e">
        <v>#N/A</v>
      </c>
      <c r="AM1413" s="5"/>
      <c r="AN1413" s="5"/>
    </row>
    <row r="1414" spans="5:40" x14ac:dyDescent="0.35">
      <c r="E1414" s="3">
        <v>45448</v>
      </c>
      <c r="F1414" s="4">
        <v>84855.23</v>
      </c>
      <c r="G1414" s="4">
        <v>76017.34</v>
      </c>
      <c r="H1414" s="4">
        <v>67805.58</v>
      </c>
      <c r="I1414" s="4">
        <v>60535.13</v>
      </c>
      <c r="J1414" s="4">
        <v>53947.41</v>
      </c>
      <c r="K1414" s="4">
        <v>48104.98</v>
      </c>
      <c r="L1414" s="4">
        <v>42945.68</v>
      </c>
      <c r="M1414" s="4">
        <v>38294.74</v>
      </c>
      <c r="N1414" s="4">
        <v>30653.39</v>
      </c>
      <c r="O1414" s="4">
        <v>151421.63003947798</v>
      </c>
      <c r="P1414" s="4">
        <v>144880.25587568863</v>
      </c>
      <c r="Q1414" s="4">
        <v>134332.94179315626</v>
      </c>
      <c r="R1414" s="4">
        <v>119600.81742187693</v>
      </c>
      <c r="S1414" s="4">
        <v>105635.59430784774</v>
      </c>
      <c r="T1414" s="4">
        <v>89725.485871986937</v>
      </c>
      <c r="U1414" s="4">
        <v>65656.959478710312</v>
      </c>
      <c r="V1414" s="4">
        <v>53119.91</v>
      </c>
      <c r="W1414" s="4">
        <v>110296.8</v>
      </c>
      <c r="X1414" s="4">
        <v>121579</v>
      </c>
      <c r="Y1414">
        <v>13412.5</v>
      </c>
      <c r="Z1414" s="3">
        <v>45512</v>
      </c>
      <c r="AA1414">
        <v>4404.9880000000003</v>
      </c>
      <c r="AB1414">
        <v>4345.4750000000004</v>
      </c>
      <c r="AC1414">
        <v>4400.8580000000002</v>
      </c>
      <c r="AD1414">
        <v>4428.9369999999999</v>
      </c>
      <c r="AE1414">
        <v>4423.1220000000003</v>
      </c>
      <c r="AF1414">
        <v>4363.4210000000003</v>
      </c>
      <c r="AG1414">
        <v>4436.3950000000004</v>
      </c>
      <c r="AH1414" t="e">
        <v>#N/A</v>
      </c>
      <c r="AI1414" t="e">
        <v>#N/A</v>
      </c>
      <c r="AJ1414" t="e">
        <v>#N/A</v>
      </c>
      <c r="AK1414" t="e">
        <v>#N/A</v>
      </c>
      <c r="AM1414" s="5"/>
      <c r="AN1414" s="5"/>
    </row>
    <row r="1415" spans="5:40" x14ac:dyDescent="0.35">
      <c r="E1415" s="3">
        <v>45449</v>
      </c>
      <c r="F1415" s="4">
        <v>84982.1</v>
      </c>
      <c r="G1415" s="4">
        <v>76204.179999999993</v>
      </c>
      <c r="H1415" s="4">
        <v>68015.13</v>
      </c>
      <c r="I1415" s="4">
        <v>60751.92</v>
      </c>
      <c r="J1415" s="4">
        <v>54172.160000000003</v>
      </c>
      <c r="K1415" s="4">
        <v>48332.15</v>
      </c>
      <c r="L1415" s="4">
        <v>43150.49</v>
      </c>
      <c r="M1415" s="4">
        <v>38505.26</v>
      </c>
      <c r="N1415" s="4">
        <v>30855.03</v>
      </c>
      <c r="O1415" s="4">
        <v>151642.45016163823</v>
      </c>
      <c r="P1415" s="4">
        <v>145181.75624477823</v>
      </c>
      <c r="Q1415" s="4">
        <v>134654.62458910025</v>
      </c>
      <c r="R1415" s="4">
        <v>119790.17342205686</v>
      </c>
      <c r="S1415" s="4">
        <v>105761.62387816343</v>
      </c>
      <c r="T1415" s="4">
        <v>89947.616631824247</v>
      </c>
      <c r="U1415" s="4">
        <v>65984.462962719888</v>
      </c>
      <c r="V1415" s="4">
        <v>52551.59</v>
      </c>
      <c r="W1415" s="4">
        <v>110359.3</v>
      </c>
      <c r="X1415" s="4">
        <v>123122</v>
      </c>
      <c r="Y1415">
        <v>13409.375</v>
      </c>
      <c r="Z1415" s="3">
        <v>45513</v>
      </c>
      <c r="AA1415">
        <v>4405.8620000000001</v>
      </c>
      <c r="AB1415">
        <v>4348.5330000000004</v>
      </c>
      <c r="AC1415">
        <v>4404.7089999999998</v>
      </c>
      <c r="AD1415">
        <v>4441.8689999999997</v>
      </c>
      <c r="AE1415">
        <v>4448.4589999999998</v>
      </c>
      <c r="AF1415">
        <v>4391.2250000000004</v>
      </c>
      <c r="AG1415" t="e">
        <v>#N/A</v>
      </c>
      <c r="AH1415" t="e">
        <v>#N/A</v>
      </c>
      <c r="AI1415" t="e">
        <v>#N/A</v>
      </c>
      <c r="AJ1415">
        <v>4364.9840000000004</v>
      </c>
      <c r="AK1415" t="e">
        <v>#N/A</v>
      </c>
      <c r="AM1415" s="5"/>
      <c r="AN1415" s="5"/>
    </row>
    <row r="1416" spans="5:40" x14ac:dyDescent="0.35">
      <c r="E1416" s="3">
        <v>45450</v>
      </c>
      <c r="F1416" s="4">
        <v>84459.24</v>
      </c>
      <c r="G1416" s="4">
        <v>75312.3</v>
      </c>
      <c r="H1416" s="4">
        <v>66968.479999999996</v>
      </c>
      <c r="I1416" s="4">
        <v>59589.919999999998</v>
      </c>
      <c r="J1416" s="4">
        <v>53030.17</v>
      </c>
      <c r="K1416" s="4">
        <v>47120.14</v>
      </c>
      <c r="L1416" s="4">
        <v>41787.620000000003</v>
      </c>
      <c r="M1416" s="4">
        <v>37363.71</v>
      </c>
      <c r="N1416" s="4">
        <v>29896.43</v>
      </c>
      <c r="O1416" s="4">
        <v>151051.31646183829</v>
      </c>
      <c r="P1416" s="4">
        <v>144445.72105246122</v>
      </c>
      <c r="Q1416" s="4">
        <v>133709.84263052102</v>
      </c>
      <c r="R1416" s="4">
        <v>118804.38675198724</v>
      </c>
      <c r="S1416" s="4">
        <v>104676.69637085224</v>
      </c>
      <c r="T1416" s="4">
        <v>89069.588029775652</v>
      </c>
      <c r="U1416" s="4">
        <v>65206.425268133396</v>
      </c>
      <c r="V1416" s="4">
        <v>53124.09</v>
      </c>
      <c r="W1416" s="4">
        <v>109312.5</v>
      </c>
      <c r="X1416" s="4">
        <v>120834</v>
      </c>
      <c r="Y1416">
        <v>13392.5</v>
      </c>
      <c r="Z1416" s="3">
        <v>45514</v>
      </c>
      <c r="AA1416" t="e">
        <v>#N/A</v>
      </c>
      <c r="AB1416" t="e">
        <v>#N/A</v>
      </c>
      <c r="AC1416" t="e">
        <v>#N/A</v>
      </c>
      <c r="AD1416" t="e">
        <v>#N/A</v>
      </c>
      <c r="AE1416" t="e">
        <v>#N/A</v>
      </c>
      <c r="AF1416" t="e">
        <v>#N/A</v>
      </c>
      <c r="AG1416" t="e">
        <v>#N/A</v>
      </c>
      <c r="AH1416" t="e">
        <v>#N/A</v>
      </c>
      <c r="AI1416" t="e">
        <v>#N/A</v>
      </c>
      <c r="AJ1416" t="e">
        <v>#N/A</v>
      </c>
      <c r="AK1416" t="e">
        <v>#N/A</v>
      </c>
      <c r="AM1416" s="5"/>
      <c r="AN1416" s="5"/>
    </row>
    <row r="1417" spans="5:40" x14ac:dyDescent="0.35">
      <c r="E1417" s="3">
        <v>45451</v>
      </c>
      <c r="F1417" s="4" t="e">
        <v>#N/A</v>
      </c>
      <c r="G1417" s="4" t="e">
        <v>#N/A</v>
      </c>
      <c r="H1417" s="4" t="e">
        <v>#N/A</v>
      </c>
      <c r="I1417" s="4" t="e">
        <v>#N/A</v>
      </c>
      <c r="J1417" s="4" t="e">
        <v>#N/A</v>
      </c>
      <c r="K1417" s="4" t="e">
        <v>#N/A</v>
      </c>
      <c r="L1417" s="4" t="e">
        <v>#N/A</v>
      </c>
      <c r="M1417" s="4" t="e">
        <v>#N/A</v>
      </c>
      <c r="N1417" s="4" t="e">
        <v>#N/A</v>
      </c>
      <c r="O1417" s="4" t="e">
        <v>#N/A</v>
      </c>
      <c r="P1417" s="4" t="e">
        <v>#N/A</v>
      </c>
      <c r="Q1417" s="4" t="e">
        <v>#N/A</v>
      </c>
      <c r="R1417" s="4" t="e">
        <v>#N/A</v>
      </c>
      <c r="S1417" s="4" t="e">
        <v>#N/A</v>
      </c>
      <c r="T1417" s="4" t="e">
        <v>#N/A</v>
      </c>
      <c r="U1417" s="4" t="e">
        <v>#N/A</v>
      </c>
      <c r="V1417" s="4" t="e">
        <v>#N/A</v>
      </c>
      <c r="W1417" s="4" t="e">
        <v>#N/A</v>
      </c>
      <c r="X1417" s="4" t="e">
        <v>#N/A</v>
      </c>
      <c r="Y1417" t="e">
        <v>#N/A</v>
      </c>
      <c r="Z1417" s="3">
        <v>45515</v>
      </c>
      <c r="AA1417" t="e">
        <v>#N/A</v>
      </c>
      <c r="AB1417" t="e">
        <v>#N/A</v>
      </c>
      <c r="AC1417" t="e">
        <v>#N/A</v>
      </c>
      <c r="AD1417" t="e">
        <v>#N/A</v>
      </c>
      <c r="AE1417" t="e">
        <v>#N/A</v>
      </c>
      <c r="AF1417" t="e">
        <v>#N/A</v>
      </c>
      <c r="AG1417" t="e">
        <v>#N/A</v>
      </c>
      <c r="AH1417" t="e">
        <v>#N/A</v>
      </c>
      <c r="AI1417" t="e">
        <v>#N/A</v>
      </c>
      <c r="AJ1417" t="e">
        <v>#N/A</v>
      </c>
      <c r="AK1417" t="e">
        <v>#N/A</v>
      </c>
      <c r="AM1417" s="5"/>
      <c r="AN1417" s="5"/>
    </row>
    <row r="1418" spans="5:40" x14ac:dyDescent="0.35">
      <c r="E1418" s="3">
        <v>45452</v>
      </c>
      <c r="F1418" s="4" t="e">
        <v>#N/A</v>
      </c>
      <c r="G1418" s="4" t="e">
        <v>#N/A</v>
      </c>
      <c r="H1418" s="4" t="e">
        <v>#N/A</v>
      </c>
      <c r="I1418" s="4" t="e">
        <v>#N/A</v>
      </c>
      <c r="J1418" s="4" t="e">
        <v>#N/A</v>
      </c>
      <c r="K1418" s="4" t="e">
        <v>#N/A</v>
      </c>
      <c r="L1418" s="4" t="e">
        <v>#N/A</v>
      </c>
      <c r="M1418" s="4" t="e">
        <v>#N/A</v>
      </c>
      <c r="N1418" s="4" t="e">
        <v>#N/A</v>
      </c>
      <c r="O1418" s="4" t="e">
        <v>#N/A</v>
      </c>
      <c r="P1418" s="4" t="e">
        <v>#N/A</v>
      </c>
      <c r="Q1418" s="4" t="e">
        <v>#N/A</v>
      </c>
      <c r="R1418" s="4" t="e">
        <v>#N/A</v>
      </c>
      <c r="S1418" s="4" t="e">
        <v>#N/A</v>
      </c>
      <c r="T1418" s="4" t="e">
        <v>#N/A</v>
      </c>
      <c r="U1418" s="4" t="e">
        <v>#N/A</v>
      </c>
      <c r="V1418" s="4" t="e">
        <v>#N/A</v>
      </c>
      <c r="W1418" s="4" t="e">
        <v>#N/A</v>
      </c>
      <c r="X1418" s="4" t="e">
        <v>#N/A</v>
      </c>
      <c r="Y1418" t="e">
        <v>#N/A</v>
      </c>
      <c r="Z1418" s="3">
        <v>45516</v>
      </c>
      <c r="AA1418">
        <v>4407.8270000000002</v>
      </c>
      <c r="AB1418">
        <v>4351.1850000000004</v>
      </c>
      <c r="AC1418">
        <v>4408.78</v>
      </c>
      <c r="AD1418">
        <v>4453.7579999999998</v>
      </c>
      <c r="AE1418" t="e">
        <v>#N/A</v>
      </c>
      <c r="AF1418" t="e">
        <v>#N/A</v>
      </c>
      <c r="AG1418" t="e">
        <v>#N/A</v>
      </c>
      <c r="AH1418">
        <v>4393.9089999999997</v>
      </c>
      <c r="AI1418" t="e">
        <v>#N/A</v>
      </c>
      <c r="AJ1418" t="e">
        <v>#N/A</v>
      </c>
      <c r="AK1418" t="e">
        <v>#N/A</v>
      </c>
      <c r="AM1418" s="5"/>
      <c r="AN1418" s="5"/>
    </row>
    <row r="1419" spans="5:40" x14ac:dyDescent="0.35">
      <c r="E1419" s="3">
        <v>45453</v>
      </c>
      <c r="F1419" s="4">
        <v>84505.919999999998</v>
      </c>
      <c r="G1419" s="4">
        <v>75480.2</v>
      </c>
      <c r="H1419" s="4">
        <v>67160.429999999993</v>
      </c>
      <c r="I1419" s="4">
        <v>59890.52</v>
      </c>
      <c r="J1419" s="4">
        <v>53327.09</v>
      </c>
      <c r="K1419" s="4">
        <v>47516.36</v>
      </c>
      <c r="L1419" s="4">
        <v>42366</v>
      </c>
      <c r="M1419" s="4">
        <v>37803.85</v>
      </c>
      <c r="N1419" s="4">
        <v>30248.36</v>
      </c>
      <c r="O1419" s="4">
        <v>151116.4626786088</v>
      </c>
      <c r="P1419" s="4">
        <v>144428.56140813133</v>
      </c>
      <c r="Q1419" s="4">
        <v>133767.45981351694</v>
      </c>
      <c r="R1419" s="4">
        <v>119061.72755262603</v>
      </c>
      <c r="S1419" s="4">
        <v>105043.23945357696</v>
      </c>
      <c r="T1419" s="4">
        <v>89016.700295170711</v>
      </c>
      <c r="U1419" s="4">
        <v>65125.589642108265</v>
      </c>
      <c r="V1419" s="4">
        <v>53649.36</v>
      </c>
      <c r="W1419" s="4">
        <v>109093.7</v>
      </c>
      <c r="X1419" s="4">
        <v>120884</v>
      </c>
      <c r="Y1419">
        <v>13423.75</v>
      </c>
      <c r="Z1419" s="3">
        <v>45517</v>
      </c>
      <c r="AA1419">
        <v>4415.1229999999996</v>
      </c>
      <c r="AB1419">
        <v>4360.3339999999998</v>
      </c>
      <c r="AC1419">
        <v>4420.8410000000003</v>
      </c>
      <c r="AD1419">
        <v>4472.9449999999997</v>
      </c>
      <c r="AE1419">
        <v>4476.9840000000004</v>
      </c>
      <c r="AF1419">
        <v>4440.2079999999996</v>
      </c>
      <c r="AG1419" t="e">
        <v>#N/A</v>
      </c>
      <c r="AH1419">
        <v>4420.4920000000002</v>
      </c>
      <c r="AI1419" t="e">
        <v>#N/A</v>
      </c>
      <c r="AJ1419" t="e">
        <v>#N/A</v>
      </c>
      <c r="AK1419" t="e">
        <v>#N/A</v>
      </c>
      <c r="AM1419" s="5"/>
      <c r="AN1419" s="5"/>
    </row>
    <row r="1420" spans="5:40" x14ac:dyDescent="0.35">
      <c r="E1420" s="3">
        <v>45454</v>
      </c>
      <c r="F1420" s="4">
        <v>84680.14</v>
      </c>
      <c r="G1420" s="4">
        <v>75710.58</v>
      </c>
      <c r="H1420" s="4">
        <v>67399.78</v>
      </c>
      <c r="I1420" s="4">
        <v>60097.33</v>
      </c>
      <c r="J1420" s="4">
        <v>53533.02</v>
      </c>
      <c r="K1420" s="4">
        <v>47670.9</v>
      </c>
      <c r="L1420" s="4">
        <v>42533.42</v>
      </c>
      <c r="M1420" s="4">
        <v>37918.9</v>
      </c>
      <c r="N1420" s="4">
        <v>30315.98</v>
      </c>
      <c r="O1420" s="4">
        <v>151119.38599707509</v>
      </c>
      <c r="P1420" s="4">
        <v>144490.63745137057</v>
      </c>
      <c r="Q1420" s="4">
        <v>133720.0926444775</v>
      </c>
      <c r="R1420" s="4">
        <v>118837.39197788207</v>
      </c>
      <c r="S1420" s="4">
        <v>104927.34434038485</v>
      </c>
      <c r="T1420" s="4">
        <v>88691.475427061829</v>
      </c>
      <c r="U1420" s="4">
        <v>64916.84785498272</v>
      </c>
      <c r="V1420" s="4">
        <v>53699.95</v>
      </c>
      <c r="W1420" s="4">
        <v>109546.8</v>
      </c>
      <c r="X1420" s="4">
        <v>121720</v>
      </c>
      <c r="Y1420">
        <v>13456.25</v>
      </c>
      <c r="Z1420" s="3">
        <v>45518</v>
      </c>
      <c r="AA1420">
        <v>4290.558</v>
      </c>
      <c r="AB1420">
        <v>4364.8370000000004</v>
      </c>
      <c r="AC1420">
        <v>4296.1530000000002</v>
      </c>
      <c r="AD1420">
        <v>4346.87</v>
      </c>
      <c r="AE1420">
        <v>4359.0529999999999</v>
      </c>
      <c r="AF1420">
        <v>4441.4989999999998</v>
      </c>
      <c r="AG1420">
        <v>4410.759</v>
      </c>
      <c r="AH1420">
        <v>4417.1000000000004</v>
      </c>
      <c r="AI1420" t="e">
        <v>#N/A</v>
      </c>
      <c r="AJ1420" t="e">
        <v>#N/A</v>
      </c>
      <c r="AK1420" t="e">
        <v>#N/A</v>
      </c>
      <c r="AM1420" s="5"/>
      <c r="AN1420" s="5"/>
    </row>
    <row r="1421" spans="5:40" x14ac:dyDescent="0.35">
      <c r="E1421" s="3">
        <v>45455</v>
      </c>
      <c r="F1421" s="4">
        <v>84559.98</v>
      </c>
      <c r="G1421" s="4">
        <v>75392.58</v>
      </c>
      <c r="H1421" s="4">
        <v>66947.929999999993</v>
      </c>
      <c r="I1421" s="4">
        <v>59531.05</v>
      </c>
      <c r="J1421" s="4">
        <v>52886.2</v>
      </c>
      <c r="K1421" s="4">
        <v>46985.15</v>
      </c>
      <c r="L1421" s="4">
        <v>41800.480000000003</v>
      </c>
      <c r="M1421" s="4">
        <v>37197.08</v>
      </c>
      <c r="N1421" s="4">
        <v>29661.31</v>
      </c>
      <c r="O1421" s="4">
        <v>150909.39259711315</v>
      </c>
      <c r="P1421" s="4">
        <v>143983.19677974688</v>
      </c>
      <c r="Q1421" s="4">
        <v>133156.48813013072</v>
      </c>
      <c r="R1421" s="4">
        <v>117982.26826789719</v>
      </c>
      <c r="S1421" s="4">
        <v>103740.17887498735</v>
      </c>
      <c r="T1421" s="4">
        <v>87508.303104651568</v>
      </c>
      <c r="U1421" s="4">
        <v>63093.027083684705</v>
      </c>
      <c r="V1421" s="4">
        <v>53958.320000000007</v>
      </c>
      <c r="W1421" s="4">
        <v>110312.5</v>
      </c>
      <c r="X1421" s="4">
        <v>120154</v>
      </c>
      <c r="Y1421">
        <v>13574.375</v>
      </c>
      <c r="Z1421" s="3">
        <v>45519</v>
      </c>
      <c r="AA1421">
        <v>4284.9449999999997</v>
      </c>
      <c r="AB1421">
        <v>4359.47</v>
      </c>
      <c r="AC1421">
        <v>4288.29</v>
      </c>
      <c r="AD1421">
        <v>4337.9629999999997</v>
      </c>
      <c r="AE1421">
        <v>4344.9520000000002</v>
      </c>
      <c r="AF1421" t="e">
        <v>#N/A</v>
      </c>
      <c r="AG1421" t="e">
        <v>#N/A</v>
      </c>
      <c r="AH1421">
        <v>4402.8019999999997</v>
      </c>
      <c r="AI1421" t="e">
        <v>#N/A</v>
      </c>
      <c r="AJ1421" t="e">
        <v>#N/A</v>
      </c>
      <c r="AK1421" t="e">
        <v>#N/A</v>
      </c>
      <c r="AM1421" s="5"/>
      <c r="AN1421" s="5"/>
    </row>
    <row r="1422" spans="5:40" x14ac:dyDescent="0.35">
      <c r="E1422" s="3">
        <v>45456</v>
      </c>
      <c r="F1422" s="4">
        <v>84687.32</v>
      </c>
      <c r="G1422" s="4">
        <v>75601.45</v>
      </c>
      <c r="H1422" s="4">
        <v>67175.48</v>
      </c>
      <c r="I1422" s="4">
        <v>59770.2</v>
      </c>
      <c r="J1422" s="4">
        <v>53100.66</v>
      </c>
      <c r="K1422" s="4">
        <v>47192.68</v>
      </c>
      <c r="L1422" s="4">
        <v>41985.23</v>
      </c>
      <c r="M1422" s="4">
        <v>37398.15</v>
      </c>
      <c r="N1422" s="4">
        <v>29827.95</v>
      </c>
      <c r="O1422" s="4">
        <v>151040.35069837971</v>
      </c>
      <c r="P1422" s="4">
        <v>144167.52729460158</v>
      </c>
      <c r="Q1422" s="4">
        <v>133321.75683220886</v>
      </c>
      <c r="R1422" s="4">
        <v>118172.36746438923</v>
      </c>
      <c r="S1422" s="4">
        <v>103867.12175702916</v>
      </c>
      <c r="T1422" s="4">
        <v>87906.311461589139</v>
      </c>
      <c r="U1422" s="4">
        <v>63504.767652600523</v>
      </c>
      <c r="V1422" s="4">
        <v>53787.439999999995</v>
      </c>
      <c r="W1422" s="4">
        <v>110718.7</v>
      </c>
      <c r="X1422" s="4">
        <v>121473</v>
      </c>
      <c r="Y1422">
        <v>13603.125</v>
      </c>
      <c r="Z1422" s="3">
        <v>45520</v>
      </c>
      <c r="AA1422">
        <v>4271.8959999999997</v>
      </c>
      <c r="AB1422">
        <v>4355.1210000000001</v>
      </c>
      <c r="AC1422">
        <v>4286.076</v>
      </c>
      <c r="AD1422">
        <v>4340.6660000000002</v>
      </c>
      <c r="AE1422" t="e">
        <v>#N/A</v>
      </c>
      <c r="AF1422">
        <v>4421.8180000000002</v>
      </c>
      <c r="AG1422">
        <v>4392.9319999999998</v>
      </c>
      <c r="AH1422">
        <v>4399.8059999999996</v>
      </c>
      <c r="AI1422">
        <v>4337.6009999999997</v>
      </c>
      <c r="AJ1422">
        <v>4432.91</v>
      </c>
      <c r="AK1422" t="e">
        <v>#N/A</v>
      </c>
      <c r="AM1422" s="5"/>
      <c r="AN1422" s="5"/>
    </row>
    <row r="1423" spans="5:40" x14ac:dyDescent="0.35">
      <c r="E1423" s="3">
        <v>45457</v>
      </c>
      <c r="F1423" s="4">
        <v>84784.78</v>
      </c>
      <c r="G1423" s="4">
        <v>75786.31</v>
      </c>
      <c r="H1423" s="4">
        <v>67444.100000000006</v>
      </c>
      <c r="I1423" s="4">
        <v>60092.61</v>
      </c>
      <c r="J1423" s="4">
        <v>53486.57</v>
      </c>
      <c r="K1423" s="4">
        <v>47602.41</v>
      </c>
      <c r="L1423" s="4">
        <v>42411.51</v>
      </c>
      <c r="M1423" s="4">
        <v>37806.28</v>
      </c>
      <c r="N1423" s="4">
        <v>30249.19</v>
      </c>
      <c r="O1423" s="4">
        <v>151078.54868207799</v>
      </c>
      <c r="P1423" s="4">
        <v>144351.58960324622</v>
      </c>
      <c r="Q1423" s="4">
        <v>133538.96052417374</v>
      </c>
      <c r="R1423" s="4">
        <v>118840.98529292973</v>
      </c>
      <c r="S1423" s="4">
        <v>104551.59806573413</v>
      </c>
      <c r="T1423" s="4">
        <v>88576.548089367658</v>
      </c>
      <c r="U1423" s="4">
        <v>64112.670398430506</v>
      </c>
      <c r="V1423" s="4">
        <v>53860.56</v>
      </c>
      <c r="W1423" s="4">
        <v>110843.7</v>
      </c>
      <c r="X1423" s="4">
        <v>121498</v>
      </c>
      <c r="Y1423">
        <v>13591.25</v>
      </c>
      <c r="Z1423" s="3">
        <v>45521</v>
      </c>
      <c r="AA1423" t="e">
        <v>#N/A</v>
      </c>
      <c r="AB1423" t="e">
        <v>#N/A</v>
      </c>
      <c r="AC1423" t="e">
        <v>#N/A</v>
      </c>
      <c r="AD1423" t="e">
        <v>#N/A</v>
      </c>
      <c r="AE1423" t="e">
        <v>#N/A</v>
      </c>
      <c r="AF1423" t="e">
        <v>#N/A</v>
      </c>
      <c r="AG1423" t="e">
        <v>#N/A</v>
      </c>
      <c r="AH1423" t="e">
        <v>#N/A</v>
      </c>
      <c r="AI1423" t="e">
        <v>#N/A</v>
      </c>
      <c r="AJ1423" t="e">
        <v>#N/A</v>
      </c>
      <c r="AK1423" t="e">
        <v>#N/A</v>
      </c>
      <c r="AM1423" s="5"/>
      <c r="AN1423" s="5"/>
    </row>
    <row r="1424" spans="5:40" x14ac:dyDescent="0.35">
      <c r="E1424" s="3">
        <v>45458</v>
      </c>
      <c r="F1424" s="4" t="e">
        <v>#N/A</v>
      </c>
      <c r="G1424" s="4" t="e">
        <v>#N/A</v>
      </c>
      <c r="H1424" s="4" t="e">
        <v>#N/A</v>
      </c>
      <c r="I1424" s="4" t="e">
        <v>#N/A</v>
      </c>
      <c r="J1424" s="4" t="e">
        <v>#N/A</v>
      </c>
      <c r="K1424" s="4" t="e">
        <v>#N/A</v>
      </c>
      <c r="L1424" s="4" t="e">
        <v>#N/A</v>
      </c>
      <c r="M1424" s="4" t="e">
        <v>#N/A</v>
      </c>
      <c r="N1424" s="4" t="e">
        <v>#N/A</v>
      </c>
      <c r="O1424" s="4" t="e">
        <v>#N/A</v>
      </c>
      <c r="P1424" s="4" t="e">
        <v>#N/A</v>
      </c>
      <c r="Q1424" s="4" t="e">
        <v>#N/A</v>
      </c>
      <c r="R1424" s="4" t="e">
        <v>#N/A</v>
      </c>
      <c r="S1424" s="4" t="e">
        <v>#N/A</v>
      </c>
      <c r="T1424" s="4" t="e">
        <v>#N/A</v>
      </c>
      <c r="U1424" s="4" t="e">
        <v>#N/A</v>
      </c>
      <c r="V1424" s="4" t="e">
        <v>#N/A</v>
      </c>
      <c r="W1424" s="4" t="e">
        <v>#N/A</v>
      </c>
      <c r="X1424" s="4" t="e">
        <v>#N/A</v>
      </c>
      <c r="Y1424" t="e">
        <v>#N/A</v>
      </c>
      <c r="Z1424" s="3">
        <v>45522</v>
      </c>
      <c r="AA1424" t="e">
        <v>#N/A</v>
      </c>
      <c r="AB1424" t="e">
        <v>#N/A</v>
      </c>
      <c r="AC1424" t="e">
        <v>#N/A</v>
      </c>
      <c r="AD1424" t="e">
        <v>#N/A</v>
      </c>
      <c r="AE1424" t="e">
        <v>#N/A</v>
      </c>
      <c r="AF1424" t="e">
        <v>#N/A</v>
      </c>
      <c r="AG1424" t="e">
        <v>#N/A</v>
      </c>
      <c r="AH1424" t="e">
        <v>#N/A</v>
      </c>
      <c r="AI1424" t="e">
        <v>#N/A</v>
      </c>
      <c r="AJ1424" t="e">
        <v>#N/A</v>
      </c>
      <c r="AK1424" t="e">
        <v>#N/A</v>
      </c>
      <c r="AM1424" s="5"/>
      <c r="AN1424" s="5"/>
    </row>
    <row r="1425" spans="5:40" x14ac:dyDescent="0.35">
      <c r="E1425" s="3">
        <v>45459</v>
      </c>
      <c r="F1425" s="4" t="e">
        <v>#N/A</v>
      </c>
      <c r="G1425" s="4" t="e">
        <v>#N/A</v>
      </c>
      <c r="H1425" s="4" t="e">
        <v>#N/A</v>
      </c>
      <c r="I1425" s="4" t="e">
        <v>#N/A</v>
      </c>
      <c r="J1425" s="4" t="e">
        <v>#N/A</v>
      </c>
      <c r="K1425" s="4" t="e">
        <v>#N/A</v>
      </c>
      <c r="L1425" s="4" t="e">
        <v>#N/A</v>
      </c>
      <c r="M1425" s="4" t="e">
        <v>#N/A</v>
      </c>
      <c r="N1425" s="4" t="e">
        <v>#N/A</v>
      </c>
      <c r="O1425" s="4" t="e">
        <v>#N/A</v>
      </c>
      <c r="P1425" s="4" t="e">
        <v>#N/A</v>
      </c>
      <c r="Q1425" s="4" t="e">
        <v>#N/A</v>
      </c>
      <c r="R1425" s="4" t="e">
        <v>#N/A</v>
      </c>
      <c r="S1425" s="4" t="e">
        <v>#N/A</v>
      </c>
      <c r="T1425" s="4" t="e">
        <v>#N/A</v>
      </c>
      <c r="U1425" s="4" t="e">
        <v>#N/A</v>
      </c>
      <c r="V1425" s="4" t="e">
        <v>#N/A</v>
      </c>
      <c r="W1425" s="4" t="e">
        <v>#N/A</v>
      </c>
      <c r="X1425" s="4" t="e">
        <v>#N/A</v>
      </c>
      <c r="Y1425" t="e">
        <v>#N/A</v>
      </c>
      <c r="Z1425" s="3">
        <v>45523</v>
      </c>
      <c r="AA1425">
        <v>4268.7700000000004</v>
      </c>
      <c r="AB1425">
        <v>4339.3360000000002</v>
      </c>
      <c r="AC1425">
        <v>4273.5879999999997</v>
      </c>
      <c r="AD1425">
        <v>4324.92</v>
      </c>
      <c r="AE1425">
        <v>4326.8530000000001</v>
      </c>
      <c r="AF1425">
        <v>4408.4719999999998</v>
      </c>
      <c r="AG1425" t="e">
        <v>#N/A</v>
      </c>
      <c r="AH1425" t="e">
        <v>#N/A</v>
      </c>
      <c r="AI1425" t="e">
        <v>#N/A</v>
      </c>
      <c r="AJ1425" t="e">
        <v>#N/A</v>
      </c>
      <c r="AK1425" t="e">
        <v>#N/A</v>
      </c>
      <c r="AM1425" s="5"/>
      <c r="AN1425" s="5"/>
    </row>
    <row r="1426" spans="5:40" x14ac:dyDescent="0.35">
      <c r="E1426" s="3">
        <v>45460</v>
      </c>
      <c r="F1426" s="4">
        <v>84715.26</v>
      </c>
      <c r="G1426" s="4">
        <v>75669.08</v>
      </c>
      <c r="H1426" s="4">
        <v>67328.94</v>
      </c>
      <c r="I1426" s="4">
        <v>59995.79</v>
      </c>
      <c r="J1426" s="4">
        <v>53402.93</v>
      </c>
      <c r="K1426" s="4">
        <v>47574.2</v>
      </c>
      <c r="L1426" s="4">
        <v>42396.65</v>
      </c>
      <c r="M1426" s="4">
        <v>37789</v>
      </c>
      <c r="N1426" s="4">
        <v>30237.39</v>
      </c>
      <c r="O1426" s="4">
        <v>150994.17025858187</v>
      </c>
      <c r="P1426" s="4">
        <v>144260.39595724802</v>
      </c>
      <c r="Q1426" s="4">
        <v>133443.88305683949</v>
      </c>
      <c r="R1426" s="4">
        <v>118689.49822826905</v>
      </c>
      <c r="S1426" s="4">
        <v>104679.16304532118</v>
      </c>
      <c r="T1426" s="4">
        <v>88616.806605536694</v>
      </c>
      <c r="U1426" s="4">
        <v>64355.551185123135</v>
      </c>
      <c r="V1426" s="4">
        <v>54287.15</v>
      </c>
      <c r="W1426" s="4">
        <v>110406.2</v>
      </c>
      <c r="X1426" s="4">
        <v>120888</v>
      </c>
      <c r="Y1426">
        <v>13697.5</v>
      </c>
      <c r="Z1426" s="3">
        <v>45524</v>
      </c>
      <c r="AA1426">
        <v>4271.0860000000002</v>
      </c>
      <c r="AB1426">
        <v>4338.5140000000001</v>
      </c>
      <c r="AC1426">
        <v>4266.7790000000005</v>
      </c>
      <c r="AD1426">
        <v>4311.9920000000002</v>
      </c>
      <c r="AE1426">
        <v>4307.1419999999998</v>
      </c>
      <c r="AF1426">
        <v>4373.2669999999998</v>
      </c>
      <c r="AG1426" t="e">
        <v>#N/A</v>
      </c>
      <c r="AH1426" t="e">
        <v>#N/A</v>
      </c>
      <c r="AI1426" t="e">
        <v>#N/A</v>
      </c>
      <c r="AJ1426" t="e">
        <v>#N/A</v>
      </c>
      <c r="AK1426" t="e">
        <v>#N/A</v>
      </c>
      <c r="AM1426" s="5"/>
      <c r="AN1426" s="5"/>
    </row>
    <row r="1427" spans="5:40" x14ac:dyDescent="0.35">
      <c r="E1427" s="3">
        <v>45461</v>
      </c>
      <c r="F1427" s="4">
        <v>84748.84</v>
      </c>
      <c r="G1427" s="4">
        <v>75648.75</v>
      </c>
      <c r="H1427" s="4">
        <v>67278.070000000007</v>
      </c>
      <c r="I1427" s="4">
        <v>59930.8</v>
      </c>
      <c r="J1427" s="4">
        <v>53322.23</v>
      </c>
      <c r="K1427" s="4">
        <v>47457.91</v>
      </c>
      <c r="L1427" s="4">
        <v>42285.51</v>
      </c>
      <c r="M1427" s="4">
        <v>37711.65</v>
      </c>
      <c r="N1427" s="4">
        <v>30188.9</v>
      </c>
      <c r="O1427" s="4">
        <v>151088.4766309351</v>
      </c>
      <c r="P1427" s="4">
        <v>144399.57194170065</v>
      </c>
      <c r="Q1427" s="4">
        <v>133708.03843928169</v>
      </c>
      <c r="R1427" s="4">
        <v>119012.55877055501</v>
      </c>
      <c r="S1427" s="4">
        <v>104802.72409832908</v>
      </c>
      <c r="T1427" s="4">
        <v>88834.6043971084</v>
      </c>
      <c r="U1427" s="4">
        <v>64450.414944413387</v>
      </c>
      <c r="V1427" s="4">
        <v>54285.45</v>
      </c>
      <c r="W1427" s="4">
        <v>110796.8</v>
      </c>
      <c r="X1427" s="4">
        <v>121322</v>
      </c>
      <c r="Y1427">
        <v>13725</v>
      </c>
      <c r="Z1427" s="3">
        <v>45525</v>
      </c>
      <c r="AA1427">
        <v>4275.5259999999998</v>
      </c>
      <c r="AB1427">
        <v>4343.6549999999997</v>
      </c>
      <c r="AC1427">
        <v>4271.6530000000002</v>
      </c>
      <c r="AD1427">
        <v>4315.1729999999998</v>
      </c>
      <c r="AE1427">
        <v>4308.5649999999996</v>
      </c>
      <c r="AF1427">
        <v>4377.5879999999997</v>
      </c>
      <c r="AG1427">
        <v>4339.6610000000001</v>
      </c>
      <c r="AH1427">
        <v>4348.4549999999999</v>
      </c>
      <c r="AI1427">
        <v>4269.7579999999998</v>
      </c>
      <c r="AJ1427">
        <v>4359.3649999999998</v>
      </c>
      <c r="AK1427">
        <v>4275.5519999999997</v>
      </c>
      <c r="AM1427" s="5"/>
      <c r="AN1427" s="5"/>
    </row>
    <row r="1428" spans="5:40" x14ac:dyDescent="0.35">
      <c r="E1428" s="3">
        <v>45462</v>
      </c>
      <c r="F1428" s="4">
        <v>84709.6</v>
      </c>
      <c r="G1428" s="4">
        <v>75621.759999999995</v>
      </c>
      <c r="H1428" s="4">
        <v>67221.09</v>
      </c>
      <c r="I1428" s="4">
        <v>59880.54</v>
      </c>
      <c r="J1428" s="4">
        <v>53275.8</v>
      </c>
      <c r="K1428" s="4">
        <v>47413.5</v>
      </c>
      <c r="L1428" s="4">
        <v>42228.46</v>
      </c>
      <c r="M1428" s="4">
        <v>37665.97</v>
      </c>
      <c r="N1428" s="4">
        <v>30154.63</v>
      </c>
      <c r="O1428" s="4">
        <v>151182.5095797813</v>
      </c>
      <c r="P1428" s="4">
        <v>144459.94602839815</v>
      </c>
      <c r="Q1428" s="4">
        <v>133815.81900718171</v>
      </c>
      <c r="R1428" s="4">
        <v>119061.60795855467</v>
      </c>
      <c r="S1428" s="4">
        <v>105006.32857588324</v>
      </c>
      <c r="T1428" s="4">
        <v>89143.555195440844</v>
      </c>
      <c r="U1428" s="4">
        <v>64369.906580726674</v>
      </c>
      <c r="V1428" s="4">
        <v>54626.180000000008</v>
      </c>
      <c r="W1428" s="4">
        <v>110796.8</v>
      </c>
      <c r="X1428" s="4">
        <v>121979</v>
      </c>
      <c r="Y1428">
        <v>13730</v>
      </c>
      <c r="Z1428" s="3">
        <v>45526</v>
      </c>
      <c r="AA1428">
        <v>4272.3140000000003</v>
      </c>
      <c r="AB1428">
        <v>4341.7730000000001</v>
      </c>
      <c r="AC1428">
        <v>4268.1610000000001</v>
      </c>
      <c r="AD1428">
        <v>4308.317</v>
      </c>
      <c r="AE1428">
        <v>4307.09</v>
      </c>
      <c r="AF1428">
        <v>4368.0609999999997</v>
      </c>
      <c r="AG1428" t="e">
        <v>#N/A</v>
      </c>
      <c r="AH1428">
        <v>4329.982</v>
      </c>
      <c r="AI1428" t="e">
        <v>#N/A</v>
      </c>
      <c r="AJ1428" t="e">
        <v>#N/A</v>
      </c>
      <c r="AK1428" t="e">
        <v>#N/A</v>
      </c>
      <c r="AM1428" s="5"/>
      <c r="AN1428" s="5"/>
    </row>
    <row r="1429" spans="5:40" x14ac:dyDescent="0.35">
      <c r="E1429" s="3">
        <v>45463</v>
      </c>
      <c r="F1429" s="4">
        <v>84898.31</v>
      </c>
      <c r="G1429" s="4">
        <v>75776.61</v>
      </c>
      <c r="H1429" s="4">
        <v>67314.69</v>
      </c>
      <c r="I1429" s="4">
        <v>59900.33</v>
      </c>
      <c r="J1429" s="4">
        <v>53276.5</v>
      </c>
      <c r="K1429" s="4">
        <v>47377.45</v>
      </c>
      <c r="L1429" s="4">
        <v>42188.480000000003</v>
      </c>
      <c r="M1429" s="4">
        <v>37594.78</v>
      </c>
      <c r="N1429" s="4">
        <v>30100.75</v>
      </c>
      <c r="O1429" s="4">
        <v>151613.9322354334</v>
      </c>
      <c r="P1429" s="4">
        <v>144952.72318992906</v>
      </c>
      <c r="Q1429" s="4">
        <v>134132.32493489372</v>
      </c>
      <c r="R1429" s="4">
        <v>119316.57494709692</v>
      </c>
      <c r="S1429" s="4">
        <v>105049.91069810122</v>
      </c>
      <c r="T1429" s="4">
        <v>88817.618931146659</v>
      </c>
      <c r="U1429" s="4">
        <v>64806.700109381971</v>
      </c>
      <c r="V1429" s="4">
        <v>54481.86</v>
      </c>
      <c r="W1429" s="4">
        <v>110546.8</v>
      </c>
      <c r="X1429" s="4">
        <v>122157</v>
      </c>
      <c r="Y1429">
        <v>13693.125</v>
      </c>
      <c r="Z1429" s="3">
        <v>45527</v>
      </c>
      <c r="AA1429">
        <v>4279.9369999999999</v>
      </c>
      <c r="AB1429">
        <v>4351.7830000000004</v>
      </c>
      <c r="AC1429">
        <v>4282.4219999999996</v>
      </c>
      <c r="AD1429">
        <v>4326.0439999999999</v>
      </c>
      <c r="AE1429">
        <v>4321.1170000000002</v>
      </c>
      <c r="AF1429">
        <v>4390.8789999999999</v>
      </c>
      <c r="AG1429">
        <v>4349.1049999999996</v>
      </c>
      <c r="AH1429">
        <v>4364.87</v>
      </c>
      <c r="AI1429">
        <v>4288.116</v>
      </c>
      <c r="AJ1429">
        <v>4367.6049999999996</v>
      </c>
      <c r="AK1429" t="e">
        <v>#N/A</v>
      </c>
      <c r="AM1429" s="5"/>
      <c r="AN1429" s="5"/>
    </row>
    <row r="1430" spans="5:40" x14ac:dyDescent="0.35">
      <c r="E1430" s="3">
        <v>45464</v>
      </c>
      <c r="F1430" s="4">
        <v>85010.42</v>
      </c>
      <c r="G1430" s="4">
        <v>75943.509999999995</v>
      </c>
      <c r="H1430" s="4">
        <v>67548.479999999996</v>
      </c>
      <c r="I1430" s="4">
        <v>60193.07</v>
      </c>
      <c r="J1430" s="4">
        <v>53578.29</v>
      </c>
      <c r="K1430" s="4">
        <v>47740.61</v>
      </c>
      <c r="L1430" s="4">
        <v>42544.66</v>
      </c>
      <c r="M1430" s="4">
        <v>37952.42</v>
      </c>
      <c r="N1430" s="4">
        <v>30445.439999999999</v>
      </c>
      <c r="O1430" s="4">
        <v>151860.94767192192</v>
      </c>
      <c r="P1430" s="4">
        <v>145327.82342990235</v>
      </c>
      <c r="Q1430" s="4">
        <v>134658.34123046821</v>
      </c>
      <c r="R1430" s="4">
        <v>119709.32805040041</v>
      </c>
      <c r="S1430" s="4">
        <v>105414.48681107293</v>
      </c>
      <c r="T1430" s="4">
        <v>89490.345452195354</v>
      </c>
      <c r="U1430" s="4">
        <v>65384.587208274039</v>
      </c>
      <c r="V1430" s="4">
        <v>54547.070000000007</v>
      </c>
      <c r="W1430" s="4">
        <v>110500</v>
      </c>
      <c r="X1430" s="4">
        <v>123091</v>
      </c>
      <c r="Y1430">
        <v>13680</v>
      </c>
      <c r="Z1430" s="3">
        <v>45528</v>
      </c>
      <c r="AA1430" t="e">
        <v>#N/A</v>
      </c>
      <c r="AB1430" t="e">
        <v>#N/A</v>
      </c>
      <c r="AC1430" t="e">
        <v>#N/A</v>
      </c>
      <c r="AD1430" t="e">
        <v>#N/A</v>
      </c>
      <c r="AE1430" t="e">
        <v>#N/A</v>
      </c>
      <c r="AF1430" t="e">
        <v>#N/A</v>
      </c>
      <c r="AG1430" t="e">
        <v>#N/A</v>
      </c>
      <c r="AH1430" t="e">
        <v>#N/A</v>
      </c>
      <c r="AI1430" t="e">
        <v>#N/A</v>
      </c>
      <c r="AJ1430" t="e">
        <v>#N/A</v>
      </c>
      <c r="AK1430" t="e">
        <v>#N/A</v>
      </c>
      <c r="AM1430" s="5"/>
      <c r="AN1430" s="5"/>
    </row>
    <row r="1431" spans="5:40" x14ac:dyDescent="0.35">
      <c r="E1431" s="3">
        <v>45465</v>
      </c>
      <c r="F1431" s="4" t="e">
        <v>#N/A</v>
      </c>
      <c r="G1431" s="4" t="e">
        <v>#N/A</v>
      </c>
      <c r="H1431" s="4" t="e">
        <v>#N/A</v>
      </c>
      <c r="I1431" s="4" t="e">
        <v>#N/A</v>
      </c>
      <c r="J1431" s="4" t="e">
        <v>#N/A</v>
      </c>
      <c r="K1431" s="4" t="e">
        <v>#N/A</v>
      </c>
      <c r="L1431" s="4" t="e">
        <v>#N/A</v>
      </c>
      <c r="M1431" s="4" t="e">
        <v>#N/A</v>
      </c>
      <c r="N1431" s="4" t="e">
        <v>#N/A</v>
      </c>
      <c r="O1431" s="4" t="e">
        <v>#N/A</v>
      </c>
      <c r="P1431" s="4" t="e">
        <v>#N/A</v>
      </c>
      <c r="Q1431" s="4" t="e">
        <v>#N/A</v>
      </c>
      <c r="R1431" s="4" t="e">
        <v>#N/A</v>
      </c>
      <c r="S1431" s="4" t="e">
        <v>#N/A</v>
      </c>
      <c r="T1431" s="4" t="e">
        <v>#N/A</v>
      </c>
      <c r="U1431" s="4" t="e">
        <v>#N/A</v>
      </c>
      <c r="V1431" s="4" t="e">
        <v>#N/A</v>
      </c>
      <c r="W1431" s="4" t="e">
        <v>#N/A</v>
      </c>
      <c r="X1431" s="4" t="e">
        <v>#N/A</v>
      </c>
      <c r="Y1431" t="e">
        <v>#N/A</v>
      </c>
      <c r="Z1431" s="3">
        <v>45529</v>
      </c>
      <c r="AA1431" t="e">
        <v>#N/A</v>
      </c>
      <c r="AB1431" t="e">
        <v>#N/A</v>
      </c>
      <c r="AC1431" t="e">
        <v>#N/A</v>
      </c>
      <c r="AD1431" t="e">
        <v>#N/A</v>
      </c>
      <c r="AE1431" t="e">
        <v>#N/A</v>
      </c>
      <c r="AF1431" t="e">
        <v>#N/A</v>
      </c>
      <c r="AG1431" t="e">
        <v>#N/A</v>
      </c>
      <c r="AH1431" t="e">
        <v>#N/A</v>
      </c>
      <c r="AI1431" t="e">
        <v>#N/A</v>
      </c>
      <c r="AJ1431" t="e">
        <v>#N/A</v>
      </c>
      <c r="AK1431" t="e">
        <v>#N/A</v>
      </c>
      <c r="AM1431" s="5"/>
      <c r="AN1431" s="5"/>
    </row>
    <row r="1432" spans="5:40" x14ac:dyDescent="0.35">
      <c r="E1432" s="3">
        <v>45466</v>
      </c>
      <c r="F1432" s="4" t="e">
        <v>#N/A</v>
      </c>
      <c r="G1432" s="4" t="e">
        <v>#N/A</v>
      </c>
      <c r="H1432" s="4" t="e">
        <v>#N/A</v>
      </c>
      <c r="I1432" s="4" t="e">
        <v>#N/A</v>
      </c>
      <c r="J1432" s="4" t="e">
        <v>#N/A</v>
      </c>
      <c r="K1432" s="4" t="e">
        <v>#N/A</v>
      </c>
      <c r="L1432" s="4" t="e">
        <v>#N/A</v>
      </c>
      <c r="M1432" s="4" t="e">
        <v>#N/A</v>
      </c>
      <c r="N1432" s="4" t="e">
        <v>#N/A</v>
      </c>
      <c r="O1432" s="4" t="e">
        <v>#N/A</v>
      </c>
      <c r="P1432" s="4" t="e">
        <v>#N/A</v>
      </c>
      <c r="Q1432" s="4" t="e">
        <v>#N/A</v>
      </c>
      <c r="R1432" s="4" t="e">
        <v>#N/A</v>
      </c>
      <c r="S1432" s="4" t="e">
        <v>#N/A</v>
      </c>
      <c r="T1432" s="4" t="e">
        <v>#N/A</v>
      </c>
      <c r="U1432" s="4" t="e">
        <v>#N/A</v>
      </c>
      <c r="V1432" s="4" t="e">
        <v>#N/A</v>
      </c>
      <c r="W1432" s="4" t="e">
        <v>#N/A</v>
      </c>
      <c r="X1432" s="4" t="e">
        <v>#N/A</v>
      </c>
      <c r="Y1432" t="e">
        <v>#N/A</v>
      </c>
      <c r="Z1432" s="3">
        <v>45530</v>
      </c>
      <c r="AA1432">
        <v>4283.09</v>
      </c>
      <c r="AB1432">
        <v>4357.8919999999998</v>
      </c>
      <c r="AC1432">
        <v>4286.5169999999998</v>
      </c>
      <c r="AD1432">
        <v>4324.0010000000002</v>
      </c>
      <c r="AE1432" t="e">
        <v>#N/A</v>
      </c>
      <c r="AF1432">
        <v>4384.1040000000003</v>
      </c>
      <c r="AG1432">
        <v>4346.951</v>
      </c>
      <c r="AH1432" t="e">
        <v>#N/A</v>
      </c>
      <c r="AI1432" t="e">
        <v>#N/A</v>
      </c>
      <c r="AJ1432" t="e">
        <v>#N/A</v>
      </c>
      <c r="AK1432" t="e">
        <v>#N/A</v>
      </c>
      <c r="AM1432" s="5"/>
      <c r="AN1432" s="5"/>
    </row>
    <row r="1433" spans="5:40" x14ac:dyDescent="0.35">
      <c r="E1433" s="3">
        <v>45467</v>
      </c>
      <c r="F1433" s="4">
        <v>85121.16</v>
      </c>
      <c r="G1433" s="4">
        <v>76101.84</v>
      </c>
      <c r="H1433" s="4">
        <v>67752.94</v>
      </c>
      <c r="I1433" s="4">
        <v>60416.49</v>
      </c>
      <c r="J1433" s="4">
        <v>53834.11</v>
      </c>
      <c r="K1433" s="4">
        <v>47986.79</v>
      </c>
      <c r="L1433" s="4">
        <v>42806.41</v>
      </c>
      <c r="M1433" s="4">
        <v>38232.28</v>
      </c>
      <c r="N1433" s="4">
        <v>30690.67</v>
      </c>
      <c r="O1433" s="4">
        <v>152077.27986910226</v>
      </c>
      <c r="P1433" s="4">
        <v>145545.49497288093</v>
      </c>
      <c r="Q1433" s="4">
        <v>134818.63393071436</v>
      </c>
      <c r="R1433" s="4">
        <v>119758.46915263287</v>
      </c>
      <c r="S1433" s="4">
        <v>105699.62766775272</v>
      </c>
      <c r="T1433" s="4">
        <v>89436.084545198522</v>
      </c>
      <c r="U1433" s="4">
        <v>65451.030372618785</v>
      </c>
      <c r="V1433" s="4">
        <v>53932.030000000006</v>
      </c>
      <c r="W1433" s="4">
        <v>110531.2</v>
      </c>
      <c r="X1433" s="4">
        <v>124211</v>
      </c>
      <c r="Y1433">
        <v>13801.875</v>
      </c>
      <c r="Z1433" s="3">
        <v>45531</v>
      </c>
      <c r="AA1433">
        <v>4281.7259999999997</v>
      </c>
      <c r="AB1433">
        <v>4354.9170000000004</v>
      </c>
      <c r="AC1433">
        <v>4283.8869999999997</v>
      </c>
      <c r="AD1433">
        <v>4317.576</v>
      </c>
      <c r="AE1433">
        <v>4305.6909999999998</v>
      </c>
      <c r="AF1433">
        <v>4368.6499999999996</v>
      </c>
      <c r="AG1433">
        <v>4330.9880000000003</v>
      </c>
      <c r="AH1433">
        <v>4333.1030000000001</v>
      </c>
      <c r="AI1433">
        <v>4251.6400000000003</v>
      </c>
      <c r="AJ1433" t="e">
        <v>#N/A</v>
      </c>
      <c r="AK1433" t="e">
        <v>#N/A</v>
      </c>
      <c r="AM1433" s="5"/>
      <c r="AN1433" s="5"/>
    </row>
    <row r="1434" spans="5:40" x14ac:dyDescent="0.35">
      <c r="E1434" s="3">
        <v>45468</v>
      </c>
      <c r="F1434" s="4">
        <v>85119.23</v>
      </c>
      <c r="G1434" s="4">
        <v>76033.27</v>
      </c>
      <c r="H1434" s="4">
        <v>67614.64</v>
      </c>
      <c r="I1434" s="4">
        <v>60210.65</v>
      </c>
      <c r="J1434" s="4">
        <v>53613.5</v>
      </c>
      <c r="K1434" s="4">
        <v>47725.760000000002</v>
      </c>
      <c r="L1434" s="4">
        <v>42526.37</v>
      </c>
      <c r="M1434" s="4">
        <v>37937.96</v>
      </c>
      <c r="N1434" s="4">
        <v>30427.39</v>
      </c>
      <c r="O1434" s="4">
        <v>152201.29917910771</v>
      </c>
      <c r="P1434" s="4">
        <v>145565.87300094977</v>
      </c>
      <c r="Q1434" s="4">
        <v>134717.1036422654</v>
      </c>
      <c r="R1434" s="4">
        <v>119532.6909272592</v>
      </c>
      <c r="S1434" s="4">
        <v>105340.99930652001</v>
      </c>
      <c r="T1434" s="4">
        <v>89018.672470750738</v>
      </c>
      <c r="U1434" s="4">
        <v>65063.649773232682</v>
      </c>
      <c r="V1434" s="4">
        <v>54519.14</v>
      </c>
      <c r="W1434" s="4">
        <v>110593.7</v>
      </c>
      <c r="X1434" s="4">
        <v>123872</v>
      </c>
      <c r="Y1434">
        <v>13845</v>
      </c>
      <c r="Z1434" s="3">
        <v>45532</v>
      </c>
      <c r="AA1434">
        <v>4274.5119999999997</v>
      </c>
      <c r="AB1434">
        <v>4345.4229999999998</v>
      </c>
      <c r="AC1434">
        <v>4275.21</v>
      </c>
      <c r="AD1434">
        <v>4309.0410000000002</v>
      </c>
      <c r="AE1434">
        <v>4298.0649999999996</v>
      </c>
      <c r="AF1434">
        <v>4349.7969999999996</v>
      </c>
      <c r="AG1434">
        <v>4321.4660000000003</v>
      </c>
      <c r="AH1434">
        <v>4324.38</v>
      </c>
      <c r="AI1434">
        <v>4242.2120000000004</v>
      </c>
      <c r="AJ1434" t="e">
        <v>#N/A</v>
      </c>
      <c r="AK1434" t="e">
        <v>#N/A</v>
      </c>
      <c r="AM1434" s="5"/>
      <c r="AN1434" s="5"/>
    </row>
    <row r="1435" spans="5:40" x14ac:dyDescent="0.35">
      <c r="E1435" s="3">
        <v>45469</v>
      </c>
      <c r="F1435" s="4">
        <v>84988.15</v>
      </c>
      <c r="G1435" s="4">
        <v>75819.94</v>
      </c>
      <c r="H1435" s="4">
        <v>67362.98</v>
      </c>
      <c r="I1435" s="4">
        <v>59938.79</v>
      </c>
      <c r="J1435" s="4">
        <v>53321.34</v>
      </c>
      <c r="K1435" s="4">
        <v>47431.13</v>
      </c>
      <c r="L1435" s="4">
        <v>42234.67</v>
      </c>
      <c r="M1435" s="4">
        <v>37655.019999999997</v>
      </c>
      <c r="N1435" s="4">
        <v>30107.78</v>
      </c>
      <c r="O1435" s="4">
        <v>152110.53238175286</v>
      </c>
      <c r="P1435" s="4">
        <v>145428.82965854727</v>
      </c>
      <c r="Q1435" s="4">
        <v>134668.0083188893</v>
      </c>
      <c r="R1435" s="4">
        <v>119239.20262331296</v>
      </c>
      <c r="S1435" s="4">
        <v>104824.30633514021</v>
      </c>
      <c r="T1435" s="4">
        <v>88693.785347835976</v>
      </c>
      <c r="U1435" s="4">
        <v>64522.776626065504</v>
      </c>
      <c r="V1435" s="4">
        <v>55207.09</v>
      </c>
      <c r="W1435" s="4">
        <v>110062.5</v>
      </c>
      <c r="X1435" s="4">
        <v>124233</v>
      </c>
      <c r="Y1435">
        <v>13868.125</v>
      </c>
      <c r="Z1435" s="3">
        <v>45533</v>
      </c>
      <c r="AA1435">
        <v>4269.5990000000002</v>
      </c>
      <c r="AB1435">
        <v>4337.6639999999998</v>
      </c>
      <c r="AC1435">
        <v>4264.3630000000003</v>
      </c>
      <c r="AD1435">
        <v>4296.116</v>
      </c>
      <c r="AE1435" t="e">
        <v>#N/A</v>
      </c>
      <c r="AF1435">
        <v>4341.47</v>
      </c>
      <c r="AG1435" t="e">
        <v>#N/A</v>
      </c>
      <c r="AH1435" t="e">
        <v>#N/A</v>
      </c>
      <c r="AI1435" t="e">
        <v>#N/A</v>
      </c>
      <c r="AJ1435" t="e">
        <v>#N/A</v>
      </c>
      <c r="AK1435" t="e">
        <v>#N/A</v>
      </c>
      <c r="AM1435" s="5"/>
      <c r="AN1435" s="5"/>
    </row>
    <row r="1436" spans="5:40" x14ac:dyDescent="0.35">
      <c r="E1436" s="3">
        <v>45470</v>
      </c>
      <c r="F1436" s="4">
        <v>84975.4</v>
      </c>
      <c r="G1436" s="4">
        <v>75747.570000000007</v>
      </c>
      <c r="H1436" s="4">
        <v>67279.28</v>
      </c>
      <c r="I1436" s="4">
        <v>59850.77</v>
      </c>
      <c r="J1436" s="4">
        <v>53194.81</v>
      </c>
      <c r="K1436" s="4">
        <v>47296.97</v>
      </c>
      <c r="L1436" s="4">
        <v>42107.89</v>
      </c>
      <c r="M1436" s="4">
        <v>37487.760000000002</v>
      </c>
      <c r="N1436" s="4">
        <v>29939.57</v>
      </c>
      <c r="O1436" s="4">
        <v>152143.08376298446</v>
      </c>
      <c r="P1436" s="4">
        <v>145459.95116737485</v>
      </c>
      <c r="Q1436" s="4">
        <v>134540.43758343585</v>
      </c>
      <c r="R1436" s="4">
        <v>119128.16561549628</v>
      </c>
      <c r="S1436" s="4">
        <v>104767.4003934293</v>
      </c>
      <c r="T1436" s="4">
        <v>88803.281705213318</v>
      </c>
      <c r="U1436" s="4">
        <v>64429.628206059468</v>
      </c>
      <c r="V1436" s="4">
        <v>55087.19</v>
      </c>
      <c r="W1436" s="4">
        <v>110250</v>
      </c>
      <c r="X1436" s="4">
        <v>125791</v>
      </c>
      <c r="Y1436">
        <v>13865</v>
      </c>
      <c r="Z1436" s="3">
        <v>45534</v>
      </c>
      <c r="AA1436">
        <v>4276.3450000000003</v>
      </c>
      <c r="AB1436">
        <v>4340.9859999999999</v>
      </c>
      <c r="AC1436">
        <v>4261.74</v>
      </c>
      <c r="AD1436">
        <v>4283.3140000000003</v>
      </c>
      <c r="AE1436">
        <v>4268.9610000000002</v>
      </c>
      <c r="AF1436">
        <v>4333.1350000000002</v>
      </c>
      <c r="AG1436">
        <v>4295.3670000000002</v>
      </c>
      <c r="AH1436" t="e">
        <v>#N/A</v>
      </c>
      <c r="AI1436" t="e">
        <v>#N/A</v>
      </c>
      <c r="AJ1436" t="e">
        <v>#N/A</v>
      </c>
      <c r="AK1436" t="e">
        <v>#N/A</v>
      </c>
      <c r="AM1436" s="5"/>
      <c r="AN1436" s="5"/>
    </row>
    <row r="1437" spans="5:40" x14ac:dyDescent="0.35">
      <c r="E1437" s="3">
        <v>45471</v>
      </c>
      <c r="F1437" s="4">
        <v>84734.42</v>
      </c>
      <c r="G1437" s="4">
        <v>75410.149999999994</v>
      </c>
      <c r="H1437" s="4">
        <v>66894.559999999998</v>
      </c>
      <c r="I1437" s="4">
        <v>59422.65</v>
      </c>
      <c r="J1437" s="4">
        <v>52780.12</v>
      </c>
      <c r="K1437" s="4">
        <v>46870.98</v>
      </c>
      <c r="L1437" s="4">
        <v>41659.129999999997</v>
      </c>
      <c r="M1437" s="4">
        <v>37099.910000000003</v>
      </c>
      <c r="N1437" s="4">
        <v>29570.98</v>
      </c>
      <c r="O1437" s="4">
        <v>151714.98731403038</v>
      </c>
      <c r="P1437" s="4">
        <v>144890.60411498425</v>
      </c>
      <c r="Q1437" s="4">
        <v>133969.56759045797</v>
      </c>
      <c r="R1437" s="4">
        <v>118426.36302174906</v>
      </c>
      <c r="S1437" s="4">
        <v>104014.90276996321</v>
      </c>
      <c r="T1437" s="4">
        <v>87939.847102636559</v>
      </c>
      <c r="U1437" s="4">
        <v>63556.98463900054</v>
      </c>
      <c r="V1437" s="4">
        <v>55589</v>
      </c>
      <c r="W1437" s="4">
        <v>109984.3</v>
      </c>
      <c r="X1437" s="4">
        <v>125401</v>
      </c>
      <c r="Y1437">
        <v>13821.25</v>
      </c>
      <c r="Z1437" s="3">
        <v>45535</v>
      </c>
      <c r="AA1437" t="e">
        <v>#N/A</v>
      </c>
      <c r="AB1437" t="e">
        <v>#N/A</v>
      </c>
      <c r="AC1437" t="e">
        <v>#N/A</v>
      </c>
      <c r="AD1437" t="e">
        <v>#N/A</v>
      </c>
      <c r="AE1437" t="e">
        <v>#N/A</v>
      </c>
      <c r="AF1437" t="e">
        <v>#N/A</v>
      </c>
      <c r="AG1437" t="e">
        <v>#N/A</v>
      </c>
      <c r="AH1437" t="e">
        <v>#N/A</v>
      </c>
      <c r="AI1437" t="e">
        <v>#N/A</v>
      </c>
      <c r="AJ1437" t="e">
        <v>#N/A</v>
      </c>
      <c r="AK1437" t="e">
        <v>#N/A</v>
      </c>
      <c r="AM1437" s="5"/>
      <c r="AN1437" s="5"/>
    </row>
    <row r="1438" spans="5:40" x14ac:dyDescent="0.35">
      <c r="E1438" s="3">
        <v>45472</v>
      </c>
      <c r="F1438" s="4" t="e">
        <v>#N/A</v>
      </c>
      <c r="G1438" s="4" t="e">
        <v>#N/A</v>
      </c>
      <c r="H1438" s="4" t="e">
        <v>#N/A</v>
      </c>
      <c r="I1438" s="4" t="e">
        <v>#N/A</v>
      </c>
      <c r="J1438" s="4" t="e">
        <v>#N/A</v>
      </c>
      <c r="K1438" s="4" t="e">
        <v>#N/A</v>
      </c>
      <c r="L1438" s="4" t="e">
        <v>#N/A</v>
      </c>
      <c r="M1438" s="4" t="e">
        <v>#N/A</v>
      </c>
      <c r="N1438" s="4" t="e">
        <v>#N/A</v>
      </c>
      <c r="O1438" s="4" t="e">
        <v>#N/A</v>
      </c>
      <c r="P1438" s="4" t="e">
        <v>#N/A</v>
      </c>
      <c r="Q1438" s="4" t="e">
        <v>#N/A</v>
      </c>
      <c r="R1438" s="4" t="e">
        <v>#N/A</v>
      </c>
      <c r="S1438" s="4" t="e">
        <v>#N/A</v>
      </c>
      <c r="T1438" s="4" t="e">
        <v>#N/A</v>
      </c>
      <c r="U1438" s="4" t="e">
        <v>#N/A</v>
      </c>
      <c r="V1438" s="4" t="e">
        <v>#N/A</v>
      </c>
      <c r="W1438" s="4" t="e">
        <v>#N/A</v>
      </c>
      <c r="X1438" s="4" t="e">
        <v>#N/A</v>
      </c>
      <c r="Y1438" t="e">
        <v>#N/A</v>
      </c>
      <c r="Z1438" s="3">
        <v>45536</v>
      </c>
      <c r="AA1438" t="e">
        <v>#N/A</v>
      </c>
      <c r="AB1438" t="e">
        <v>#N/A</v>
      </c>
      <c r="AC1438" t="e">
        <v>#N/A</v>
      </c>
      <c r="AD1438" t="e">
        <v>#N/A</v>
      </c>
      <c r="AE1438" t="e">
        <v>#N/A</v>
      </c>
      <c r="AF1438" t="e">
        <v>#N/A</v>
      </c>
      <c r="AG1438" t="e">
        <v>#N/A</v>
      </c>
      <c r="AH1438" t="e">
        <v>#N/A</v>
      </c>
      <c r="AI1438" t="e">
        <v>#N/A</v>
      </c>
      <c r="AJ1438" t="e">
        <v>#N/A</v>
      </c>
      <c r="AK1438" t="e">
        <v>#N/A</v>
      </c>
      <c r="AM1438" s="5"/>
      <c r="AN1438" s="5"/>
    </row>
    <row r="1439" spans="5:40" x14ac:dyDescent="0.35">
      <c r="E1439" s="3">
        <v>45473</v>
      </c>
      <c r="F1439" s="4" t="e">
        <v>#N/A</v>
      </c>
      <c r="G1439" s="4" t="e">
        <v>#N/A</v>
      </c>
      <c r="H1439" s="4" t="e">
        <v>#N/A</v>
      </c>
      <c r="I1439" s="4" t="e">
        <v>#N/A</v>
      </c>
      <c r="J1439" s="4" t="e">
        <v>#N/A</v>
      </c>
      <c r="K1439" s="4" t="e">
        <v>#N/A</v>
      </c>
      <c r="L1439" s="4" t="e">
        <v>#N/A</v>
      </c>
      <c r="M1439" s="4" t="e">
        <v>#N/A</v>
      </c>
      <c r="N1439" s="4" t="e">
        <v>#N/A</v>
      </c>
      <c r="O1439" s="4" t="e">
        <v>#N/A</v>
      </c>
      <c r="P1439" s="4" t="e">
        <v>#N/A</v>
      </c>
      <c r="Q1439" s="4" t="e">
        <v>#N/A</v>
      </c>
      <c r="R1439" s="4" t="e">
        <v>#N/A</v>
      </c>
      <c r="S1439" s="4" t="e">
        <v>#N/A</v>
      </c>
      <c r="T1439" s="4" t="e">
        <v>#N/A</v>
      </c>
      <c r="U1439" s="4" t="e">
        <v>#N/A</v>
      </c>
      <c r="V1439" s="4" t="e">
        <v>#N/A</v>
      </c>
      <c r="W1439" s="4" t="e">
        <v>#N/A</v>
      </c>
      <c r="X1439" s="4" t="e">
        <v>#N/A</v>
      </c>
      <c r="Y1439" t="e">
        <v>#N/A</v>
      </c>
      <c r="Z1439" s="3">
        <v>45537</v>
      </c>
      <c r="AA1439">
        <v>4279.1540000000005</v>
      </c>
      <c r="AB1439">
        <v>4343.3490000000002</v>
      </c>
      <c r="AC1439">
        <v>4261.3339999999998</v>
      </c>
      <c r="AD1439">
        <v>4283.3069999999998</v>
      </c>
      <c r="AE1439">
        <v>4264.8590000000004</v>
      </c>
      <c r="AF1439">
        <v>4326.6899999999996</v>
      </c>
      <c r="AG1439">
        <v>4288.0969999999998</v>
      </c>
      <c r="AH1439" t="e">
        <v>#N/A</v>
      </c>
      <c r="AI1439" t="e">
        <v>#N/A</v>
      </c>
      <c r="AJ1439" t="e">
        <v>#N/A</v>
      </c>
      <c r="AK1439" t="e">
        <v>#N/A</v>
      </c>
      <c r="AM1439" s="5"/>
      <c r="AN1439" s="5"/>
    </row>
    <row r="1440" spans="5:40" x14ac:dyDescent="0.35">
      <c r="E1440" s="3">
        <v>45474</v>
      </c>
      <c r="F1440" s="4">
        <v>84516.73</v>
      </c>
      <c r="G1440" s="4">
        <v>75201.78</v>
      </c>
      <c r="H1440" s="4">
        <v>66712.75</v>
      </c>
      <c r="I1440" s="4">
        <v>59281.94</v>
      </c>
      <c r="J1440" s="4">
        <v>52678.87</v>
      </c>
      <c r="K1440" s="4">
        <v>46795.75</v>
      </c>
      <c r="L1440" s="4">
        <v>41617.65</v>
      </c>
      <c r="M1440" s="4">
        <v>37047.31</v>
      </c>
      <c r="N1440" s="4">
        <v>29579.16</v>
      </c>
      <c r="O1440" s="4">
        <v>151260.6687697242</v>
      </c>
      <c r="P1440" s="4">
        <v>144287.62691697915</v>
      </c>
      <c r="Q1440" s="4">
        <v>133351.75956893218</v>
      </c>
      <c r="R1440" s="4">
        <v>117797.86349959497</v>
      </c>
      <c r="S1440" s="4">
        <v>103269.462563703</v>
      </c>
      <c r="T1440" s="4">
        <v>86733.894713765592</v>
      </c>
      <c r="U1440" s="4">
        <v>62971.873158528797</v>
      </c>
      <c r="V1440" s="4">
        <v>56446.369999999995</v>
      </c>
      <c r="W1440" s="4">
        <v>109171.8</v>
      </c>
      <c r="X1440" s="4">
        <v>126075</v>
      </c>
      <c r="Y1440">
        <v>13848.75</v>
      </c>
      <c r="Z1440" s="3">
        <v>45538</v>
      </c>
      <c r="AA1440">
        <v>4277.1710000000003</v>
      </c>
      <c r="AB1440">
        <v>4344.9750000000004</v>
      </c>
      <c r="AC1440">
        <v>4262.308</v>
      </c>
      <c r="AD1440">
        <v>4277.2619999999997</v>
      </c>
      <c r="AE1440">
        <v>4261.6660000000002</v>
      </c>
      <c r="AF1440">
        <v>4315.9459999999999</v>
      </c>
      <c r="AG1440">
        <v>4277.3040000000001</v>
      </c>
      <c r="AH1440">
        <v>4280.5410000000002</v>
      </c>
      <c r="AI1440" t="e">
        <v>#N/A</v>
      </c>
      <c r="AJ1440" t="e">
        <v>#N/A</v>
      </c>
      <c r="AK1440">
        <v>4172.04</v>
      </c>
      <c r="AM1440" s="5"/>
      <c r="AN1440" s="5"/>
    </row>
    <row r="1441" spans="5:40" x14ac:dyDescent="0.35">
      <c r="E1441" s="3">
        <v>45475</v>
      </c>
      <c r="F1441" s="4">
        <v>84630.55</v>
      </c>
      <c r="G1441" s="4">
        <v>75333.08</v>
      </c>
      <c r="H1441" s="4">
        <v>66822.350000000006</v>
      </c>
      <c r="I1441" s="4">
        <v>59333.03</v>
      </c>
      <c r="J1441" s="4">
        <v>52716.18</v>
      </c>
      <c r="K1441" s="4">
        <v>46817.56</v>
      </c>
      <c r="L1441" s="4">
        <v>41584.57</v>
      </c>
      <c r="M1441" s="4">
        <v>37033.879999999997</v>
      </c>
      <c r="N1441" s="4">
        <v>29529.66</v>
      </c>
      <c r="O1441" s="4">
        <v>151290.95177013281</v>
      </c>
      <c r="P1441" s="4">
        <v>144383.92686131294</v>
      </c>
      <c r="Q1441" s="4">
        <v>133199.41435986533</v>
      </c>
      <c r="R1441" s="4">
        <v>117575.80899451234</v>
      </c>
      <c r="S1441" s="4">
        <v>102997.86072380461</v>
      </c>
      <c r="T1441" s="4">
        <v>86856.451617399434</v>
      </c>
      <c r="U1441" s="4">
        <v>63129.68917446983</v>
      </c>
      <c r="V1441" s="4">
        <v>56925.89</v>
      </c>
      <c r="W1441" s="4">
        <v>109468.7</v>
      </c>
      <c r="X1441" s="4">
        <v>126400</v>
      </c>
      <c r="Y1441">
        <v>13922.5</v>
      </c>
      <c r="Z1441" s="3">
        <v>45539</v>
      </c>
      <c r="AA1441">
        <v>4284.2190000000001</v>
      </c>
      <c r="AB1441">
        <v>4352.9759999999997</v>
      </c>
      <c r="AC1441">
        <v>4272.68</v>
      </c>
      <c r="AD1441">
        <v>4289.6880000000001</v>
      </c>
      <c r="AE1441">
        <v>4269.6350000000002</v>
      </c>
      <c r="AF1441">
        <v>4326.5519999999997</v>
      </c>
      <c r="AG1441">
        <v>4277.7060000000001</v>
      </c>
      <c r="AH1441">
        <v>4284.2139999999999</v>
      </c>
      <c r="AI1441">
        <v>4200.9560000000001</v>
      </c>
      <c r="AJ1441" t="e">
        <v>#N/A</v>
      </c>
      <c r="AK1441" t="e">
        <v>#N/A</v>
      </c>
      <c r="AM1441" s="5"/>
      <c r="AN1441" s="5"/>
    </row>
    <row r="1442" spans="5:40" x14ac:dyDescent="0.35">
      <c r="E1442" s="3">
        <v>45476</v>
      </c>
      <c r="F1442" s="4">
        <v>84868.75</v>
      </c>
      <c r="G1442" s="4">
        <v>75659.55</v>
      </c>
      <c r="H1442" s="4">
        <v>67186.460000000006</v>
      </c>
      <c r="I1442" s="4">
        <v>59759.03</v>
      </c>
      <c r="J1442" s="4">
        <v>53149.83</v>
      </c>
      <c r="K1442" s="4">
        <v>47253.16</v>
      </c>
      <c r="L1442" s="4">
        <v>42062.14</v>
      </c>
      <c r="M1442" s="4">
        <v>37502.980000000003</v>
      </c>
      <c r="N1442" s="4">
        <v>30005.59</v>
      </c>
      <c r="O1442" s="4">
        <v>151562.36105514705</v>
      </c>
      <c r="P1442" s="4">
        <v>144751.37796917747</v>
      </c>
      <c r="Q1442" s="4">
        <v>133766.73938811009</v>
      </c>
      <c r="R1442" s="4">
        <v>118295.78528602982</v>
      </c>
      <c r="S1442" s="4">
        <v>104138.46787694428</v>
      </c>
      <c r="T1442" s="4">
        <v>87865.492161882721</v>
      </c>
      <c r="U1442" s="4">
        <v>63978.081885282663</v>
      </c>
      <c r="V1442" s="4">
        <v>55766.47</v>
      </c>
      <c r="W1442" s="4">
        <v>110046.8</v>
      </c>
      <c r="X1442" s="4">
        <v>127121</v>
      </c>
      <c r="Y1442">
        <v>13990.625</v>
      </c>
      <c r="Z1442" s="3">
        <v>45540</v>
      </c>
      <c r="AA1442">
        <v>4287.7870000000003</v>
      </c>
      <c r="AB1442">
        <v>4360.7579999999998</v>
      </c>
      <c r="AC1442">
        <v>4283.0169999999998</v>
      </c>
      <c r="AD1442">
        <v>4302.2759999999998</v>
      </c>
      <c r="AE1442">
        <v>4282.8119999999999</v>
      </c>
      <c r="AF1442">
        <v>4347.4840000000004</v>
      </c>
      <c r="AG1442">
        <v>4285.1689999999999</v>
      </c>
      <c r="AH1442">
        <v>4293.1760000000004</v>
      </c>
      <c r="AI1442">
        <v>4227.3680000000004</v>
      </c>
      <c r="AJ1442">
        <v>4290.6480000000001</v>
      </c>
      <c r="AK1442" t="e">
        <v>#N/A</v>
      </c>
      <c r="AM1442" s="5"/>
      <c r="AN1442" s="5"/>
    </row>
    <row r="1443" spans="5:40" x14ac:dyDescent="0.35">
      <c r="E1443" s="3">
        <v>45477</v>
      </c>
      <c r="F1443" s="4">
        <v>85173.42</v>
      </c>
      <c r="G1443" s="4">
        <v>76100.509999999995</v>
      </c>
      <c r="H1443" s="4">
        <v>67693.36</v>
      </c>
      <c r="I1443" s="4">
        <v>60293.71</v>
      </c>
      <c r="J1443" s="4">
        <v>53681.01</v>
      </c>
      <c r="K1443" s="4">
        <v>47789.08</v>
      </c>
      <c r="L1443" s="4">
        <v>42593.5</v>
      </c>
      <c r="M1443" s="4">
        <v>37975.379999999997</v>
      </c>
      <c r="N1443" s="4">
        <v>30415.81</v>
      </c>
      <c r="O1443" s="4">
        <v>152135.33533538796</v>
      </c>
      <c r="P1443" s="4">
        <v>145391.10841128262</v>
      </c>
      <c r="Q1443" s="4">
        <v>134542.90870257001</v>
      </c>
      <c r="R1443" s="4">
        <v>119155.75734043789</v>
      </c>
      <c r="S1443" s="4">
        <v>105212.02953411464</v>
      </c>
      <c r="T1443" s="4">
        <v>88976.682418587312</v>
      </c>
      <c r="U1443" s="4">
        <v>64857.598898797332</v>
      </c>
      <c r="V1443" s="4">
        <v>55078.93</v>
      </c>
      <c r="W1443" s="4">
        <v>110046.8</v>
      </c>
      <c r="X1443" s="4">
        <v>127498</v>
      </c>
      <c r="Y1443">
        <v>13991.875</v>
      </c>
      <c r="Z1443" s="3">
        <v>45541</v>
      </c>
      <c r="AA1443">
        <v>4287.665</v>
      </c>
      <c r="AB1443">
        <v>4359.2110000000002</v>
      </c>
      <c r="AC1443">
        <v>4282.8180000000002</v>
      </c>
      <c r="AD1443">
        <v>4300.7759999999998</v>
      </c>
      <c r="AE1443">
        <v>4285.3580000000002</v>
      </c>
      <c r="AF1443">
        <v>4351.88</v>
      </c>
      <c r="AG1443">
        <v>4313.491</v>
      </c>
      <c r="AH1443">
        <v>4321.9870000000001</v>
      </c>
      <c r="AI1443" t="e">
        <v>#N/A</v>
      </c>
      <c r="AJ1443">
        <v>4309.5460000000003</v>
      </c>
      <c r="AK1443" t="e">
        <v>#N/A</v>
      </c>
      <c r="AM1443" s="5"/>
      <c r="AN1443" s="5"/>
    </row>
    <row r="1444" spans="5:40" x14ac:dyDescent="0.35">
      <c r="E1444" s="3">
        <v>45478</v>
      </c>
      <c r="F1444" s="4">
        <v>85268.04</v>
      </c>
      <c r="G1444" s="4">
        <v>76211.679999999993</v>
      </c>
      <c r="H1444" s="4">
        <v>67822.58</v>
      </c>
      <c r="I1444" s="4">
        <v>60458.06</v>
      </c>
      <c r="J1444" s="4">
        <v>53880.69</v>
      </c>
      <c r="K1444" s="4">
        <v>48031.48</v>
      </c>
      <c r="L1444" s="4">
        <v>42837.27</v>
      </c>
      <c r="M1444" s="4">
        <v>38239.83</v>
      </c>
      <c r="N1444" s="4">
        <v>30697.1</v>
      </c>
      <c r="O1444" s="4">
        <v>152225.19334168429</v>
      </c>
      <c r="P1444" s="4">
        <v>145564.81437667264</v>
      </c>
      <c r="Q1444" s="4">
        <v>134751.14429160269</v>
      </c>
      <c r="R1444" s="4">
        <v>119543.07817069985</v>
      </c>
      <c r="S1444" s="4">
        <v>105573.16207785087</v>
      </c>
      <c r="T1444" s="4">
        <v>89646.131460170742</v>
      </c>
      <c r="U1444" s="4">
        <v>65413.25963418802</v>
      </c>
      <c r="V1444" s="4">
        <v>54758.119999999995</v>
      </c>
      <c r="W1444" s="4">
        <v>110609.3</v>
      </c>
      <c r="X1444" s="4">
        <v>127547</v>
      </c>
      <c r="Y1444">
        <v>14065.625</v>
      </c>
      <c r="Z1444" s="3">
        <v>45542</v>
      </c>
      <c r="AA1444" t="e">
        <v>#N/A</v>
      </c>
      <c r="AB1444" t="e">
        <v>#N/A</v>
      </c>
      <c r="AC1444" t="e">
        <v>#N/A</v>
      </c>
      <c r="AD1444" t="e">
        <v>#N/A</v>
      </c>
      <c r="AE1444" t="e">
        <v>#N/A</v>
      </c>
      <c r="AF1444" t="e">
        <v>#N/A</v>
      </c>
      <c r="AG1444" t="e">
        <v>#N/A</v>
      </c>
      <c r="AH1444" t="e">
        <v>#N/A</v>
      </c>
      <c r="AI1444" t="e">
        <v>#N/A</v>
      </c>
      <c r="AJ1444" t="e">
        <v>#N/A</v>
      </c>
      <c r="AK1444" t="e">
        <v>#N/A</v>
      </c>
      <c r="AM1444" s="5"/>
      <c r="AN1444" s="5"/>
    </row>
    <row r="1445" spans="5:40" x14ac:dyDescent="0.35">
      <c r="E1445" s="3">
        <v>45479</v>
      </c>
      <c r="F1445" s="4" t="e">
        <v>#N/A</v>
      </c>
      <c r="G1445" s="4" t="e">
        <v>#N/A</v>
      </c>
      <c r="H1445" s="4" t="e">
        <v>#N/A</v>
      </c>
      <c r="I1445" s="4" t="e">
        <v>#N/A</v>
      </c>
      <c r="J1445" s="4" t="e">
        <v>#N/A</v>
      </c>
      <c r="K1445" s="4" t="e">
        <v>#N/A</v>
      </c>
      <c r="L1445" s="4" t="e">
        <v>#N/A</v>
      </c>
      <c r="M1445" s="4" t="e">
        <v>#N/A</v>
      </c>
      <c r="N1445" s="4" t="e">
        <v>#N/A</v>
      </c>
      <c r="O1445" s="4" t="e">
        <v>#N/A</v>
      </c>
      <c r="P1445" s="4" t="e">
        <v>#N/A</v>
      </c>
      <c r="Q1445" s="4" t="e">
        <v>#N/A</v>
      </c>
      <c r="R1445" s="4" t="e">
        <v>#N/A</v>
      </c>
      <c r="S1445" s="4" t="e">
        <v>#N/A</v>
      </c>
      <c r="T1445" s="4" t="e">
        <v>#N/A</v>
      </c>
      <c r="U1445" s="4" t="e">
        <v>#N/A</v>
      </c>
      <c r="V1445" s="4" t="e">
        <v>#N/A</v>
      </c>
      <c r="W1445" s="4" t="e">
        <v>#N/A</v>
      </c>
      <c r="X1445" s="4" t="e">
        <v>#N/A</v>
      </c>
      <c r="Y1445" t="e">
        <v>#N/A</v>
      </c>
      <c r="Z1445" s="3">
        <v>45543</v>
      </c>
      <c r="AA1445" t="e">
        <v>#N/A</v>
      </c>
      <c r="AB1445" t="e">
        <v>#N/A</v>
      </c>
      <c r="AC1445" t="e">
        <v>#N/A</v>
      </c>
      <c r="AD1445" t="e">
        <v>#N/A</v>
      </c>
      <c r="AE1445" t="e">
        <v>#N/A</v>
      </c>
      <c r="AF1445" t="e">
        <v>#N/A</v>
      </c>
      <c r="AG1445" t="e">
        <v>#N/A</v>
      </c>
      <c r="AH1445" t="e">
        <v>#N/A</v>
      </c>
      <c r="AI1445" t="e">
        <v>#N/A</v>
      </c>
      <c r="AJ1445" t="e">
        <v>#N/A</v>
      </c>
      <c r="AK1445" t="e">
        <v>#N/A</v>
      </c>
      <c r="AM1445" s="5"/>
      <c r="AN1445" s="5"/>
    </row>
    <row r="1446" spans="5:40" x14ac:dyDescent="0.35">
      <c r="E1446" s="3">
        <v>45480</v>
      </c>
      <c r="F1446" s="4" t="e">
        <v>#N/A</v>
      </c>
      <c r="G1446" s="4" t="e">
        <v>#N/A</v>
      </c>
      <c r="H1446" s="4" t="e">
        <v>#N/A</v>
      </c>
      <c r="I1446" s="4" t="e">
        <v>#N/A</v>
      </c>
      <c r="J1446" s="4" t="e">
        <v>#N/A</v>
      </c>
      <c r="K1446" s="4" t="e">
        <v>#N/A</v>
      </c>
      <c r="L1446" s="4" t="e">
        <v>#N/A</v>
      </c>
      <c r="M1446" s="4" t="e">
        <v>#N/A</v>
      </c>
      <c r="N1446" s="4" t="e">
        <v>#N/A</v>
      </c>
      <c r="O1446" s="4" t="e">
        <v>#N/A</v>
      </c>
      <c r="P1446" s="4" t="e">
        <v>#N/A</v>
      </c>
      <c r="Q1446" s="4" t="e">
        <v>#N/A</v>
      </c>
      <c r="R1446" s="4" t="e">
        <v>#N/A</v>
      </c>
      <c r="S1446" s="4" t="e">
        <v>#N/A</v>
      </c>
      <c r="T1446" s="4" t="e">
        <v>#N/A</v>
      </c>
      <c r="U1446" s="4" t="e">
        <v>#N/A</v>
      </c>
      <c r="V1446" s="4" t="e">
        <v>#N/A</v>
      </c>
      <c r="W1446" s="4" t="e">
        <v>#N/A</v>
      </c>
      <c r="X1446" s="4" t="e">
        <v>#N/A</v>
      </c>
      <c r="Y1446" t="e">
        <v>#N/A</v>
      </c>
      <c r="Z1446" s="3">
        <v>45544</v>
      </c>
      <c r="AA1446">
        <v>4289.5940000000001</v>
      </c>
      <c r="AB1446">
        <v>4360.482</v>
      </c>
      <c r="AC1446">
        <v>4283.7809999999999</v>
      </c>
      <c r="AD1446">
        <v>4301.4750000000004</v>
      </c>
      <c r="AE1446">
        <v>4285.1210000000001</v>
      </c>
      <c r="AF1446">
        <v>4355.7929999999997</v>
      </c>
      <c r="AG1446">
        <v>4310.2560000000003</v>
      </c>
      <c r="AH1446" t="e">
        <v>#N/A</v>
      </c>
      <c r="AI1446">
        <v>4235.2049999999999</v>
      </c>
      <c r="AJ1446">
        <v>4309.7430000000004</v>
      </c>
      <c r="AK1446">
        <v>4217.1570000000002</v>
      </c>
      <c r="AM1446" s="5"/>
      <c r="AN1446" s="5"/>
    </row>
    <row r="1447" spans="5:40" x14ac:dyDescent="0.35">
      <c r="E1447" s="3">
        <v>45481</v>
      </c>
      <c r="F1447" s="4">
        <v>85289.22</v>
      </c>
      <c r="G1447" s="4">
        <v>76234.59</v>
      </c>
      <c r="H1447" s="4">
        <v>67880.039999999994</v>
      </c>
      <c r="I1447" s="4">
        <v>60523.68</v>
      </c>
      <c r="J1447" s="4">
        <v>53946.92</v>
      </c>
      <c r="K1447" s="4">
        <v>48083.58</v>
      </c>
      <c r="L1447" s="4">
        <v>42893.66</v>
      </c>
      <c r="M1447" s="4">
        <v>38317.72</v>
      </c>
      <c r="N1447" s="4">
        <v>30816.91</v>
      </c>
      <c r="O1447" s="4">
        <v>152314.77101390099</v>
      </c>
      <c r="P1447" s="4">
        <v>145582.57646799972</v>
      </c>
      <c r="Q1447" s="4">
        <v>134803.58802766696</v>
      </c>
      <c r="R1447" s="4">
        <v>119589.42459600155</v>
      </c>
      <c r="S1447" s="4">
        <v>105454.07492741761</v>
      </c>
      <c r="T1447" s="4">
        <v>89589.851019397829</v>
      </c>
      <c r="U1447" s="4">
        <v>65339.902027831355</v>
      </c>
      <c r="V1447" s="4">
        <v>54901.679999999993</v>
      </c>
      <c r="W1447" s="4">
        <v>110593.7</v>
      </c>
      <c r="X1447" s="4">
        <v>127652</v>
      </c>
      <c r="Y1447">
        <v>14073.125</v>
      </c>
      <c r="Z1447" s="3">
        <v>45545</v>
      </c>
      <c r="AA1447">
        <v>4290.5050000000001</v>
      </c>
      <c r="AB1447">
        <v>4358.366</v>
      </c>
      <c r="AC1447">
        <v>4278.902</v>
      </c>
      <c r="AD1447">
        <v>4296.7730000000001</v>
      </c>
      <c r="AE1447">
        <v>4274.915</v>
      </c>
      <c r="AF1447">
        <v>4344.8900000000003</v>
      </c>
      <c r="AG1447">
        <v>4302.9660000000003</v>
      </c>
      <c r="AH1447" t="e">
        <v>#N/A</v>
      </c>
      <c r="AI1447">
        <v>4224.8710000000001</v>
      </c>
      <c r="AJ1447">
        <v>4298.4849999999997</v>
      </c>
      <c r="AK1447">
        <v>4211.3599999999997</v>
      </c>
      <c r="AM1447" s="5"/>
      <c r="AN1447" s="5"/>
    </row>
    <row r="1448" spans="5:40" x14ac:dyDescent="0.35">
      <c r="E1448" s="3">
        <v>45482</v>
      </c>
      <c r="F1448" s="4">
        <v>85404.13</v>
      </c>
      <c r="G1448" s="4">
        <v>76423.66</v>
      </c>
      <c r="H1448" s="4">
        <v>68091.78</v>
      </c>
      <c r="I1448" s="4">
        <v>60727.05</v>
      </c>
      <c r="J1448" s="4">
        <v>54171.02</v>
      </c>
      <c r="K1448" s="4">
        <v>48302.2</v>
      </c>
      <c r="L1448" s="4">
        <v>43124.61</v>
      </c>
      <c r="M1448" s="4">
        <v>38543.68</v>
      </c>
      <c r="N1448" s="4">
        <v>31000.62</v>
      </c>
      <c r="O1448" s="4">
        <v>152494.93937537889</v>
      </c>
      <c r="P1448" s="4">
        <v>145756.09203517757</v>
      </c>
      <c r="Q1448" s="4">
        <v>135011.81203744942</v>
      </c>
      <c r="R1448" s="4">
        <v>119704.20415733266</v>
      </c>
      <c r="S1448" s="4">
        <v>105735.48869191397</v>
      </c>
      <c r="T1448" s="4">
        <v>89715.649320569864</v>
      </c>
      <c r="U1448" s="4">
        <v>65335.670300332502</v>
      </c>
      <c r="V1448" s="4">
        <v>54304.700000000004</v>
      </c>
      <c r="W1448" s="4">
        <v>110406.2</v>
      </c>
      <c r="X1448" s="4">
        <v>128359</v>
      </c>
      <c r="Y1448">
        <v>14088.125</v>
      </c>
      <c r="Z1448" s="3">
        <v>45546</v>
      </c>
      <c r="AA1448">
        <v>4293.2219999999998</v>
      </c>
      <c r="AB1448">
        <v>4362.3890000000001</v>
      </c>
      <c r="AC1448">
        <v>4281.9399999999996</v>
      </c>
      <c r="AD1448">
        <v>4295.63</v>
      </c>
      <c r="AE1448">
        <v>4278.3490000000002</v>
      </c>
      <c r="AF1448">
        <v>4346.7179999999998</v>
      </c>
      <c r="AG1448">
        <v>4298.79</v>
      </c>
      <c r="AH1448" t="e">
        <v>#N/A</v>
      </c>
      <c r="AI1448" t="e">
        <v>#N/A</v>
      </c>
      <c r="AJ1448" t="e">
        <v>#N/A</v>
      </c>
      <c r="AK1448" t="e">
        <v>#N/A</v>
      </c>
      <c r="AM1448" s="5"/>
      <c r="AN1448" s="5"/>
    </row>
    <row r="1449" spans="5:40" x14ac:dyDescent="0.35">
      <c r="E1449" s="3">
        <v>45483</v>
      </c>
      <c r="F1449" s="4">
        <v>85569.11</v>
      </c>
      <c r="G1449" s="4">
        <v>76726.880000000005</v>
      </c>
      <c r="H1449" s="4">
        <v>68529.36</v>
      </c>
      <c r="I1449" s="4">
        <v>61235.22</v>
      </c>
      <c r="J1449" s="4">
        <v>54703.86</v>
      </c>
      <c r="K1449" s="4">
        <v>48858.21</v>
      </c>
      <c r="L1449" s="4">
        <v>43669.37</v>
      </c>
      <c r="M1449" s="4">
        <v>39088.25</v>
      </c>
      <c r="N1449" s="4">
        <v>31498.01</v>
      </c>
      <c r="O1449" s="4">
        <v>152661.55119329551</v>
      </c>
      <c r="P1449" s="4">
        <v>146141.67520036927</v>
      </c>
      <c r="Q1449" s="4">
        <v>135544.19813012931</v>
      </c>
      <c r="R1449" s="4">
        <v>120422.32443071977</v>
      </c>
      <c r="S1449" s="4">
        <v>106428.56712674795</v>
      </c>
      <c r="T1449" s="4">
        <v>90604.15842202722</v>
      </c>
      <c r="U1449" s="4">
        <v>66348.70954077279</v>
      </c>
      <c r="V1449" s="4">
        <v>54212.340000000004</v>
      </c>
      <c r="W1449" s="4">
        <v>110500</v>
      </c>
      <c r="X1449" s="4">
        <v>128342</v>
      </c>
      <c r="Y1449">
        <v>14226.25</v>
      </c>
      <c r="Z1449" s="3">
        <v>45547</v>
      </c>
      <c r="AA1449">
        <v>4291.0770000000002</v>
      </c>
      <c r="AB1449">
        <v>4359.1719999999996</v>
      </c>
      <c r="AC1449">
        <v>4273.0600000000004</v>
      </c>
      <c r="AD1449">
        <v>4288.6570000000002</v>
      </c>
      <c r="AE1449" t="e">
        <v>#N/A</v>
      </c>
      <c r="AF1449">
        <v>4332.2020000000002</v>
      </c>
      <c r="AG1449" t="e">
        <v>#N/A</v>
      </c>
      <c r="AH1449" t="e">
        <v>#N/A</v>
      </c>
      <c r="AI1449" t="e">
        <v>#N/A</v>
      </c>
      <c r="AJ1449" t="e">
        <v>#N/A</v>
      </c>
      <c r="AK1449" t="e">
        <v>#N/A</v>
      </c>
      <c r="AM1449" s="5"/>
      <c r="AN1449" s="5"/>
    </row>
    <row r="1450" spans="5:40" x14ac:dyDescent="0.35">
      <c r="E1450" s="3">
        <v>45484</v>
      </c>
      <c r="F1450" s="4">
        <v>85607.05</v>
      </c>
      <c r="G1450" s="4">
        <v>76805.48</v>
      </c>
      <c r="H1450" s="4">
        <v>68648.53</v>
      </c>
      <c r="I1450" s="4">
        <v>61371.96</v>
      </c>
      <c r="J1450" s="4">
        <v>54853.26</v>
      </c>
      <c r="K1450" s="4">
        <v>49029.24</v>
      </c>
      <c r="L1450" s="4">
        <v>43866.38</v>
      </c>
      <c r="M1450" s="4">
        <v>39226.75</v>
      </c>
      <c r="N1450" s="4">
        <v>31679.83</v>
      </c>
      <c r="O1450" s="4">
        <v>152895.3143093473</v>
      </c>
      <c r="P1450" s="4">
        <v>146504.07889127056</v>
      </c>
      <c r="Q1450" s="4">
        <v>135956.06271768428</v>
      </c>
      <c r="R1450" s="4">
        <v>121152.90008269981</v>
      </c>
      <c r="S1450" s="4">
        <v>107438.97110401763</v>
      </c>
      <c r="T1450" s="4">
        <v>91374.41631776288</v>
      </c>
      <c r="U1450" s="4">
        <v>67096.265964022707</v>
      </c>
      <c r="V1450" s="4">
        <v>54512.69</v>
      </c>
      <c r="W1450" s="4">
        <v>111156.2</v>
      </c>
      <c r="X1450" s="4">
        <v>129390</v>
      </c>
      <c r="Y1450">
        <v>14112.5</v>
      </c>
      <c r="Z1450" s="3">
        <v>45548</v>
      </c>
      <c r="AA1450">
        <v>4296.4960000000001</v>
      </c>
      <c r="AB1450">
        <v>4363.7169999999996</v>
      </c>
      <c r="AC1450">
        <v>4278.7349999999997</v>
      </c>
      <c r="AD1450">
        <v>4283.9920000000002</v>
      </c>
      <c r="AE1450">
        <v>4263.1019999999999</v>
      </c>
      <c r="AF1450">
        <v>4330.1239999999998</v>
      </c>
      <c r="AG1450" t="e">
        <v>#N/A</v>
      </c>
      <c r="AH1450" t="e">
        <v>#N/A</v>
      </c>
      <c r="AI1450" t="e">
        <v>#N/A</v>
      </c>
      <c r="AJ1450">
        <v>4270.6570000000002</v>
      </c>
      <c r="AK1450" t="e">
        <v>#N/A</v>
      </c>
      <c r="AM1450" s="5"/>
      <c r="AN1450" s="5"/>
    </row>
    <row r="1451" spans="5:40" x14ac:dyDescent="0.35">
      <c r="E1451" s="3">
        <v>45485</v>
      </c>
      <c r="F1451" s="4">
        <v>85584.71</v>
      </c>
      <c r="G1451" s="4">
        <v>76761.56</v>
      </c>
      <c r="H1451" s="4">
        <v>68599.289999999994</v>
      </c>
      <c r="I1451" s="4">
        <v>61305.86</v>
      </c>
      <c r="J1451" s="4">
        <v>54778.65</v>
      </c>
      <c r="K1451" s="4">
        <v>48968.959999999999</v>
      </c>
      <c r="L1451" s="4">
        <v>43789.440000000002</v>
      </c>
      <c r="M1451" s="4">
        <v>39178.92</v>
      </c>
      <c r="N1451" s="4">
        <v>31563.96</v>
      </c>
      <c r="O1451" s="4">
        <v>152978.13330168132</v>
      </c>
      <c r="P1451" s="4">
        <v>146593.26105747288</v>
      </c>
      <c r="Q1451" s="4">
        <v>136211.66205904033</v>
      </c>
      <c r="R1451" s="4">
        <v>121332.49145806515</v>
      </c>
      <c r="S1451" s="4">
        <v>107312.70861817531</v>
      </c>
      <c r="T1451" s="4">
        <v>91312.865896140545</v>
      </c>
      <c r="U1451" s="4">
        <v>67281.339829466189</v>
      </c>
      <c r="V1451" s="4">
        <v>54422.63</v>
      </c>
      <c r="W1451" s="4">
        <v>111187.5</v>
      </c>
      <c r="X1451" s="4">
        <v>129959</v>
      </c>
      <c r="Y1451">
        <v>14176.875</v>
      </c>
      <c r="Z1451" s="3">
        <v>45549</v>
      </c>
      <c r="AA1451" t="e">
        <v>#N/A</v>
      </c>
      <c r="AB1451" t="e">
        <v>#N/A</v>
      </c>
      <c r="AC1451" t="e">
        <v>#N/A</v>
      </c>
      <c r="AD1451" t="e">
        <v>#N/A</v>
      </c>
      <c r="AE1451" t="e">
        <v>#N/A</v>
      </c>
      <c r="AF1451" t="e">
        <v>#N/A</v>
      </c>
      <c r="AG1451" t="e">
        <v>#N/A</v>
      </c>
      <c r="AH1451" t="e">
        <v>#N/A</v>
      </c>
      <c r="AI1451" t="e">
        <v>#N/A</v>
      </c>
      <c r="AJ1451" t="e">
        <v>#N/A</v>
      </c>
      <c r="AK1451" t="e">
        <v>#N/A</v>
      </c>
      <c r="AM1451" s="5"/>
      <c r="AN1451" s="5"/>
    </row>
    <row r="1452" spans="5:40" x14ac:dyDescent="0.35">
      <c r="E1452" s="3">
        <v>45486</v>
      </c>
      <c r="F1452" s="4" t="e">
        <v>#N/A</v>
      </c>
      <c r="G1452" s="4" t="e">
        <v>#N/A</v>
      </c>
      <c r="H1452" s="4" t="e">
        <v>#N/A</v>
      </c>
      <c r="I1452" s="4" t="e">
        <v>#N/A</v>
      </c>
      <c r="J1452" s="4" t="e">
        <v>#N/A</v>
      </c>
      <c r="K1452" s="4" t="e">
        <v>#N/A</v>
      </c>
      <c r="L1452" s="4" t="e">
        <v>#N/A</v>
      </c>
      <c r="M1452" s="4" t="e">
        <v>#N/A</v>
      </c>
      <c r="N1452" s="4" t="e">
        <v>#N/A</v>
      </c>
      <c r="O1452" s="4" t="e">
        <v>#N/A</v>
      </c>
      <c r="P1452" s="4" t="e">
        <v>#N/A</v>
      </c>
      <c r="Q1452" s="4" t="e">
        <v>#N/A</v>
      </c>
      <c r="R1452" s="4" t="e">
        <v>#N/A</v>
      </c>
      <c r="S1452" s="4" t="e">
        <v>#N/A</v>
      </c>
      <c r="T1452" s="4" t="e">
        <v>#N/A</v>
      </c>
      <c r="U1452" s="4" t="e">
        <v>#N/A</v>
      </c>
      <c r="V1452" s="4" t="e">
        <v>#N/A</v>
      </c>
      <c r="W1452" s="4" t="e">
        <v>#N/A</v>
      </c>
      <c r="X1452" s="4" t="e">
        <v>#N/A</v>
      </c>
      <c r="Y1452" t="e">
        <v>#N/A</v>
      </c>
      <c r="Z1452" s="3">
        <v>45550</v>
      </c>
      <c r="AA1452" t="e">
        <v>#N/A</v>
      </c>
      <c r="AB1452" t="e">
        <v>#N/A</v>
      </c>
      <c r="AC1452" t="e">
        <v>#N/A</v>
      </c>
      <c r="AD1452" t="e">
        <v>#N/A</v>
      </c>
      <c r="AE1452" t="e">
        <v>#N/A</v>
      </c>
      <c r="AF1452" t="e">
        <v>#N/A</v>
      </c>
      <c r="AG1452" t="e">
        <v>#N/A</v>
      </c>
      <c r="AH1452" t="e">
        <v>#N/A</v>
      </c>
      <c r="AI1452" t="e">
        <v>#N/A</v>
      </c>
      <c r="AJ1452" t="e">
        <v>#N/A</v>
      </c>
      <c r="AK1452" t="e">
        <v>#N/A</v>
      </c>
      <c r="AM1452" s="5"/>
      <c r="AN1452" s="5"/>
    </row>
    <row r="1453" spans="5:40" x14ac:dyDescent="0.35">
      <c r="E1453" s="3">
        <v>45487</v>
      </c>
      <c r="F1453" s="4" t="e">
        <v>#N/A</v>
      </c>
      <c r="G1453" s="4" t="e">
        <v>#N/A</v>
      </c>
      <c r="H1453" s="4" t="e">
        <v>#N/A</v>
      </c>
      <c r="I1453" s="4" t="e">
        <v>#N/A</v>
      </c>
      <c r="J1453" s="4" t="e">
        <v>#N/A</v>
      </c>
      <c r="K1453" s="4" t="e">
        <v>#N/A</v>
      </c>
      <c r="L1453" s="4" t="e">
        <v>#N/A</v>
      </c>
      <c r="M1453" s="4" t="e">
        <v>#N/A</v>
      </c>
      <c r="N1453" s="4" t="e">
        <v>#N/A</v>
      </c>
      <c r="O1453" s="4" t="e">
        <v>#N/A</v>
      </c>
      <c r="P1453" s="4" t="e">
        <v>#N/A</v>
      </c>
      <c r="Q1453" s="4" t="e">
        <v>#N/A</v>
      </c>
      <c r="R1453" s="4" t="e">
        <v>#N/A</v>
      </c>
      <c r="S1453" s="4" t="e">
        <v>#N/A</v>
      </c>
      <c r="T1453" s="4" t="e">
        <v>#N/A</v>
      </c>
      <c r="U1453" s="4" t="e">
        <v>#N/A</v>
      </c>
      <c r="V1453" s="4" t="e">
        <v>#N/A</v>
      </c>
      <c r="W1453" s="4" t="e">
        <v>#N/A</v>
      </c>
      <c r="X1453" s="4" t="e">
        <v>#N/A</v>
      </c>
      <c r="Y1453" t="e">
        <v>#N/A</v>
      </c>
      <c r="Z1453" s="3">
        <v>45551</v>
      </c>
      <c r="AA1453">
        <v>4299.0860000000002</v>
      </c>
      <c r="AB1453">
        <v>4365.0839999999998</v>
      </c>
      <c r="AC1453">
        <v>4276.5770000000002</v>
      </c>
      <c r="AD1453">
        <v>4281.58</v>
      </c>
      <c r="AE1453">
        <v>4259.9049999999997</v>
      </c>
      <c r="AF1453">
        <v>4322.5439999999999</v>
      </c>
      <c r="AG1453" t="e">
        <v>#N/A</v>
      </c>
      <c r="AH1453" t="e">
        <v>#N/A</v>
      </c>
      <c r="AI1453" t="e">
        <v>#N/A</v>
      </c>
      <c r="AJ1453" t="e">
        <v>#N/A</v>
      </c>
      <c r="AK1453" t="e">
        <v>#N/A</v>
      </c>
      <c r="AM1453" s="5"/>
      <c r="AN1453" s="5"/>
    </row>
    <row r="1454" spans="5:40" x14ac:dyDescent="0.35">
      <c r="E1454" s="3">
        <v>45488</v>
      </c>
      <c r="F1454" s="4">
        <v>85558.18</v>
      </c>
      <c r="G1454" s="4">
        <v>76619.740000000005</v>
      </c>
      <c r="H1454" s="4">
        <v>68361.58</v>
      </c>
      <c r="I1454" s="4">
        <v>61023.79</v>
      </c>
      <c r="J1454" s="4">
        <v>54473.7</v>
      </c>
      <c r="K1454" s="4">
        <v>48617.32</v>
      </c>
      <c r="L1454" s="4">
        <v>43417.61</v>
      </c>
      <c r="M1454" s="4">
        <v>38831.54</v>
      </c>
      <c r="N1454" s="4">
        <v>31200.77</v>
      </c>
      <c r="O1454" s="4">
        <v>153030.80503648252</v>
      </c>
      <c r="P1454" s="4">
        <v>146487.60863633227</v>
      </c>
      <c r="Q1454" s="4">
        <v>136049.19367617791</v>
      </c>
      <c r="R1454" s="4">
        <v>121166.36365359655</v>
      </c>
      <c r="S1454" s="4">
        <v>107105.57194879628</v>
      </c>
      <c r="T1454" s="4">
        <v>90974.146717219628</v>
      </c>
      <c r="U1454" s="4">
        <v>66970.077612109089</v>
      </c>
      <c r="V1454" s="4">
        <v>54526.899999999994</v>
      </c>
      <c r="W1454" s="4">
        <v>110984.3</v>
      </c>
      <c r="X1454" s="4">
        <v>130398</v>
      </c>
      <c r="Y1454">
        <v>14208.75</v>
      </c>
      <c r="Z1454" s="3">
        <v>45552</v>
      </c>
      <c r="AA1454">
        <v>4302.2759999999998</v>
      </c>
      <c r="AB1454">
        <v>4369.3019999999997</v>
      </c>
      <c r="AC1454">
        <v>4278.2240000000002</v>
      </c>
      <c r="AD1454">
        <v>4282.28</v>
      </c>
      <c r="AE1454">
        <v>4259.8180000000002</v>
      </c>
      <c r="AF1454">
        <v>4314.8590000000004</v>
      </c>
      <c r="AG1454">
        <v>4258.8059999999996</v>
      </c>
      <c r="AH1454">
        <v>4272.2139999999999</v>
      </c>
      <c r="AI1454">
        <v>4190.2460000000001</v>
      </c>
      <c r="AJ1454" t="e">
        <v>#N/A</v>
      </c>
      <c r="AK1454">
        <v>4154.0320000000002</v>
      </c>
      <c r="AM1454" s="5"/>
      <c r="AN1454" s="5"/>
    </row>
    <row r="1455" spans="5:40" x14ac:dyDescent="0.35">
      <c r="E1455" s="3">
        <v>45489</v>
      </c>
      <c r="F1455" s="4">
        <v>85684.67</v>
      </c>
      <c r="G1455" s="4">
        <v>76772.759999999995</v>
      </c>
      <c r="H1455" s="4">
        <v>68501.539999999994</v>
      </c>
      <c r="I1455" s="4">
        <v>61147.76</v>
      </c>
      <c r="J1455" s="4">
        <v>54577.26</v>
      </c>
      <c r="K1455" s="4">
        <v>48711.65</v>
      </c>
      <c r="L1455" s="4">
        <v>43520.639999999999</v>
      </c>
      <c r="M1455" s="4">
        <v>38892.74</v>
      </c>
      <c r="N1455" s="4">
        <v>31278.59</v>
      </c>
      <c r="O1455" s="4">
        <v>153178.69020439161</v>
      </c>
      <c r="P1455" s="4">
        <v>146737.36976690762</v>
      </c>
      <c r="Q1455" s="4">
        <v>136256.8399846321</v>
      </c>
      <c r="R1455" s="4">
        <v>121349.84336365531</v>
      </c>
      <c r="S1455" s="4">
        <v>107552.58430402399</v>
      </c>
      <c r="T1455" s="4">
        <v>91285.670108208884</v>
      </c>
      <c r="U1455" s="4">
        <v>67400.455234621535</v>
      </c>
      <c r="V1455" s="4">
        <v>54384.6</v>
      </c>
      <c r="W1455" s="4">
        <v>111328.1</v>
      </c>
      <c r="X1455" s="4">
        <v>130165</v>
      </c>
      <c r="Y1455">
        <v>14305</v>
      </c>
      <c r="Z1455" s="3">
        <v>45553</v>
      </c>
      <c r="AA1455">
        <v>4307.9949999999999</v>
      </c>
      <c r="AB1455">
        <v>4374.1970000000001</v>
      </c>
      <c r="AC1455">
        <v>4282.3940000000002</v>
      </c>
      <c r="AD1455">
        <v>4286.2259999999997</v>
      </c>
      <c r="AE1455">
        <v>4264.8490000000002</v>
      </c>
      <c r="AF1455">
        <v>4324.0519999999997</v>
      </c>
      <c r="AG1455">
        <v>4265.1090000000004</v>
      </c>
      <c r="AH1455">
        <v>4285.2110000000002</v>
      </c>
      <c r="AI1455">
        <v>4186.509</v>
      </c>
      <c r="AJ1455">
        <v>4268.5200000000004</v>
      </c>
      <c r="AK1455">
        <v>4185.2240000000002</v>
      </c>
      <c r="AM1455" s="5"/>
      <c r="AN1455" s="5"/>
    </row>
    <row r="1456" spans="5:40" x14ac:dyDescent="0.35">
      <c r="E1456" s="3">
        <v>45490</v>
      </c>
      <c r="F1456" s="4">
        <v>85623.38</v>
      </c>
      <c r="G1456" s="4">
        <v>76670.399999999994</v>
      </c>
      <c r="H1456" s="4">
        <v>68393.84</v>
      </c>
      <c r="I1456" s="4">
        <v>61036.52</v>
      </c>
      <c r="J1456" s="4">
        <v>54471.92</v>
      </c>
      <c r="K1456" s="4">
        <v>48585.29</v>
      </c>
      <c r="L1456" s="4">
        <v>43375.71</v>
      </c>
      <c r="M1456" s="4">
        <v>38737.660000000003</v>
      </c>
      <c r="N1456" s="4">
        <v>31118.35</v>
      </c>
      <c r="O1456" s="4">
        <v>153056.65491564857</v>
      </c>
      <c r="P1456" s="4">
        <v>146598.19922297346</v>
      </c>
      <c r="Q1456" s="4">
        <v>136151.59848059996</v>
      </c>
      <c r="R1456" s="4">
        <v>121188.21432855102</v>
      </c>
      <c r="S1456" s="4">
        <v>107267.54438349929</v>
      </c>
      <c r="T1456" s="4">
        <v>91227.51736339042</v>
      </c>
      <c r="U1456" s="4">
        <v>67293.663731007502</v>
      </c>
      <c r="V1456" s="4">
        <v>54923.54</v>
      </c>
      <c r="W1456" s="4">
        <v>111437.5</v>
      </c>
      <c r="X1456" s="4">
        <v>130338</v>
      </c>
      <c r="Y1456">
        <v>14105.625</v>
      </c>
      <c r="Z1456" s="3">
        <v>45554</v>
      </c>
      <c r="AA1456">
        <v>4296.6329999999998</v>
      </c>
      <c r="AB1456">
        <v>4358.3440000000001</v>
      </c>
      <c r="AC1456">
        <v>4259.5259999999998</v>
      </c>
      <c r="AD1456">
        <v>4262.0609999999997</v>
      </c>
      <c r="AE1456">
        <v>4235.2669999999998</v>
      </c>
      <c r="AF1456">
        <v>4295.4589999999998</v>
      </c>
      <c r="AG1456" t="e">
        <v>#N/A</v>
      </c>
      <c r="AH1456">
        <v>4249.5770000000002</v>
      </c>
      <c r="AI1456">
        <v>4162.5780000000004</v>
      </c>
      <c r="AJ1456">
        <v>4226.2420000000002</v>
      </c>
      <c r="AK1456" t="e">
        <v>#N/A</v>
      </c>
      <c r="AM1456" s="5"/>
      <c r="AN1456" s="5"/>
    </row>
    <row r="1457" spans="5:40" x14ac:dyDescent="0.35">
      <c r="E1457" s="3">
        <v>45491</v>
      </c>
      <c r="F1457" s="4">
        <v>85413.6</v>
      </c>
      <c r="G1457" s="4">
        <v>76343.92</v>
      </c>
      <c r="H1457" s="4">
        <v>68001.14</v>
      </c>
      <c r="I1457" s="4">
        <v>60617.95</v>
      </c>
      <c r="J1457" s="4">
        <v>54005.3</v>
      </c>
      <c r="K1457" s="4">
        <v>48146.81</v>
      </c>
      <c r="L1457" s="4">
        <v>42897.95</v>
      </c>
      <c r="M1457" s="4">
        <v>38283.17</v>
      </c>
      <c r="N1457" s="4">
        <v>30664.52</v>
      </c>
      <c r="O1457" s="4">
        <v>152547.84203028388</v>
      </c>
      <c r="P1457" s="4">
        <v>145880.1744566772</v>
      </c>
      <c r="Q1457" s="4">
        <v>135320.88393170337</v>
      </c>
      <c r="R1457" s="4">
        <v>120409.5090155291</v>
      </c>
      <c r="S1457" s="4">
        <v>106257.84512412389</v>
      </c>
      <c r="T1457" s="4">
        <v>90616.905076547919</v>
      </c>
      <c r="U1457" s="4">
        <v>66342.19043070219</v>
      </c>
      <c r="V1457" s="4">
        <v>55838.19</v>
      </c>
      <c r="W1457" s="4">
        <v>111218.7</v>
      </c>
      <c r="X1457" s="4">
        <v>128526</v>
      </c>
      <c r="Y1457">
        <v>13986.875</v>
      </c>
      <c r="Z1457" s="3">
        <v>45555</v>
      </c>
      <c r="AA1457">
        <v>4292.1880000000001</v>
      </c>
      <c r="AB1457">
        <v>4347.2780000000002</v>
      </c>
      <c r="AC1457" t="e">
        <v>#N/A</v>
      </c>
      <c r="AD1457">
        <v>4234.3339999999998</v>
      </c>
      <c r="AE1457">
        <v>4204.5950000000003</v>
      </c>
      <c r="AF1457">
        <v>4268.0129999999999</v>
      </c>
      <c r="AG1457" t="e">
        <v>#N/A</v>
      </c>
      <c r="AH1457" t="e">
        <v>#N/A</v>
      </c>
      <c r="AI1457">
        <v>4123.8590000000004</v>
      </c>
      <c r="AJ1457">
        <v>4199.1840000000002</v>
      </c>
      <c r="AK1457" t="e">
        <v>#N/A</v>
      </c>
      <c r="AM1457" s="5"/>
      <c r="AN1457" s="5"/>
    </row>
    <row r="1458" spans="5:40" x14ac:dyDescent="0.35">
      <c r="E1458" s="3">
        <v>45492</v>
      </c>
      <c r="F1458" s="4">
        <v>85407.77</v>
      </c>
      <c r="G1458" s="4">
        <v>76308.81</v>
      </c>
      <c r="H1458" s="4">
        <v>67941.45</v>
      </c>
      <c r="I1458" s="4">
        <v>60527.86</v>
      </c>
      <c r="J1458" s="4">
        <v>53925.4</v>
      </c>
      <c r="K1458" s="4">
        <v>48039.23</v>
      </c>
      <c r="L1458" s="4">
        <v>42809.68</v>
      </c>
      <c r="M1458" s="4">
        <v>38179.980000000003</v>
      </c>
      <c r="N1458" s="4">
        <v>30542.1</v>
      </c>
      <c r="O1458" s="4">
        <v>152428.82817206829</v>
      </c>
      <c r="P1458" s="4">
        <v>145821.02728667916</v>
      </c>
      <c r="Q1458" s="4">
        <v>135166.41811790495</v>
      </c>
      <c r="R1458" s="4">
        <v>120250.36117109846</v>
      </c>
      <c r="S1458" s="4">
        <v>105977.73534620809</v>
      </c>
      <c r="T1458" s="4">
        <v>90376.450162565743</v>
      </c>
      <c r="U1458" s="4">
        <v>66008.640722148411</v>
      </c>
      <c r="V1458" s="4">
        <v>56064.170000000006</v>
      </c>
      <c r="W1458" s="4">
        <v>110828.1</v>
      </c>
      <c r="X1458" s="4">
        <v>128371</v>
      </c>
      <c r="Y1458">
        <v>13876.875</v>
      </c>
      <c r="Z1458" s="3">
        <v>45556</v>
      </c>
      <c r="AA1458" t="e">
        <v>#N/A</v>
      </c>
      <c r="AB1458" t="e">
        <v>#N/A</v>
      </c>
      <c r="AC1458" t="e">
        <v>#N/A</v>
      </c>
      <c r="AD1458" t="e">
        <v>#N/A</v>
      </c>
      <c r="AE1458" t="e">
        <v>#N/A</v>
      </c>
      <c r="AF1458" t="e">
        <v>#N/A</v>
      </c>
      <c r="AG1458" t="e">
        <v>#N/A</v>
      </c>
      <c r="AH1458" t="e">
        <v>#N/A</v>
      </c>
      <c r="AI1458" t="e">
        <v>#N/A</v>
      </c>
      <c r="AJ1458" t="e">
        <v>#N/A</v>
      </c>
      <c r="AK1458" t="e">
        <v>#N/A</v>
      </c>
      <c r="AM1458" s="5"/>
      <c r="AN1458" s="5"/>
    </row>
    <row r="1459" spans="5:40" x14ac:dyDescent="0.35">
      <c r="E1459" s="3">
        <v>45493</v>
      </c>
      <c r="F1459" s="4" t="e">
        <v>#N/A</v>
      </c>
      <c r="G1459" s="4" t="e">
        <v>#N/A</v>
      </c>
      <c r="H1459" s="4" t="e">
        <v>#N/A</v>
      </c>
      <c r="I1459" s="4" t="e">
        <v>#N/A</v>
      </c>
      <c r="J1459" s="4" t="e">
        <v>#N/A</v>
      </c>
      <c r="K1459" s="4" t="e">
        <v>#N/A</v>
      </c>
      <c r="L1459" s="4" t="e">
        <v>#N/A</v>
      </c>
      <c r="M1459" s="4" t="e">
        <v>#N/A</v>
      </c>
      <c r="N1459" s="4" t="e">
        <v>#N/A</v>
      </c>
      <c r="O1459" s="4" t="e">
        <v>#N/A</v>
      </c>
      <c r="P1459" s="4" t="e">
        <v>#N/A</v>
      </c>
      <c r="Q1459" s="4" t="e">
        <v>#N/A</v>
      </c>
      <c r="R1459" s="4" t="e">
        <v>#N/A</v>
      </c>
      <c r="S1459" s="4" t="e">
        <v>#N/A</v>
      </c>
      <c r="T1459" s="4" t="e">
        <v>#N/A</v>
      </c>
      <c r="U1459" s="4" t="e">
        <v>#N/A</v>
      </c>
      <c r="V1459" s="4" t="e">
        <v>#N/A</v>
      </c>
      <c r="W1459" s="4" t="e">
        <v>#N/A</v>
      </c>
      <c r="X1459" s="4" t="e">
        <v>#N/A</v>
      </c>
      <c r="Y1459" t="e">
        <v>#N/A</v>
      </c>
      <c r="Z1459" s="3">
        <v>45557</v>
      </c>
      <c r="AA1459" t="e">
        <v>#N/A</v>
      </c>
      <c r="AB1459" t="e">
        <v>#N/A</v>
      </c>
      <c r="AC1459" t="e">
        <v>#N/A</v>
      </c>
      <c r="AD1459" t="e">
        <v>#N/A</v>
      </c>
      <c r="AE1459" t="e">
        <v>#N/A</v>
      </c>
      <c r="AF1459" t="e">
        <v>#N/A</v>
      </c>
      <c r="AG1459" t="e">
        <v>#N/A</v>
      </c>
      <c r="AH1459" t="e">
        <v>#N/A</v>
      </c>
      <c r="AI1459" t="e">
        <v>#N/A</v>
      </c>
      <c r="AJ1459" t="e">
        <v>#N/A</v>
      </c>
      <c r="AK1459" t="e">
        <v>#N/A</v>
      </c>
      <c r="AM1459" s="5"/>
      <c r="AN1459" s="5"/>
    </row>
    <row r="1460" spans="5:40" x14ac:dyDescent="0.35">
      <c r="E1460" s="3">
        <v>45494</v>
      </c>
      <c r="F1460" s="4" t="e">
        <v>#N/A</v>
      </c>
      <c r="G1460" s="4" t="e">
        <v>#N/A</v>
      </c>
      <c r="H1460" s="4" t="e">
        <v>#N/A</v>
      </c>
      <c r="I1460" s="4" t="e">
        <v>#N/A</v>
      </c>
      <c r="J1460" s="4" t="e">
        <v>#N/A</v>
      </c>
      <c r="K1460" s="4" t="e">
        <v>#N/A</v>
      </c>
      <c r="L1460" s="4" t="e">
        <v>#N/A</v>
      </c>
      <c r="M1460" s="4" t="e">
        <v>#N/A</v>
      </c>
      <c r="N1460" s="4" t="e">
        <v>#N/A</v>
      </c>
      <c r="O1460" s="4" t="e">
        <v>#N/A</v>
      </c>
      <c r="P1460" s="4" t="e">
        <v>#N/A</v>
      </c>
      <c r="Q1460" s="4" t="e">
        <v>#N/A</v>
      </c>
      <c r="R1460" s="4" t="e">
        <v>#N/A</v>
      </c>
      <c r="S1460" s="4" t="e">
        <v>#N/A</v>
      </c>
      <c r="T1460" s="4" t="e">
        <v>#N/A</v>
      </c>
      <c r="U1460" s="4" t="e">
        <v>#N/A</v>
      </c>
      <c r="V1460" s="4" t="e">
        <v>#N/A</v>
      </c>
      <c r="W1460" s="4" t="e">
        <v>#N/A</v>
      </c>
      <c r="X1460" s="4" t="e">
        <v>#N/A</v>
      </c>
      <c r="Y1460" t="e">
        <v>#N/A</v>
      </c>
      <c r="Z1460" s="3">
        <v>45558</v>
      </c>
      <c r="AA1460">
        <v>4293.1090000000004</v>
      </c>
      <c r="AB1460">
        <v>4347.1989999999996</v>
      </c>
      <c r="AC1460">
        <v>4241.4780000000001</v>
      </c>
      <c r="AD1460">
        <v>4239.0200000000004</v>
      </c>
      <c r="AE1460">
        <v>4198.2079999999996</v>
      </c>
      <c r="AF1460">
        <v>4269.7849999999999</v>
      </c>
      <c r="AG1460">
        <v>4197.7290000000003</v>
      </c>
      <c r="AH1460" t="e">
        <v>#N/A</v>
      </c>
      <c r="AI1460">
        <v>4116.1459999999997</v>
      </c>
      <c r="AJ1460">
        <v>4171.1790000000001</v>
      </c>
      <c r="AK1460" t="e">
        <v>#N/A</v>
      </c>
      <c r="AM1460" s="5"/>
      <c r="AN1460" s="5"/>
    </row>
    <row r="1461" spans="5:40" x14ac:dyDescent="0.35">
      <c r="E1461" s="3">
        <v>45495</v>
      </c>
      <c r="F1461" s="4">
        <v>85495.74</v>
      </c>
      <c r="G1461" s="4">
        <v>76445.83</v>
      </c>
      <c r="H1461" s="4">
        <v>68130.64</v>
      </c>
      <c r="I1461" s="4">
        <v>60756.27</v>
      </c>
      <c r="J1461" s="4">
        <v>54155.95</v>
      </c>
      <c r="K1461" s="4">
        <v>48325.62</v>
      </c>
      <c r="L1461" s="4">
        <v>43110.33</v>
      </c>
      <c r="M1461" s="4">
        <v>38505.21</v>
      </c>
      <c r="N1461" s="4">
        <v>30866.34</v>
      </c>
      <c r="O1461" s="4">
        <v>152636.07354765863</v>
      </c>
      <c r="P1461" s="4">
        <v>146069.38617446259</v>
      </c>
      <c r="Q1461" s="4">
        <v>135476.05886496458</v>
      </c>
      <c r="R1461" s="4">
        <v>120500.93825490617</v>
      </c>
      <c r="S1461" s="4">
        <v>106499.67663868658</v>
      </c>
      <c r="T1461" s="4">
        <v>90410.723739204259</v>
      </c>
      <c r="U1461" s="4">
        <v>66282.4943807448</v>
      </c>
      <c r="V1461" s="4">
        <v>55747</v>
      </c>
      <c r="W1461" s="4">
        <v>110718.7</v>
      </c>
      <c r="X1461" s="4">
        <v>128693</v>
      </c>
      <c r="Y1461">
        <v>14030.625</v>
      </c>
      <c r="Z1461" s="3">
        <v>45559</v>
      </c>
      <c r="AA1461">
        <v>4301.5010000000002</v>
      </c>
      <c r="AB1461">
        <v>4360.1490000000003</v>
      </c>
      <c r="AC1461">
        <v>4262.5460000000003</v>
      </c>
      <c r="AD1461">
        <v>4265.2979999999998</v>
      </c>
      <c r="AE1461">
        <v>4240.6779999999999</v>
      </c>
      <c r="AF1461">
        <v>4306.96</v>
      </c>
      <c r="AG1461">
        <v>4249.0969999999998</v>
      </c>
      <c r="AH1461" t="e">
        <v>#N/A</v>
      </c>
      <c r="AI1461">
        <v>4138.2550000000001</v>
      </c>
      <c r="AJ1461" t="e">
        <v>#N/A</v>
      </c>
      <c r="AK1461" t="e">
        <v>#N/A</v>
      </c>
      <c r="AM1461" s="5"/>
      <c r="AN1461" s="5"/>
    </row>
    <row r="1462" spans="5:40" x14ac:dyDescent="0.35">
      <c r="E1462" s="3">
        <v>45496</v>
      </c>
      <c r="F1462" s="4">
        <v>85403.51</v>
      </c>
      <c r="G1462" s="4">
        <v>76242.710000000006</v>
      </c>
      <c r="H1462" s="4">
        <v>67843.740000000005</v>
      </c>
      <c r="I1462" s="4">
        <v>60415.46</v>
      </c>
      <c r="J1462" s="4">
        <v>53763.93</v>
      </c>
      <c r="K1462" s="4">
        <v>47910.15</v>
      </c>
      <c r="L1462" s="4">
        <v>42701.72</v>
      </c>
      <c r="M1462" s="4">
        <v>38080.31</v>
      </c>
      <c r="N1462" s="4">
        <v>30465.18</v>
      </c>
      <c r="O1462" s="4">
        <v>152399.60425531096</v>
      </c>
      <c r="P1462" s="4">
        <v>145741.95038993552</v>
      </c>
      <c r="Q1462" s="4">
        <v>134910.54302069446</v>
      </c>
      <c r="R1462" s="4">
        <v>119865.5794899344</v>
      </c>
      <c r="S1462" s="4">
        <v>105819.14213301271</v>
      </c>
      <c r="T1462" s="4">
        <v>89807.341322106877</v>
      </c>
      <c r="U1462" s="4">
        <v>65573.696969617187</v>
      </c>
      <c r="V1462" s="4">
        <v>55987.05</v>
      </c>
      <c r="W1462" s="4">
        <v>110875</v>
      </c>
      <c r="X1462" s="4">
        <v>127254</v>
      </c>
      <c r="Y1462">
        <v>13997.5</v>
      </c>
      <c r="Z1462" s="3">
        <v>45560</v>
      </c>
      <c r="AA1462">
        <v>4304.3370000000004</v>
      </c>
      <c r="AB1462">
        <v>4364.9650000000001</v>
      </c>
      <c r="AC1462">
        <v>4269.7579999999998</v>
      </c>
      <c r="AD1462">
        <v>4271.5230000000001</v>
      </c>
      <c r="AE1462">
        <v>4246.2489999999998</v>
      </c>
      <c r="AF1462">
        <v>4295.1509999999998</v>
      </c>
      <c r="AG1462">
        <v>4238.6570000000002</v>
      </c>
      <c r="AH1462" t="e">
        <v>#N/A</v>
      </c>
      <c r="AI1462">
        <v>4171.0749999999998</v>
      </c>
      <c r="AJ1462">
        <v>4226.857</v>
      </c>
      <c r="AK1462" t="e">
        <v>#N/A</v>
      </c>
      <c r="AM1462" s="5"/>
      <c r="AN1462" s="5"/>
    </row>
    <row r="1463" spans="5:40" x14ac:dyDescent="0.35">
      <c r="E1463" s="3">
        <v>45497</v>
      </c>
      <c r="F1463" s="4">
        <v>85350.87</v>
      </c>
      <c r="G1463" s="4">
        <v>76166.95</v>
      </c>
      <c r="H1463" s="4">
        <v>67776.58</v>
      </c>
      <c r="I1463" s="4">
        <v>60340.61</v>
      </c>
      <c r="J1463" s="4">
        <v>53715.97</v>
      </c>
      <c r="K1463" s="4">
        <v>47841.84</v>
      </c>
      <c r="L1463" s="4">
        <v>42656.43</v>
      </c>
      <c r="M1463" s="4">
        <v>38026.410000000003</v>
      </c>
      <c r="N1463" s="4">
        <v>30419.82</v>
      </c>
      <c r="O1463" s="4">
        <v>152429.51758389367</v>
      </c>
      <c r="P1463" s="4">
        <v>145760.10797070197</v>
      </c>
      <c r="Q1463" s="4">
        <v>134860.11069790754</v>
      </c>
      <c r="R1463" s="4">
        <v>119708.01177099532</v>
      </c>
      <c r="S1463" s="4">
        <v>105779.92279359644</v>
      </c>
      <c r="T1463" s="4">
        <v>89750.91735806971</v>
      </c>
      <c r="U1463" s="4">
        <v>65677.557168088082</v>
      </c>
      <c r="V1463" s="4">
        <v>56619.1</v>
      </c>
      <c r="W1463" s="4">
        <v>110671.8</v>
      </c>
      <c r="X1463" s="4">
        <v>127107</v>
      </c>
      <c r="Y1463">
        <v>13678.75</v>
      </c>
      <c r="Z1463" s="3">
        <v>45561</v>
      </c>
      <c r="AA1463">
        <v>4300.4949999999999</v>
      </c>
      <c r="AB1463">
        <v>4360.0479999999998</v>
      </c>
      <c r="AC1463">
        <v>4264.2219999999998</v>
      </c>
      <c r="AD1463">
        <v>4266.46</v>
      </c>
      <c r="AE1463">
        <v>4244.991</v>
      </c>
      <c r="AF1463">
        <v>4303.5789999999997</v>
      </c>
      <c r="AG1463">
        <v>4232.0249999999996</v>
      </c>
      <c r="AH1463" t="e">
        <v>#N/A</v>
      </c>
      <c r="AI1463" t="e">
        <v>#N/A</v>
      </c>
      <c r="AJ1463">
        <v>4223.9369999999999</v>
      </c>
      <c r="AK1463" t="e">
        <v>#N/A</v>
      </c>
      <c r="AM1463" s="5"/>
      <c r="AN1463" s="5"/>
    </row>
    <row r="1464" spans="5:40" x14ac:dyDescent="0.35">
      <c r="E1464" s="3">
        <v>45498</v>
      </c>
      <c r="F1464" s="4">
        <v>85203.18</v>
      </c>
      <c r="G1464" s="4">
        <v>75903.77</v>
      </c>
      <c r="H1464" s="4">
        <v>67482.63</v>
      </c>
      <c r="I1464" s="4">
        <v>60072.22</v>
      </c>
      <c r="J1464" s="4">
        <v>53475.02</v>
      </c>
      <c r="K1464" s="4">
        <v>47629.71</v>
      </c>
      <c r="L1464" s="4">
        <v>42426.36</v>
      </c>
      <c r="M1464" s="4">
        <v>37796.980000000003</v>
      </c>
      <c r="N1464" s="4">
        <v>30226.06</v>
      </c>
      <c r="O1464" s="4">
        <v>152312.82654935293</v>
      </c>
      <c r="P1464" s="4">
        <v>145587.81119005464</v>
      </c>
      <c r="Q1464" s="4">
        <v>134758.97616658267</v>
      </c>
      <c r="R1464" s="4">
        <v>119551.14574197764</v>
      </c>
      <c r="S1464" s="4">
        <v>105581.75003688052</v>
      </c>
      <c r="T1464" s="4">
        <v>90057.789521370229</v>
      </c>
      <c r="U1464" s="4">
        <v>65722.348487964395</v>
      </c>
      <c r="V1464" s="4">
        <v>56543.450000000004</v>
      </c>
      <c r="W1464" s="4">
        <v>110796.8</v>
      </c>
      <c r="X1464" s="4">
        <v>126560</v>
      </c>
      <c r="Y1464">
        <v>13621.875</v>
      </c>
      <c r="Z1464" s="3">
        <v>45562</v>
      </c>
      <c r="AA1464">
        <v>4303.1210000000001</v>
      </c>
      <c r="AB1464">
        <v>4359.8140000000003</v>
      </c>
      <c r="AC1464">
        <v>4265.3029999999999</v>
      </c>
      <c r="AD1464">
        <v>4267.393</v>
      </c>
      <c r="AE1464">
        <v>4236.6670000000004</v>
      </c>
      <c r="AF1464">
        <v>4301.9740000000002</v>
      </c>
      <c r="AG1464" t="e">
        <v>#N/A</v>
      </c>
      <c r="AH1464" t="e">
        <v>#N/A</v>
      </c>
      <c r="AI1464">
        <v>4148.3620000000001</v>
      </c>
      <c r="AJ1464">
        <v>4215.4229999999998</v>
      </c>
      <c r="AK1464">
        <v>4134.9830000000002</v>
      </c>
      <c r="AM1464" s="5"/>
      <c r="AN1464" s="5"/>
    </row>
    <row r="1465" spans="5:40" x14ac:dyDescent="0.35">
      <c r="E1465" s="3">
        <v>45499</v>
      </c>
      <c r="F1465" s="4">
        <v>85312.04</v>
      </c>
      <c r="G1465" s="4">
        <v>76077.86</v>
      </c>
      <c r="H1465" s="4">
        <v>67748.63</v>
      </c>
      <c r="I1465" s="4">
        <v>60414.44</v>
      </c>
      <c r="J1465" s="4">
        <v>53863.360000000001</v>
      </c>
      <c r="K1465" s="4">
        <v>48041.39</v>
      </c>
      <c r="L1465" s="4">
        <v>42867.42</v>
      </c>
      <c r="M1465" s="4">
        <v>38229.56</v>
      </c>
      <c r="N1465" s="4">
        <v>30591.51</v>
      </c>
      <c r="O1465" s="4">
        <v>152384.6228962146</v>
      </c>
      <c r="P1465" s="4">
        <v>145656.05789832419</v>
      </c>
      <c r="Q1465" s="4">
        <v>134924.1323740462</v>
      </c>
      <c r="R1465" s="4">
        <v>120148.63407818966</v>
      </c>
      <c r="S1465" s="4">
        <v>106269.15079050125</v>
      </c>
      <c r="T1465" s="4">
        <v>90555.356832899051</v>
      </c>
      <c r="U1465" s="4">
        <v>66398.024566982014</v>
      </c>
      <c r="V1465" s="4">
        <v>56699.570000000007</v>
      </c>
      <c r="W1465" s="4">
        <v>111203.1</v>
      </c>
      <c r="X1465" s="4">
        <v>128155</v>
      </c>
      <c r="Y1465">
        <v>13733.125</v>
      </c>
      <c r="Z1465" s="3">
        <v>45563</v>
      </c>
      <c r="AA1465" t="e">
        <v>#N/A</v>
      </c>
      <c r="AB1465" t="e">
        <v>#N/A</v>
      </c>
      <c r="AC1465" t="e">
        <v>#N/A</v>
      </c>
      <c r="AD1465" t="e">
        <v>#N/A</v>
      </c>
      <c r="AE1465" t="e">
        <v>#N/A</v>
      </c>
      <c r="AF1465" t="e">
        <v>#N/A</v>
      </c>
      <c r="AG1465" t="e">
        <v>#N/A</v>
      </c>
      <c r="AH1465" t="e">
        <v>#N/A</v>
      </c>
      <c r="AI1465" t="e">
        <v>#N/A</v>
      </c>
      <c r="AJ1465" t="e">
        <v>#N/A</v>
      </c>
      <c r="AK1465" t="e">
        <v>#N/A</v>
      </c>
      <c r="AM1465" s="5"/>
      <c r="AN1465" s="5"/>
    </row>
    <row r="1466" spans="5:40" x14ac:dyDescent="0.35">
      <c r="E1466" s="3">
        <v>45500</v>
      </c>
      <c r="F1466" s="4" t="e">
        <v>#N/A</v>
      </c>
      <c r="G1466" s="4" t="e">
        <v>#N/A</v>
      </c>
      <c r="H1466" s="4" t="e">
        <v>#N/A</v>
      </c>
      <c r="I1466" s="4" t="e">
        <v>#N/A</v>
      </c>
      <c r="J1466" s="4" t="e">
        <v>#N/A</v>
      </c>
      <c r="K1466" s="4" t="e">
        <v>#N/A</v>
      </c>
      <c r="L1466" s="4" t="e">
        <v>#N/A</v>
      </c>
      <c r="M1466" s="4" t="e">
        <v>#N/A</v>
      </c>
      <c r="N1466" s="4" t="e">
        <v>#N/A</v>
      </c>
      <c r="O1466" s="4" t="e">
        <v>#N/A</v>
      </c>
      <c r="P1466" s="4" t="e">
        <v>#N/A</v>
      </c>
      <c r="Q1466" s="4" t="e">
        <v>#N/A</v>
      </c>
      <c r="R1466" s="4" t="e">
        <v>#N/A</v>
      </c>
      <c r="S1466" s="4" t="e">
        <v>#N/A</v>
      </c>
      <c r="T1466" s="4" t="e">
        <v>#N/A</v>
      </c>
      <c r="U1466" s="4" t="e">
        <v>#N/A</v>
      </c>
      <c r="V1466" s="4" t="e">
        <v>#N/A</v>
      </c>
      <c r="W1466" s="4" t="e">
        <v>#N/A</v>
      </c>
      <c r="X1466" s="4" t="e">
        <v>#N/A</v>
      </c>
      <c r="Y1466" t="e">
        <v>#N/A</v>
      </c>
      <c r="Z1466" s="3">
        <v>45564</v>
      </c>
      <c r="AA1466" t="e">
        <v>#N/A</v>
      </c>
      <c r="AB1466" t="e">
        <v>#N/A</v>
      </c>
      <c r="AC1466" t="e">
        <v>#N/A</v>
      </c>
      <c r="AD1466" t="e">
        <v>#N/A</v>
      </c>
      <c r="AE1466" t="e">
        <v>#N/A</v>
      </c>
      <c r="AF1466" t="e">
        <v>#N/A</v>
      </c>
      <c r="AG1466" t="e">
        <v>#N/A</v>
      </c>
      <c r="AH1466" t="e">
        <v>#N/A</v>
      </c>
      <c r="AI1466" t="e">
        <v>#N/A</v>
      </c>
      <c r="AJ1466" t="e">
        <v>#N/A</v>
      </c>
      <c r="AK1466" t="e">
        <v>#N/A</v>
      </c>
      <c r="AM1466" s="5"/>
      <c r="AN1466" s="5"/>
    </row>
    <row r="1467" spans="5:40" x14ac:dyDescent="0.35">
      <c r="E1467" s="3">
        <v>45501</v>
      </c>
      <c r="F1467" s="4" t="e">
        <v>#N/A</v>
      </c>
      <c r="G1467" s="4" t="e">
        <v>#N/A</v>
      </c>
      <c r="H1467" s="4" t="e">
        <v>#N/A</v>
      </c>
      <c r="I1467" s="4" t="e">
        <v>#N/A</v>
      </c>
      <c r="J1467" s="4" t="e">
        <v>#N/A</v>
      </c>
      <c r="K1467" s="4" t="e">
        <v>#N/A</v>
      </c>
      <c r="L1467" s="4" t="e">
        <v>#N/A</v>
      </c>
      <c r="M1467" s="4" t="e">
        <v>#N/A</v>
      </c>
      <c r="N1467" s="4" t="e">
        <v>#N/A</v>
      </c>
      <c r="O1467" s="4" t="e">
        <v>#N/A</v>
      </c>
      <c r="P1467" s="4" t="e">
        <v>#N/A</v>
      </c>
      <c r="Q1467" s="4" t="e">
        <v>#N/A</v>
      </c>
      <c r="R1467" s="4" t="e">
        <v>#N/A</v>
      </c>
      <c r="S1467" s="4" t="e">
        <v>#N/A</v>
      </c>
      <c r="T1467" s="4" t="e">
        <v>#N/A</v>
      </c>
      <c r="U1467" s="4" t="e">
        <v>#N/A</v>
      </c>
      <c r="V1467" s="4" t="e">
        <v>#N/A</v>
      </c>
      <c r="W1467" s="4" t="e">
        <v>#N/A</v>
      </c>
      <c r="X1467" s="4" t="e">
        <v>#N/A</v>
      </c>
      <c r="Y1467" t="e">
        <v>#N/A</v>
      </c>
      <c r="Z1467" s="3">
        <v>45565</v>
      </c>
      <c r="AA1467">
        <v>4301.5230000000001</v>
      </c>
      <c r="AB1467">
        <v>4355.7820000000002</v>
      </c>
      <c r="AC1467">
        <v>4258.3770000000004</v>
      </c>
      <c r="AD1467">
        <v>4264.1819999999998</v>
      </c>
      <c r="AE1467">
        <v>4229.9549999999999</v>
      </c>
      <c r="AF1467">
        <v>4295.2780000000002</v>
      </c>
      <c r="AG1467">
        <v>4222.2629999999999</v>
      </c>
      <c r="AH1467" t="e">
        <v>#N/A</v>
      </c>
      <c r="AI1467">
        <v>4139.4889999999996</v>
      </c>
      <c r="AJ1467">
        <v>4206.9840000000004</v>
      </c>
      <c r="AK1467">
        <v>4125.5889999999999</v>
      </c>
      <c r="AM1467" s="5"/>
      <c r="AN1467" s="5"/>
    </row>
    <row r="1468" spans="5:40" x14ac:dyDescent="0.35">
      <c r="E1468" s="3">
        <v>45502</v>
      </c>
      <c r="F1468" s="4">
        <v>85313.38</v>
      </c>
      <c r="G1468" s="4">
        <v>76003.39</v>
      </c>
      <c r="H1468" s="4">
        <v>67636.83</v>
      </c>
      <c r="I1468" s="4">
        <v>60302.1</v>
      </c>
      <c r="J1468" s="4">
        <v>53763.78</v>
      </c>
      <c r="K1468" s="4">
        <v>47940.23</v>
      </c>
      <c r="L1468" s="4">
        <v>42768.42</v>
      </c>
      <c r="M1468" s="4">
        <v>38161.22</v>
      </c>
      <c r="N1468" s="4">
        <v>30526.22</v>
      </c>
      <c r="O1468" s="4">
        <v>152562.88637569724</v>
      </c>
      <c r="P1468" s="4">
        <v>145828.25702905605</v>
      </c>
      <c r="Q1468" s="4">
        <v>135079.78125695532</v>
      </c>
      <c r="R1468" s="4">
        <v>120127.64546285546</v>
      </c>
      <c r="S1468" s="4">
        <v>106310.63539856761</v>
      </c>
      <c r="T1468" s="4">
        <v>90407.715346856319</v>
      </c>
      <c r="U1468" s="4">
        <v>66373.746593931239</v>
      </c>
      <c r="V1468" s="4">
        <v>56354.59</v>
      </c>
      <c r="W1468" s="4">
        <v>111343.7</v>
      </c>
      <c r="X1468" s="4">
        <v>127570</v>
      </c>
      <c r="Y1468">
        <v>13764.375</v>
      </c>
      <c r="Z1468" s="3">
        <v>45566</v>
      </c>
      <c r="AA1468">
        <v>4299.9690000000001</v>
      </c>
      <c r="AB1468">
        <v>4355.7889999999998</v>
      </c>
      <c r="AC1468">
        <v>4260.1790000000001</v>
      </c>
      <c r="AD1468">
        <v>4263.1899999999996</v>
      </c>
      <c r="AE1468">
        <v>4233.8590000000004</v>
      </c>
      <c r="AF1468">
        <v>4287.03</v>
      </c>
      <c r="AG1468">
        <v>4207.97</v>
      </c>
      <c r="AH1468" t="e">
        <v>#N/A</v>
      </c>
      <c r="AI1468">
        <v>4141.7420000000002</v>
      </c>
      <c r="AJ1468">
        <v>4202.99</v>
      </c>
      <c r="AK1468">
        <v>4127.5119999999997</v>
      </c>
      <c r="AM1468" s="5"/>
      <c r="AN1468" s="5"/>
    </row>
    <row r="1469" spans="5:40" x14ac:dyDescent="0.35">
      <c r="E1469" s="3">
        <v>45503</v>
      </c>
      <c r="F1469" s="4">
        <v>85402.240000000005</v>
      </c>
      <c r="G1469" s="4">
        <v>76122.97</v>
      </c>
      <c r="H1469" s="4">
        <v>67791.28</v>
      </c>
      <c r="I1469" s="4">
        <v>60493.04</v>
      </c>
      <c r="J1469" s="4">
        <v>53972</v>
      </c>
      <c r="K1469" s="4">
        <v>48189.29</v>
      </c>
      <c r="L1469" s="4">
        <v>43019.61</v>
      </c>
      <c r="M1469" s="4">
        <v>38401.949999999997</v>
      </c>
      <c r="N1469" s="4">
        <v>30761.17</v>
      </c>
      <c r="O1469" s="4">
        <v>152770.46960347486</v>
      </c>
      <c r="P1469" s="4">
        <v>146076.77473717349</v>
      </c>
      <c r="Q1469" s="4">
        <v>135286.81006223735</v>
      </c>
      <c r="R1469" s="4">
        <v>120378.50881217935</v>
      </c>
      <c r="S1469" s="4">
        <v>106592.76160027701</v>
      </c>
      <c r="T1469" s="4">
        <v>90534.296337665146</v>
      </c>
      <c r="U1469" s="4">
        <v>66629.369720823583</v>
      </c>
      <c r="V1469" s="4">
        <v>56249.95</v>
      </c>
      <c r="W1469" s="4">
        <v>111562.5</v>
      </c>
      <c r="X1469" s="4">
        <v>126715</v>
      </c>
      <c r="Y1469">
        <v>13706.875</v>
      </c>
      <c r="Z1469" s="3">
        <v>45567</v>
      </c>
      <c r="AA1469">
        <v>4305.1660000000002</v>
      </c>
      <c r="AB1469">
        <v>4362.2610000000004</v>
      </c>
      <c r="AC1469">
        <v>4267.4629999999997</v>
      </c>
      <c r="AD1469">
        <v>4264.8109999999997</v>
      </c>
      <c r="AE1469">
        <v>4232.107</v>
      </c>
      <c r="AF1469">
        <v>4283.9290000000001</v>
      </c>
      <c r="AG1469">
        <v>4218.6090000000004</v>
      </c>
      <c r="AH1469" t="e">
        <v>#N/A</v>
      </c>
      <c r="AI1469">
        <v>4149.3779999999997</v>
      </c>
      <c r="AJ1469">
        <v>4221.348</v>
      </c>
      <c r="AK1469">
        <v>4140.7539999999999</v>
      </c>
      <c r="AM1469" s="5"/>
      <c r="AN1469" s="5"/>
    </row>
    <row r="1470" spans="5:40" x14ac:dyDescent="0.35">
      <c r="E1470" s="3">
        <v>45504</v>
      </c>
      <c r="F1470" s="4">
        <v>85499.66</v>
      </c>
      <c r="G1470" s="4">
        <v>76337.919999999998</v>
      </c>
      <c r="H1470" s="4">
        <v>68090.8</v>
      </c>
      <c r="I1470" s="4">
        <v>60815.42</v>
      </c>
      <c r="J1470" s="4">
        <v>54308.53</v>
      </c>
      <c r="K1470" s="4">
        <v>48541.74</v>
      </c>
      <c r="L1470" s="4">
        <v>43386.42</v>
      </c>
      <c r="M1470" s="4">
        <v>38768.69</v>
      </c>
      <c r="N1470" s="4">
        <v>31121.52</v>
      </c>
      <c r="O1470" s="4">
        <v>152889.72920364505</v>
      </c>
      <c r="P1470" s="4">
        <v>146286.91050045597</v>
      </c>
      <c r="Q1470" s="4">
        <v>135544.95617060657</v>
      </c>
      <c r="R1470" s="4">
        <v>120629.50742985045</v>
      </c>
      <c r="S1470" s="4">
        <v>106714.53405360844</v>
      </c>
      <c r="T1470" s="4">
        <v>91027.599058132488</v>
      </c>
      <c r="U1470" s="4">
        <v>67056.937811333759</v>
      </c>
      <c r="V1470" s="4">
        <v>56621</v>
      </c>
      <c r="W1470" s="4">
        <v>111812.5</v>
      </c>
      <c r="X1470" s="4">
        <v>128123</v>
      </c>
      <c r="Y1470">
        <v>13905</v>
      </c>
      <c r="Z1470" s="3">
        <v>45568</v>
      </c>
      <c r="AA1470">
        <v>4308.1679999999997</v>
      </c>
      <c r="AB1470">
        <v>4361.9279999999999</v>
      </c>
      <c r="AC1470">
        <v>4265.2860000000001</v>
      </c>
      <c r="AD1470">
        <v>4261.37</v>
      </c>
      <c r="AE1470">
        <v>4231.0619999999999</v>
      </c>
      <c r="AF1470">
        <v>4284.9030000000002</v>
      </c>
      <c r="AG1470">
        <v>4216.0630000000001</v>
      </c>
      <c r="AH1470">
        <v>4245.3419999999996</v>
      </c>
      <c r="AI1470" t="e">
        <v>#N/A</v>
      </c>
      <c r="AJ1470" t="e">
        <v>#N/A</v>
      </c>
      <c r="AK1470">
        <v>4114.4740000000002</v>
      </c>
      <c r="AM1470" s="5"/>
      <c r="AN1470" s="5"/>
    </row>
    <row r="1471" spans="5:40" x14ac:dyDescent="0.35">
      <c r="E1471" s="3">
        <v>45505</v>
      </c>
      <c r="F1471" s="4">
        <v>85593.62</v>
      </c>
      <c r="G1471" s="4">
        <v>76391.570000000007</v>
      </c>
      <c r="H1471" s="4">
        <v>68052.94</v>
      </c>
      <c r="I1471" s="4">
        <v>60702.26</v>
      </c>
      <c r="J1471" s="4">
        <v>54150.78</v>
      </c>
      <c r="K1471" s="4">
        <v>48342.93</v>
      </c>
      <c r="L1471" s="4">
        <v>43157.93</v>
      </c>
      <c r="M1471" s="4">
        <v>38508.639999999999</v>
      </c>
      <c r="N1471" s="4">
        <v>30891.59</v>
      </c>
      <c r="O1471" s="4">
        <v>153419.43815842416</v>
      </c>
      <c r="P1471" s="4">
        <v>146879.29147596439</v>
      </c>
      <c r="Q1471" s="4">
        <v>136060.443021716</v>
      </c>
      <c r="R1471" s="4">
        <v>121085.84104563713</v>
      </c>
      <c r="S1471" s="4">
        <v>107400.84844111159</v>
      </c>
      <c r="T1471" s="4">
        <v>91616.042295675841</v>
      </c>
      <c r="U1471" s="4">
        <v>67446.726381891058</v>
      </c>
      <c r="V1471" s="4">
        <v>57576.29</v>
      </c>
      <c r="W1471" s="4">
        <v>112734.3</v>
      </c>
      <c r="X1471" s="4">
        <v>127741</v>
      </c>
      <c r="Y1471">
        <v>13695</v>
      </c>
      <c r="Z1471" s="3">
        <v>45569</v>
      </c>
      <c r="AA1471">
        <v>4307.1629999999996</v>
      </c>
      <c r="AB1471">
        <v>4362.1869999999999</v>
      </c>
      <c r="AC1471">
        <v>4264.5630000000001</v>
      </c>
      <c r="AD1471">
        <v>4258.4359999999997</v>
      </c>
      <c r="AE1471">
        <v>4228.0709999999999</v>
      </c>
      <c r="AF1471">
        <v>4283.7619999999997</v>
      </c>
      <c r="AG1471">
        <v>4214.07</v>
      </c>
      <c r="AH1471" t="e">
        <v>#N/A</v>
      </c>
      <c r="AI1471">
        <v>4137.7049999999999</v>
      </c>
      <c r="AJ1471">
        <v>4192.9160000000002</v>
      </c>
      <c r="AK1471">
        <v>4110.7939999999999</v>
      </c>
      <c r="AM1471" s="5"/>
      <c r="AN1471" s="5"/>
    </row>
    <row r="1472" spans="5:40" x14ac:dyDescent="0.35">
      <c r="E1472" s="3">
        <v>45506</v>
      </c>
      <c r="F1472" s="4">
        <v>85951.5</v>
      </c>
      <c r="G1472" s="4">
        <v>76985.490000000005</v>
      </c>
      <c r="H1472" s="4">
        <v>68736.820000000007</v>
      </c>
      <c r="I1472" s="4">
        <v>61428.55</v>
      </c>
      <c r="J1472" s="4">
        <v>54895.1</v>
      </c>
      <c r="K1472" s="4">
        <v>49055.25</v>
      </c>
      <c r="L1472" s="4">
        <v>43868.27</v>
      </c>
      <c r="M1472" s="4">
        <v>39218</v>
      </c>
      <c r="N1472" s="4">
        <v>31520.58</v>
      </c>
      <c r="O1472" s="4">
        <v>154067.75016350389</v>
      </c>
      <c r="P1472" s="4">
        <v>147781.10904922124</v>
      </c>
      <c r="Q1472" s="4">
        <v>137250.82346855113</v>
      </c>
      <c r="R1472" s="4">
        <v>122370.09345222428</v>
      </c>
      <c r="S1472" s="4">
        <v>108744.81237238129</v>
      </c>
      <c r="T1472" s="4">
        <v>93238.696287264087</v>
      </c>
      <c r="U1472" s="4">
        <v>68929.034696483111</v>
      </c>
      <c r="V1472" s="4">
        <v>57425.15</v>
      </c>
      <c r="W1472" s="4">
        <v>114140.6</v>
      </c>
      <c r="X1472" s="4">
        <v>126276</v>
      </c>
      <c r="Y1472">
        <v>13439.375</v>
      </c>
      <c r="Z1472" s="3">
        <v>45570</v>
      </c>
      <c r="AA1472" t="e">
        <v>#N/A</v>
      </c>
      <c r="AB1472" t="e">
        <v>#N/A</v>
      </c>
      <c r="AC1472" t="e">
        <v>#N/A</v>
      </c>
      <c r="AD1472" t="e">
        <v>#N/A</v>
      </c>
      <c r="AE1472" t="e">
        <v>#N/A</v>
      </c>
      <c r="AF1472" t="e">
        <v>#N/A</v>
      </c>
      <c r="AG1472" t="e">
        <v>#N/A</v>
      </c>
      <c r="AH1472" t="e">
        <v>#N/A</v>
      </c>
      <c r="AI1472" t="e">
        <v>#N/A</v>
      </c>
      <c r="AJ1472" t="e">
        <v>#N/A</v>
      </c>
      <c r="AK1472" t="e">
        <v>#N/A</v>
      </c>
      <c r="AM1472" s="5"/>
      <c r="AN1472" s="5"/>
    </row>
    <row r="1473" spans="5:40" x14ac:dyDescent="0.35">
      <c r="E1473" s="3">
        <v>45507</v>
      </c>
      <c r="F1473" s="4" t="e">
        <v>#N/A</v>
      </c>
      <c r="G1473" s="4" t="e">
        <v>#N/A</v>
      </c>
      <c r="H1473" s="4" t="e">
        <v>#N/A</v>
      </c>
      <c r="I1473" s="4" t="e">
        <v>#N/A</v>
      </c>
      <c r="J1473" s="4" t="e">
        <v>#N/A</v>
      </c>
      <c r="K1473" s="4" t="e">
        <v>#N/A</v>
      </c>
      <c r="L1473" s="4" t="e">
        <v>#N/A</v>
      </c>
      <c r="M1473" s="4" t="e">
        <v>#N/A</v>
      </c>
      <c r="N1473" s="4" t="e">
        <v>#N/A</v>
      </c>
      <c r="O1473" s="4" t="e">
        <v>#N/A</v>
      </c>
      <c r="P1473" s="4" t="e">
        <v>#N/A</v>
      </c>
      <c r="Q1473" s="4" t="e">
        <v>#N/A</v>
      </c>
      <c r="R1473" s="4" t="e">
        <v>#N/A</v>
      </c>
      <c r="S1473" s="4" t="e">
        <v>#N/A</v>
      </c>
      <c r="T1473" s="4" t="e">
        <v>#N/A</v>
      </c>
      <c r="U1473" s="4" t="e">
        <v>#N/A</v>
      </c>
      <c r="V1473" s="4" t="e">
        <v>#N/A</v>
      </c>
      <c r="W1473" s="4" t="e">
        <v>#N/A</v>
      </c>
      <c r="X1473" s="4" t="e">
        <v>#N/A</v>
      </c>
      <c r="Y1473" t="e">
        <v>#N/A</v>
      </c>
      <c r="Z1473" s="3">
        <v>45571</v>
      </c>
      <c r="AA1473" t="e">
        <v>#N/A</v>
      </c>
      <c r="AB1473" t="e">
        <v>#N/A</v>
      </c>
      <c r="AC1473" t="e">
        <v>#N/A</v>
      </c>
      <c r="AD1473" t="e">
        <v>#N/A</v>
      </c>
      <c r="AE1473" t="e">
        <v>#N/A</v>
      </c>
      <c r="AF1473" t="e">
        <v>#N/A</v>
      </c>
      <c r="AG1473" t="e">
        <v>#N/A</v>
      </c>
      <c r="AH1473" t="e">
        <v>#N/A</v>
      </c>
      <c r="AI1473" t="e">
        <v>#N/A</v>
      </c>
      <c r="AJ1473" t="e">
        <v>#N/A</v>
      </c>
      <c r="AK1473" t="e">
        <v>#N/A</v>
      </c>
      <c r="AM1473" s="5"/>
      <c r="AN1473" s="5"/>
    </row>
    <row r="1474" spans="5:40" x14ac:dyDescent="0.35">
      <c r="E1474" s="3">
        <v>45508</v>
      </c>
      <c r="F1474" s="4" t="e">
        <v>#N/A</v>
      </c>
      <c r="G1474" s="4" t="e">
        <v>#N/A</v>
      </c>
      <c r="H1474" s="4" t="e">
        <v>#N/A</v>
      </c>
      <c r="I1474" s="4" t="e">
        <v>#N/A</v>
      </c>
      <c r="J1474" s="4" t="e">
        <v>#N/A</v>
      </c>
      <c r="K1474" s="4" t="e">
        <v>#N/A</v>
      </c>
      <c r="L1474" s="4" t="e">
        <v>#N/A</v>
      </c>
      <c r="M1474" s="4" t="e">
        <v>#N/A</v>
      </c>
      <c r="N1474" s="4" t="e">
        <v>#N/A</v>
      </c>
      <c r="O1474" s="4" t="e">
        <v>#N/A</v>
      </c>
      <c r="P1474" s="4" t="e">
        <v>#N/A</v>
      </c>
      <c r="Q1474" s="4" t="e">
        <v>#N/A</v>
      </c>
      <c r="R1474" s="4" t="e">
        <v>#N/A</v>
      </c>
      <c r="S1474" s="4" t="e">
        <v>#N/A</v>
      </c>
      <c r="T1474" s="4" t="e">
        <v>#N/A</v>
      </c>
      <c r="U1474" s="4" t="e">
        <v>#N/A</v>
      </c>
      <c r="V1474" s="4" t="e">
        <v>#N/A</v>
      </c>
      <c r="W1474" s="4" t="e">
        <v>#N/A</v>
      </c>
      <c r="X1474" s="4" t="e">
        <v>#N/A</v>
      </c>
      <c r="Y1474" t="e">
        <v>#N/A</v>
      </c>
      <c r="Z1474" s="3">
        <v>45572</v>
      </c>
      <c r="AA1474">
        <v>4313.6400000000003</v>
      </c>
      <c r="AB1474">
        <v>4366.4539999999997</v>
      </c>
      <c r="AC1474">
        <v>4267.9859999999999</v>
      </c>
      <c r="AD1474">
        <v>4260.5590000000002</v>
      </c>
      <c r="AE1474">
        <v>4231.84</v>
      </c>
      <c r="AF1474">
        <v>4292.0820000000003</v>
      </c>
      <c r="AG1474" t="e">
        <v>#N/A</v>
      </c>
      <c r="AH1474">
        <v>4235.0450000000001</v>
      </c>
      <c r="AI1474">
        <v>4129.21</v>
      </c>
      <c r="AJ1474">
        <v>4184.241</v>
      </c>
      <c r="AK1474">
        <v>4118.3180000000002</v>
      </c>
      <c r="AM1474" s="5"/>
      <c r="AN1474" s="5"/>
    </row>
    <row r="1475" spans="5:40" x14ac:dyDescent="0.35">
      <c r="E1475" s="3">
        <v>45509</v>
      </c>
      <c r="F1475" s="4">
        <v>86043.66</v>
      </c>
      <c r="G1475" s="4">
        <v>77103.37</v>
      </c>
      <c r="H1475" s="4">
        <v>68867.41</v>
      </c>
      <c r="I1475" s="4">
        <v>61564.17</v>
      </c>
      <c r="J1475" s="4">
        <v>55003.89</v>
      </c>
      <c r="K1475" s="4">
        <v>49158.15</v>
      </c>
      <c r="L1475" s="4">
        <v>43957.2</v>
      </c>
      <c r="M1475" s="4">
        <v>39294.17</v>
      </c>
      <c r="N1475" s="4">
        <v>31566.66</v>
      </c>
      <c r="O1475" s="4">
        <v>154244.63286342155</v>
      </c>
      <c r="P1475" s="4">
        <v>148068.52678967771</v>
      </c>
      <c r="Q1475" s="4">
        <v>137615.09019053687</v>
      </c>
      <c r="R1475" s="4">
        <v>122624.11503330302</v>
      </c>
      <c r="S1475" s="4">
        <v>108950.13613936324</v>
      </c>
      <c r="T1475" s="4">
        <v>92897.716297185616</v>
      </c>
      <c r="U1475" s="4">
        <v>69048.45719214651</v>
      </c>
      <c r="V1475" s="4">
        <v>57515.420000000006</v>
      </c>
      <c r="W1475" s="4">
        <v>114078.1</v>
      </c>
      <c r="X1475" s="4">
        <v>125495</v>
      </c>
      <c r="Y1475">
        <v>13030</v>
      </c>
      <c r="Z1475" s="3">
        <v>45573</v>
      </c>
      <c r="AA1475">
        <v>4316.6270000000004</v>
      </c>
      <c r="AB1475">
        <v>4369.3450000000003</v>
      </c>
      <c r="AC1475">
        <v>4270.3620000000001</v>
      </c>
      <c r="AD1475">
        <v>4266.3500000000004</v>
      </c>
      <c r="AE1475">
        <v>4239.3879999999999</v>
      </c>
      <c r="AF1475">
        <v>4312.8720000000003</v>
      </c>
      <c r="AG1475">
        <v>4238.5600000000004</v>
      </c>
      <c r="AH1475" t="e">
        <v>#N/A</v>
      </c>
      <c r="AI1475">
        <v>4166.9859999999999</v>
      </c>
      <c r="AJ1475">
        <v>4223.9070000000002</v>
      </c>
      <c r="AK1475">
        <v>4142.7950000000001</v>
      </c>
      <c r="AM1475" s="5"/>
      <c r="AN1475" s="5"/>
    </row>
    <row r="1476" spans="5:40" x14ac:dyDescent="0.35">
      <c r="E1476" s="3">
        <v>45510</v>
      </c>
      <c r="F1476" s="4">
        <v>85728</v>
      </c>
      <c r="G1476" s="4">
        <v>76713.45</v>
      </c>
      <c r="H1476" s="4">
        <v>68527.98</v>
      </c>
      <c r="I1476" s="4">
        <v>61288.08</v>
      </c>
      <c r="J1476" s="4">
        <v>54793.72</v>
      </c>
      <c r="K1476" s="4">
        <v>48964.85</v>
      </c>
      <c r="L1476" s="4">
        <v>43777.279999999999</v>
      </c>
      <c r="M1476" s="4">
        <v>39118</v>
      </c>
      <c r="N1476" s="4">
        <v>31385.47</v>
      </c>
      <c r="O1476" s="4">
        <v>153687.47885475442</v>
      </c>
      <c r="P1476" s="4">
        <v>147509.80831534273</v>
      </c>
      <c r="Q1476" s="4">
        <v>136889.38152826601</v>
      </c>
      <c r="R1476" s="4">
        <v>122049.30677418261</v>
      </c>
      <c r="S1476" s="4">
        <v>108337.23664221873</v>
      </c>
      <c r="T1476" s="4">
        <v>92465.158601751697</v>
      </c>
      <c r="U1476" s="4">
        <v>68299.887676701692</v>
      </c>
      <c r="V1476" s="4">
        <v>56620.01</v>
      </c>
      <c r="W1476" s="4">
        <v>113390.6</v>
      </c>
      <c r="X1476" s="4">
        <v>126416</v>
      </c>
      <c r="Y1476">
        <v>13181.875</v>
      </c>
      <c r="Z1476" s="3">
        <v>45574</v>
      </c>
      <c r="AA1476">
        <v>4308.8620000000001</v>
      </c>
      <c r="AB1476">
        <v>4358.165</v>
      </c>
      <c r="AC1476">
        <v>4252.5640000000003</v>
      </c>
      <c r="AD1476">
        <v>4246.1819999999998</v>
      </c>
      <c r="AE1476">
        <v>4218.1949999999997</v>
      </c>
      <c r="AF1476">
        <v>4282.884</v>
      </c>
      <c r="AG1476">
        <v>4220.125</v>
      </c>
      <c r="AH1476" t="e">
        <v>#N/A</v>
      </c>
      <c r="AI1476">
        <v>4133.0770000000002</v>
      </c>
      <c r="AJ1476">
        <v>4188.1580000000004</v>
      </c>
      <c r="AK1476">
        <v>4116.5590000000002</v>
      </c>
      <c r="AM1476" s="5"/>
      <c r="AN1476" s="5"/>
    </row>
    <row r="1477" spans="5:40" x14ac:dyDescent="0.35">
      <c r="E1477" s="3">
        <v>45511</v>
      </c>
      <c r="F1477" s="4">
        <v>85805.17</v>
      </c>
      <c r="G1477" s="4">
        <v>76804.710000000006</v>
      </c>
      <c r="H1477" s="4">
        <v>68624.83</v>
      </c>
      <c r="I1477" s="4">
        <v>61377.66</v>
      </c>
      <c r="J1477" s="4">
        <v>54865.42</v>
      </c>
      <c r="K1477" s="4">
        <v>49070.3</v>
      </c>
      <c r="L1477" s="4">
        <v>43851.56</v>
      </c>
      <c r="M1477" s="4">
        <v>39243.81</v>
      </c>
      <c r="N1477" s="4">
        <v>31507.040000000001</v>
      </c>
      <c r="O1477" s="4">
        <v>153805.99644808235</v>
      </c>
      <c r="P1477" s="4">
        <v>147490.10944167004</v>
      </c>
      <c r="Q1477" s="4">
        <v>136942.12598278592</v>
      </c>
      <c r="R1477" s="4">
        <v>122233.7849476586</v>
      </c>
      <c r="S1477" s="4">
        <v>108541.93090119325</v>
      </c>
      <c r="T1477" s="4">
        <v>92593.884365099351</v>
      </c>
      <c r="U1477" s="4">
        <v>68428.664925266101</v>
      </c>
      <c r="V1477" s="4">
        <v>56418.64</v>
      </c>
      <c r="W1477" s="4">
        <v>112890.6</v>
      </c>
      <c r="X1477" s="4">
        <v>127730</v>
      </c>
      <c r="Y1477">
        <v>13070.625</v>
      </c>
      <c r="Z1477" s="3">
        <v>45575</v>
      </c>
      <c r="AA1477">
        <v>4311.4369999999999</v>
      </c>
      <c r="AB1477">
        <v>4359.0590000000002</v>
      </c>
      <c r="AC1477">
        <v>4255.9160000000002</v>
      </c>
      <c r="AD1477">
        <v>4248.5820000000003</v>
      </c>
      <c r="AE1477">
        <v>4219.7870000000003</v>
      </c>
      <c r="AF1477">
        <v>4281.8500000000004</v>
      </c>
      <c r="AG1477">
        <v>4208.9970000000003</v>
      </c>
      <c r="AH1477" t="e">
        <v>#N/A</v>
      </c>
      <c r="AI1477">
        <v>4138.9960000000001</v>
      </c>
      <c r="AJ1477" t="e">
        <v>#N/A</v>
      </c>
      <c r="AK1477">
        <v>4112.1450000000004</v>
      </c>
      <c r="AM1477" s="5"/>
      <c r="AN1477" s="5"/>
    </row>
    <row r="1478" spans="5:40" x14ac:dyDescent="0.35">
      <c r="E1478" s="3">
        <v>45512</v>
      </c>
      <c r="F1478" s="4">
        <v>85781.94</v>
      </c>
      <c r="G1478" s="4">
        <v>76787.39</v>
      </c>
      <c r="H1478" s="4">
        <v>68601.06</v>
      </c>
      <c r="I1478" s="4">
        <v>61388.06</v>
      </c>
      <c r="J1478" s="4">
        <v>54895.06</v>
      </c>
      <c r="K1478" s="4">
        <v>49080.93</v>
      </c>
      <c r="L1478" s="4">
        <v>43902.81</v>
      </c>
      <c r="M1478" s="4">
        <v>39281.78</v>
      </c>
      <c r="N1478" s="4">
        <v>31553.08</v>
      </c>
      <c r="O1478" s="4">
        <v>153894.96777758864</v>
      </c>
      <c r="P1478" s="4">
        <v>147508.62648065688</v>
      </c>
      <c r="Q1478" s="4">
        <v>136994.69092664382</v>
      </c>
      <c r="R1478" s="4">
        <v>122418.20623494311</v>
      </c>
      <c r="S1478" s="4">
        <v>108746.72142111525</v>
      </c>
      <c r="T1478" s="4">
        <v>93097.542188214371</v>
      </c>
      <c r="U1478" s="4">
        <v>68950.237810650389</v>
      </c>
      <c r="V1478" s="4">
        <v>55836.95</v>
      </c>
      <c r="W1478" s="4">
        <v>112656.2</v>
      </c>
      <c r="X1478" s="4">
        <v>128796</v>
      </c>
      <c r="Y1478">
        <v>13359.375</v>
      </c>
      <c r="Z1478" s="3">
        <v>45576</v>
      </c>
      <c r="AA1478">
        <v>4317.5460000000003</v>
      </c>
      <c r="AB1478">
        <v>4367.1390000000001</v>
      </c>
      <c r="AC1478">
        <v>4270.18</v>
      </c>
      <c r="AD1478">
        <v>4252.4040000000005</v>
      </c>
      <c r="AE1478">
        <v>4236.5240000000003</v>
      </c>
      <c r="AF1478">
        <v>4299.366</v>
      </c>
      <c r="AG1478">
        <v>4219.0450000000001</v>
      </c>
      <c r="AH1478">
        <v>4237.835</v>
      </c>
      <c r="AI1478">
        <v>4141.2129999999997</v>
      </c>
      <c r="AJ1478">
        <v>4185.759</v>
      </c>
      <c r="AK1478">
        <v>4102.88</v>
      </c>
      <c r="AM1478" s="5"/>
      <c r="AN1478" s="5"/>
    </row>
    <row r="1479" spans="5:40" x14ac:dyDescent="0.35">
      <c r="E1479" s="3">
        <v>45513</v>
      </c>
      <c r="F1479" s="4">
        <v>85852.53</v>
      </c>
      <c r="G1479" s="4">
        <v>77046.28</v>
      </c>
      <c r="H1479" s="4">
        <v>69020.990000000005</v>
      </c>
      <c r="I1479" s="4">
        <v>61887.41</v>
      </c>
      <c r="J1479" s="4">
        <v>55474.76</v>
      </c>
      <c r="K1479" s="4">
        <v>49726.48</v>
      </c>
      <c r="L1479" s="4">
        <v>44551.14</v>
      </c>
      <c r="M1479" s="4">
        <v>39939.040000000001</v>
      </c>
      <c r="N1479" s="4">
        <v>32254.93</v>
      </c>
      <c r="O1479" s="4">
        <v>153918.17184973133</v>
      </c>
      <c r="P1479" s="4">
        <v>147614.16713602399</v>
      </c>
      <c r="Q1479" s="4">
        <v>137144.17124307671</v>
      </c>
      <c r="R1479" s="4">
        <v>122850.67950119668</v>
      </c>
      <c r="S1479" s="4">
        <v>109316.04076841699</v>
      </c>
      <c r="T1479" s="4">
        <v>93918.694975198625</v>
      </c>
      <c r="U1479" s="4">
        <v>69876.003735551698</v>
      </c>
      <c r="V1479" s="4">
        <v>55208.329999999994</v>
      </c>
      <c r="W1479" s="4">
        <v>112953.1</v>
      </c>
      <c r="X1479" s="4">
        <v>130859</v>
      </c>
      <c r="Y1479">
        <v>13423.125</v>
      </c>
      <c r="Z1479" s="3">
        <v>45577</v>
      </c>
      <c r="AA1479" t="e">
        <v>#N/A</v>
      </c>
      <c r="AB1479" t="e">
        <v>#N/A</v>
      </c>
      <c r="AC1479" t="e">
        <v>#N/A</v>
      </c>
      <c r="AD1479" t="e">
        <v>#N/A</v>
      </c>
      <c r="AE1479" t="e">
        <v>#N/A</v>
      </c>
      <c r="AF1479" t="e">
        <v>#N/A</v>
      </c>
      <c r="AG1479" t="e">
        <v>#N/A</v>
      </c>
      <c r="AH1479" t="e">
        <v>#N/A</v>
      </c>
      <c r="AI1479" t="e">
        <v>#N/A</v>
      </c>
      <c r="AJ1479" t="e">
        <v>#N/A</v>
      </c>
      <c r="AK1479" t="e">
        <v>#N/A</v>
      </c>
      <c r="AM1479" s="5"/>
      <c r="AN1479" s="5"/>
    </row>
    <row r="1480" spans="5:40" x14ac:dyDescent="0.35">
      <c r="E1480" s="3">
        <v>45514</v>
      </c>
      <c r="F1480" s="4" t="e">
        <v>#N/A</v>
      </c>
      <c r="G1480" s="4" t="e">
        <v>#N/A</v>
      </c>
      <c r="H1480" s="4" t="e">
        <v>#N/A</v>
      </c>
      <c r="I1480" s="4" t="e">
        <v>#N/A</v>
      </c>
      <c r="J1480" s="4" t="e">
        <v>#N/A</v>
      </c>
      <c r="K1480" s="4" t="e">
        <v>#N/A</v>
      </c>
      <c r="L1480" s="4" t="e">
        <v>#N/A</v>
      </c>
      <c r="M1480" s="4" t="e">
        <v>#N/A</v>
      </c>
      <c r="N1480" s="4" t="e">
        <v>#N/A</v>
      </c>
      <c r="O1480" s="4" t="e">
        <v>#N/A</v>
      </c>
      <c r="P1480" s="4" t="e">
        <v>#N/A</v>
      </c>
      <c r="Q1480" s="4" t="e">
        <v>#N/A</v>
      </c>
      <c r="R1480" s="4" t="e">
        <v>#N/A</v>
      </c>
      <c r="S1480" s="4" t="e">
        <v>#N/A</v>
      </c>
      <c r="T1480" s="4" t="e">
        <v>#N/A</v>
      </c>
      <c r="U1480" s="4" t="e">
        <v>#N/A</v>
      </c>
      <c r="V1480" s="4" t="e">
        <v>#N/A</v>
      </c>
      <c r="W1480" s="4" t="e">
        <v>#N/A</v>
      </c>
      <c r="X1480" s="4" t="e">
        <v>#N/A</v>
      </c>
      <c r="Y1480" t="e">
        <v>#N/A</v>
      </c>
      <c r="Z1480" s="3">
        <v>45578</v>
      </c>
      <c r="AA1480" t="e">
        <v>#N/A</v>
      </c>
      <c r="AB1480" t="e">
        <v>#N/A</v>
      </c>
      <c r="AC1480" t="e">
        <v>#N/A</v>
      </c>
      <c r="AD1480" t="e">
        <v>#N/A</v>
      </c>
      <c r="AE1480" t="e">
        <v>#N/A</v>
      </c>
      <c r="AF1480" t="e">
        <v>#N/A</v>
      </c>
      <c r="AG1480" t="e">
        <v>#N/A</v>
      </c>
      <c r="AH1480" t="e">
        <v>#N/A</v>
      </c>
      <c r="AI1480" t="e">
        <v>#N/A</v>
      </c>
      <c r="AJ1480" t="e">
        <v>#N/A</v>
      </c>
      <c r="AK1480" t="e">
        <v>#N/A</v>
      </c>
      <c r="AM1480" s="5"/>
      <c r="AN1480" s="5"/>
    </row>
    <row r="1481" spans="5:40" x14ac:dyDescent="0.35">
      <c r="E1481" s="3">
        <v>45515</v>
      </c>
      <c r="F1481" s="4" t="e">
        <v>#N/A</v>
      </c>
      <c r="G1481" s="4" t="e">
        <v>#N/A</v>
      </c>
      <c r="H1481" s="4" t="e">
        <v>#N/A</v>
      </c>
      <c r="I1481" s="4" t="e">
        <v>#N/A</v>
      </c>
      <c r="J1481" s="4" t="e">
        <v>#N/A</v>
      </c>
      <c r="K1481" s="4" t="e">
        <v>#N/A</v>
      </c>
      <c r="L1481" s="4" t="e">
        <v>#N/A</v>
      </c>
      <c r="M1481" s="4" t="e">
        <v>#N/A</v>
      </c>
      <c r="N1481" s="4" t="e">
        <v>#N/A</v>
      </c>
      <c r="O1481" s="4" t="e">
        <v>#N/A</v>
      </c>
      <c r="P1481" s="4" t="e">
        <v>#N/A</v>
      </c>
      <c r="Q1481" s="4" t="e">
        <v>#N/A</v>
      </c>
      <c r="R1481" s="4" t="e">
        <v>#N/A</v>
      </c>
      <c r="S1481" s="4" t="e">
        <v>#N/A</v>
      </c>
      <c r="T1481" s="4" t="e">
        <v>#N/A</v>
      </c>
      <c r="U1481" s="4" t="e">
        <v>#N/A</v>
      </c>
      <c r="V1481" s="4" t="e">
        <v>#N/A</v>
      </c>
      <c r="W1481" s="4" t="e">
        <v>#N/A</v>
      </c>
      <c r="X1481" s="4" t="e">
        <v>#N/A</v>
      </c>
      <c r="Y1481" t="e">
        <v>#N/A</v>
      </c>
      <c r="Z1481" s="3">
        <v>45579</v>
      </c>
      <c r="AA1481">
        <v>4321.384</v>
      </c>
      <c r="AB1481">
        <v>4374.79</v>
      </c>
      <c r="AC1481">
        <v>4275.7290000000003</v>
      </c>
      <c r="AD1481">
        <v>4269.6459999999997</v>
      </c>
      <c r="AE1481">
        <v>4243.201</v>
      </c>
      <c r="AF1481">
        <v>4301.5200000000004</v>
      </c>
      <c r="AG1481">
        <v>4226.9219999999996</v>
      </c>
      <c r="AH1481">
        <v>4248.9719999999998</v>
      </c>
      <c r="AI1481">
        <v>4143.1099999999997</v>
      </c>
      <c r="AJ1481">
        <v>4198.4660000000003</v>
      </c>
      <c r="AK1481">
        <v>4115.9139999999998</v>
      </c>
      <c r="AM1481" s="5"/>
      <c r="AN1481" s="5"/>
    </row>
    <row r="1482" spans="5:40" x14ac:dyDescent="0.35">
      <c r="E1482" s="3">
        <v>45516</v>
      </c>
      <c r="F1482" s="4">
        <v>85884.38</v>
      </c>
      <c r="G1482" s="4">
        <v>77097.820000000007</v>
      </c>
      <c r="H1482" s="4">
        <v>69088.66</v>
      </c>
      <c r="I1482" s="4">
        <v>61970.080000000002</v>
      </c>
      <c r="J1482" s="4">
        <v>55549.55</v>
      </c>
      <c r="K1482" s="4">
        <v>49810.49</v>
      </c>
      <c r="L1482" s="4">
        <v>44685.19</v>
      </c>
      <c r="M1482" s="4">
        <v>40064.22</v>
      </c>
      <c r="N1482" s="4">
        <v>32391.69</v>
      </c>
      <c r="O1482" s="4">
        <v>153864.7087383492</v>
      </c>
      <c r="P1482" s="4">
        <v>147559.39957094914</v>
      </c>
      <c r="Q1482" s="4">
        <v>137250.92064001848</v>
      </c>
      <c r="R1482" s="4">
        <v>123176.55741545848</v>
      </c>
      <c r="S1482" s="4">
        <v>109853.87412059681</v>
      </c>
      <c r="T1482" s="4">
        <v>94431.084371767734</v>
      </c>
      <c r="U1482" s="4">
        <v>70251.246215168372</v>
      </c>
      <c r="V1482" s="4">
        <v>55139.72</v>
      </c>
      <c r="W1482" s="4">
        <v>113234.3</v>
      </c>
      <c r="X1482" s="4">
        <v>131375</v>
      </c>
      <c r="Y1482">
        <v>13416.875</v>
      </c>
      <c r="Z1482" s="3">
        <v>45580</v>
      </c>
      <c r="AA1482">
        <v>4319.777</v>
      </c>
      <c r="AB1482">
        <v>4372.3109999999997</v>
      </c>
      <c r="AC1482">
        <v>4272.683</v>
      </c>
      <c r="AD1482">
        <v>4258.768</v>
      </c>
      <c r="AE1482">
        <v>4230.1099999999997</v>
      </c>
      <c r="AF1482">
        <v>4283.2460000000001</v>
      </c>
      <c r="AG1482">
        <v>4223.0479999999998</v>
      </c>
      <c r="AH1482" t="e">
        <v>#N/A</v>
      </c>
      <c r="AI1482">
        <v>4124.8900000000003</v>
      </c>
      <c r="AJ1482" t="e">
        <v>#N/A</v>
      </c>
      <c r="AK1482" t="e">
        <v>#N/A</v>
      </c>
      <c r="AM1482" s="5"/>
      <c r="AN1482" s="5"/>
    </row>
    <row r="1483" spans="5:40" x14ac:dyDescent="0.35">
      <c r="E1483" s="3">
        <v>45517</v>
      </c>
      <c r="F1483" s="4">
        <v>86044.81</v>
      </c>
      <c r="G1483" s="4">
        <v>77422.960000000006</v>
      </c>
      <c r="H1483" s="4">
        <v>69485.62</v>
      </c>
      <c r="I1483" s="4">
        <v>62402.93</v>
      </c>
      <c r="J1483" s="4">
        <v>56055.29</v>
      </c>
      <c r="K1483" s="4">
        <v>50336.61</v>
      </c>
      <c r="L1483" s="4">
        <v>45252.83</v>
      </c>
      <c r="M1483" s="4">
        <v>40570.6</v>
      </c>
      <c r="N1483" s="4">
        <v>32868.32</v>
      </c>
      <c r="O1483" s="4">
        <v>154160.01758696535</v>
      </c>
      <c r="P1483" s="4">
        <v>147962.12577285184</v>
      </c>
      <c r="Q1483" s="4">
        <v>137564.30779767761</v>
      </c>
      <c r="R1483" s="4">
        <v>123642.19727622492</v>
      </c>
      <c r="S1483" s="4">
        <v>110477.20223644363</v>
      </c>
      <c r="T1483" s="4">
        <v>95138.080391983254</v>
      </c>
      <c r="U1483" s="4">
        <v>70788.000501003611</v>
      </c>
      <c r="V1483" s="4">
        <v>54676.47</v>
      </c>
      <c r="W1483" s="4">
        <v>113625</v>
      </c>
      <c r="X1483" s="4">
        <v>132564</v>
      </c>
      <c r="Y1483">
        <v>13641.25</v>
      </c>
      <c r="Z1483" s="3">
        <v>45581</v>
      </c>
      <c r="AA1483">
        <v>4325.7669999999998</v>
      </c>
      <c r="AB1483">
        <v>4377.5360000000001</v>
      </c>
      <c r="AC1483">
        <v>4269.0140000000001</v>
      </c>
      <c r="AD1483">
        <v>4256.0879999999997</v>
      </c>
      <c r="AE1483">
        <v>4218.2529999999997</v>
      </c>
      <c r="AF1483">
        <v>4283.6040000000003</v>
      </c>
      <c r="AG1483">
        <v>4188.6189999999997</v>
      </c>
      <c r="AH1483">
        <v>4193.4449999999997</v>
      </c>
      <c r="AI1483">
        <v>4096.9660000000003</v>
      </c>
      <c r="AJ1483">
        <v>4143.884</v>
      </c>
      <c r="AK1483">
        <v>4067.2260000000001</v>
      </c>
      <c r="AM1483" s="5"/>
      <c r="AN1483" s="5"/>
    </row>
    <row r="1484" spans="5:40" x14ac:dyDescent="0.35">
      <c r="E1484" s="3">
        <v>45518</v>
      </c>
      <c r="F1484" s="4">
        <v>86104.24</v>
      </c>
      <c r="G1484" s="4">
        <v>77477.5</v>
      </c>
      <c r="H1484" s="4">
        <v>69567.98</v>
      </c>
      <c r="I1484" s="4">
        <v>62507.839999999997</v>
      </c>
      <c r="J1484" s="4">
        <v>56133.17</v>
      </c>
      <c r="K1484" s="4">
        <v>50438.54</v>
      </c>
      <c r="L1484" s="4">
        <v>45322.97</v>
      </c>
      <c r="M1484" s="4">
        <v>40673.19</v>
      </c>
      <c r="N1484" s="4">
        <v>32992.28</v>
      </c>
      <c r="O1484" s="4">
        <v>154222.68163667014</v>
      </c>
      <c r="P1484" s="4">
        <v>148135.95666962789</v>
      </c>
      <c r="Q1484" s="4">
        <v>137670.99411568302</v>
      </c>
      <c r="R1484" s="4">
        <v>123969.59579693132</v>
      </c>
      <c r="S1484" s="4">
        <v>110686.82204890165</v>
      </c>
      <c r="T1484" s="4">
        <v>95367.521231859908</v>
      </c>
      <c r="U1484" s="4">
        <v>70858.19551570456</v>
      </c>
      <c r="V1484" s="4">
        <v>54781.719999999994</v>
      </c>
      <c r="W1484" s="4">
        <v>113765.6</v>
      </c>
      <c r="X1484" s="4">
        <v>133510</v>
      </c>
      <c r="Y1484">
        <v>13705</v>
      </c>
      <c r="Z1484" s="3">
        <v>45582</v>
      </c>
      <c r="AA1484">
        <v>4331.326</v>
      </c>
      <c r="AB1484">
        <v>4381.22</v>
      </c>
      <c r="AC1484">
        <v>4272.701</v>
      </c>
      <c r="AD1484">
        <v>4257.0479999999998</v>
      </c>
      <c r="AE1484">
        <v>4218.1210000000001</v>
      </c>
      <c r="AF1484">
        <v>4274.4120000000003</v>
      </c>
      <c r="AG1484">
        <v>4185.1930000000002</v>
      </c>
      <c r="AH1484">
        <v>4181.9639999999999</v>
      </c>
      <c r="AI1484">
        <v>4079.058</v>
      </c>
      <c r="AJ1484">
        <v>4130.201</v>
      </c>
      <c r="AK1484" t="e">
        <v>#N/A</v>
      </c>
      <c r="AM1484" s="5"/>
      <c r="AN1484" s="5"/>
    </row>
    <row r="1485" spans="5:40" x14ac:dyDescent="0.35">
      <c r="E1485" s="3">
        <v>45519</v>
      </c>
      <c r="F1485" s="4">
        <v>85998.29</v>
      </c>
      <c r="G1485" s="4">
        <v>77252.28</v>
      </c>
      <c r="H1485" s="4">
        <v>69293.66</v>
      </c>
      <c r="I1485" s="4">
        <v>62206.09</v>
      </c>
      <c r="J1485" s="4">
        <v>55800.82</v>
      </c>
      <c r="K1485" s="4">
        <v>50111.33</v>
      </c>
      <c r="L1485" s="4">
        <v>45024.04</v>
      </c>
      <c r="M1485" s="4">
        <v>40399.39</v>
      </c>
      <c r="N1485" s="4">
        <v>32692.959999999999</v>
      </c>
      <c r="O1485" s="4">
        <v>154024.8876000279</v>
      </c>
      <c r="P1485" s="4">
        <v>147776.56769430282</v>
      </c>
      <c r="Q1485" s="4">
        <v>137313.34683472358</v>
      </c>
      <c r="R1485" s="4">
        <v>123669.83187513336</v>
      </c>
      <c r="S1485" s="4">
        <v>110314.87286077876</v>
      </c>
      <c r="T1485" s="4">
        <v>94828.754044941074</v>
      </c>
      <c r="U1485" s="4">
        <v>70439.556547832151</v>
      </c>
      <c r="V1485" s="4">
        <v>54936.369999999995</v>
      </c>
      <c r="W1485" s="4">
        <v>112953.1</v>
      </c>
      <c r="X1485" s="4">
        <v>136372</v>
      </c>
      <c r="Y1485">
        <v>13912.5</v>
      </c>
      <c r="Z1485" s="3">
        <v>45583</v>
      </c>
      <c r="AA1485">
        <v>4332.0540000000001</v>
      </c>
      <c r="AB1485">
        <v>4377.7139999999999</v>
      </c>
      <c r="AC1485">
        <v>4267.71</v>
      </c>
      <c r="AD1485">
        <v>4240.902</v>
      </c>
      <c r="AE1485">
        <v>4207.0159999999996</v>
      </c>
      <c r="AF1485">
        <v>4263.5640000000003</v>
      </c>
      <c r="AG1485">
        <v>4180.625</v>
      </c>
      <c r="AH1485">
        <v>4170.3599999999997</v>
      </c>
      <c r="AI1485">
        <v>4071.1320000000001</v>
      </c>
      <c r="AJ1485">
        <v>4116.857</v>
      </c>
      <c r="AK1485">
        <v>4035.7890000000002</v>
      </c>
      <c r="AM1485" s="5"/>
      <c r="AN1485" s="5"/>
    </row>
    <row r="1486" spans="5:40" x14ac:dyDescent="0.35">
      <c r="E1486" s="3">
        <v>45520</v>
      </c>
      <c r="F1486" s="4">
        <v>85918.87</v>
      </c>
      <c r="G1486" s="4">
        <v>77195.61</v>
      </c>
      <c r="H1486" s="4">
        <v>69329.91</v>
      </c>
      <c r="I1486" s="4">
        <v>62293.69</v>
      </c>
      <c r="J1486" s="4">
        <v>55926.559999999998</v>
      </c>
      <c r="K1486" s="4">
        <v>50244.2</v>
      </c>
      <c r="L1486" s="4">
        <v>45144.33</v>
      </c>
      <c r="M1486" s="4">
        <v>40516.660000000003</v>
      </c>
      <c r="N1486" s="4">
        <v>32828.339999999997</v>
      </c>
      <c r="O1486" s="4">
        <v>153517.11647611941</v>
      </c>
      <c r="P1486" s="4">
        <v>147245.56057111552</v>
      </c>
      <c r="Q1486" s="4">
        <v>136885.09411949571</v>
      </c>
      <c r="R1486" s="4">
        <v>123213.63538011315</v>
      </c>
      <c r="S1486" s="4">
        <v>109927.58144380504</v>
      </c>
      <c r="T1486" s="4">
        <v>94564.542158661628</v>
      </c>
      <c r="U1486" s="4">
        <v>69771.364481607001</v>
      </c>
      <c r="V1486" s="4">
        <v>54800.85</v>
      </c>
      <c r="W1486" s="4">
        <v>113109.3</v>
      </c>
      <c r="X1486" s="4">
        <v>136149</v>
      </c>
      <c r="Y1486">
        <v>13944.375</v>
      </c>
      <c r="Z1486" s="3">
        <v>45584</v>
      </c>
      <c r="AA1486" t="e">
        <v>#N/A</v>
      </c>
      <c r="AB1486" t="e">
        <v>#N/A</v>
      </c>
      <c r="AC1486" t="e">
        <v>#N/A</v>
      </c>
      <c r="AD1486" t="e">
        <v>#N/A</v>
      </c>
      <c r="AE1486" t="e">
        <v>#N/A</v>
      </c>
      <c r="AF1486" t="e">
        <v>#N/A</v>
      </c>
      <c r="AG1486" t="e">
        <v>#N/A</v>
      </c>
      <c r="AH1486" t="e">
        <v>#N/A</v>
      </c>
      <c r="AI1486" t="e">
        <v>#N/A</v>
      </c>
      <c r="AJ1486" t="e">
        <v>#N/A</v>
      </c>
      <c r="AK1486" t="e">
        <v>#N/A</v>
      </c>
      <c r="AM1486" s="5"/>
      <c r="AN1486" s="5"/>
    </row>
    <row r="1487" spans="5:40" x14ac:dyDescent="0.35">
      <c r="E1487" s="3">
        <v>45521</v>
      </c>
      <c r="F1487" s="4" t="e">
        <v>#N/A</v>
      </c>
      <c r="G1487" s="4" t="e">
        <v>#N/A</v>
      </c>
      <c r="H1487" s="4" t="e">
        <v>#N/A</v>
      </c>
      <c r="I1487" s="4" t="e">
        <v>#N/A</v>
      </c>
      <c r="J1487" s="4" t="e">
        <v>#N/A</v>
      </c>
      <c r="K1487" s="4" t="e">
        <v>#N/A</v>
      </c>
      <c r="L1487" s="4" t="e">
        <v>#N/A</v>
      </c>
      <c r="M1487" s="4" t="e">
        <v>#N/A</v>
      </c>
      <c r="N1487" s="4" t="e">
        <v>#N/A</v>
      </c>
      <c r="O1487" s="4" t="e">
        <v>#N/A</v>
      </c>
      <c r="P1487" s="4" t="e">
        <v>#N/A</v>
      </c>
      <c r="Q1487" s="4" t="e">
        <v>#N/A</v>
      </c>
      <c r="R1487" s="4" t="e">
        <v>#N/A</v>
      </c>
      <c r="S1487" s="4" t="e">
        <v>#N/A</v>
      </c>
      <c r="T1487" s="4" t="e">
        <v>#N/A</v>
      </c>
      <c r="U1487" s="4" t="e">
        <v>#N/A</v>
      </c>
      <c r="V1487" s="4" t="e">
        <v>#N/A</v>
      </c>
      <c r="W1487" s="4" t="e">
        <v>#N/A</v>
      </c>
      <c r="X1487" s="4" t="e">
        <v>#N/A</v>
      </c>
      <c r="Y1487" t="e">
        <v>#N/A</v>
      </c>
      <c r="Z1487" s="3">
        <v>45585</v>
      </c>
      <c r="AA1487" t="e">
        <v>#N/A</v>
      </c>
      <c r="AB1487" t="e">
        <v>#N/A</v>
      </c>
      <c r="AC1487" t="e">
        <v>#N/A</v>
      </c>
      <c r="AD1487" t="e">
        <v>#N/A</v>
      </c>
      <c r="AE1487" t="e">
        <v>#N/A</v>
      </c>
      <c r="AF1487" t="e">
        <v>#N/A</v>
      </c>
      <c r="AG1487" t="e">
        <v>#N/A</v>
      </c>
      <c r="AH1487" t="e">
        <v>#N/A</v>
      </c>
      <c r="AI1487" t="e">
        <v>#N/A</v>
      </c>
      <c r="AJ1487" t="e">
        <v>#N/A</v>
      </c>
      <c r="AK1487" t="e">
        <v>#N/A</v>
      </c>
      <c r="AM1487" s="5"/>
      <c r="AN1487" s="5"/>
    </row>
    <row r="1488" spans="5:40" x14ac:dyDescent="0.35">
      <c r="E1488" s="3">
        <v>45522</v>
      </c>
      <c r="F1488" s="4" t="e">
        <v>#N/A</v>
      </c>
      <c r="G1488" s="4" t="e">
        <v>#N/A</v>
      </c>
      <c r="H1488" s="4" t="e">
        <v>#N/A</v>
      </c>
      <c r="I1488" s="4" t="e">
        <v>#N/A</v>
      </c>
      <c r="J1488" s="4" t="e">
        <v>#N/A</v>
      </c>
      <c r="K1488" s="4" t="e">
        <v>#N/A</v>
      </c>
      <c r="L1488" s="4" t="e">
        <v>#N/A</v>
      </c>
      <c r="M1488" s="4" t="e">
        <v>#N/A</v>
      </c>
      <c r="N1488" s="4" t="e">
        <v>#N/A</v>
      </c>
      <c r="O1488" s="4" t="e">
        <v>#N/A</v>
      </c>
      <c r="P1488" s="4" t="e">
        <v>#N/A</v>
      </c>
      <c r="Q1488" s="4" t="e">
        <v>#N/A</v>
      </c>
      <c r="R1488" s="4" t="e">
        <v>#N/A</v>
      </c>
      <c r="S1488" s="4" t="e">
        <v>#N/A</v>
      </c>
      <c r="T1488" s="4" t="e">
        <v>#N/A</v>
      </c>
      <c r="U1488" s="4" t="e">
        <v>#N/A</v>
      </c>
      <c r="V1488" s="4" t="e">
        <v>#N/A</v>
      </c>
      <c r="W1488" s="4" t="e">
        <v>#N/A</v>
      </c>
      <c r="X1488" s="4" t="e">
        <v>#N/A</v>
      </c>
      <c r="Y1488" t="e">
        <v>#N/A</v>
      </c>
      <c r="Z1488" s="3">
        <v>45586</v>
      </c>
      <c r="AA1488">
        <v>4332.6030000000001</v>
      </c>
      <c r="AB1488">
        <v>4379.5339999999997</v>
      </c>
      <c r="AC1488">
        <v>4268</v>
      </c>
      <c r="AD1488">
        <v>4245.567</v>
      </c>
      <c r="AE1488">
        <v>4198.8879999999999</v>
      </c>
      <c r="AF1488">
        <v>4246.3860000000004</v>
      </c>
      <c r="AG1488">
        <v>4154.7790000000005</v>
      </c>
      <c r="AH1488">
        <v>4167.9070000000002</v>
      </c>
      <c r="AI1488">
        <v>4063.56</v>
      </c>
      <c r="AJ1488">
        <v>4113.1890000000003</v>
      </c>
      <c r="AK1488">
        <v>4026.9490000000001</v>
      </c>
      <c r="AM1488" s="5"/>
      <c r="AN1488" s="5"/>
    </row>
    <row r="1489" spans="5:40" x14ac:dyDescent="0.35">
      <c r="E1489" s="3">
        <v>45523</v>
      </c>
      <c r="F1489" s="4">
        <v>86060.160000000003</v>
      </c>
      <c r="G1489" s="4">
        <v>77494.559999999998</v>
      </c>
      <c r="H1489" s="4">
        <v>69638.34</v>
      </c>
      <c r="I1489" s="4">
        <v>62612.61</v>
      </c>
      <c r="J1489" s="4">
        <v>56253.88</v>
      </c>
      <c r="K1489" s="4">
        <v>50543.58</v>
      </c>
      <c r="L1489" s="4">
        <v>45434.96</v>
      </c>
      <c r="M1489" s="4">
        <v>40807.760000000002</v>
      </c>
      <c r="N1489" s="4">
        <v>33086.54</v>
      </c>
      <c r="O1489" s="4">
        <v>153385.54663330861</v>
      </c>
      <c r="P1489" s="4">
        <v>147170.04323178975</v>
      </c>
      <c r="Q1489" s="4">
        <v>136817.07609182803</v>
      </c>
      <c r="R1489" s="4">
        <v>123243.32079877637</v>
      </c>
      <c r="S1489" s="4">
        <v>109871.497084178</v>
      </c>
      <c r="T1489" s="4">
        <v>94491.707278556394</v>
      </c>
      <c r="U1489" s="4">
        <v>69224.543254735443</v>
      </c>
      <c r="V1489" s="4">
        <v>54126.869999999995</v>
      </c>
      <c r="W1489" s="4">
        <v>113218.7</v>
      </c>
      <c r="X1489" s="4">
        <v>137999</v>
      </c>
      <c r="Y1489">
        <v>14069.375</v>
      </c>
      <c r="Z1489" s="3">
        <v>45587</v>
      </c>
      <c r="AA1489">
        <v>4331.97</v>
      </c>
      <c r="AB1489">
        <v>4380.7079999999996</v>
      </c>
      <c r="AC1489">
        <v>4269.9260000000004</v>
      </c>
      <c r="AD1489">
        <v>4240.0619999999999</v>
      </c>
      <c r="AE1489">
        <v>4196.6480000000001</v>
      </c>
      <c r="AF1489">
        <v>4242.6329999999998</v>
      </c>
      <c r="AG1489">
        <v>4148.973</v>
      </c>
      <c r="AH1489">
        <v>4161.26</v>
      </c>
      <c r="AI1489">
        <v>4045.7429999999999</v>
      </c>
      <c r="AJ1489">
        <v>4100.076</v>
      </c>
      <c r="AK1489">
        <v>4018.1550000000002</v>
      </c>
      <c r="AM1489" s="5"/>
      <c r="AN1489" s="5"/>
    </row>
    <row r="1490" spans="5:40" x14ac:dyDescent="0.35">
      <c r="E1490" s="3">
        <v>45524</v>
      </c>
      <c r="F1490" s="4">
        <v>86117.59</v>
      </c>
      <c r="G1490" s="4">
        <v>77444.179999999993</v>
      </c>
      <c r="H1490" s="4">
        <v>69498.509999999995</v>
      </c>
      <c r="I1490" s="4">
        <v>62408.23</v>
      </c>
      <c r="J1490" s="4">
        <v>55982.97</v>
      </c>
      <c r="K1490" s="4">
        <v>50239.07</v>
      </c>
      <c r="L1490" s="4">
        <v>45117.93</v>
      </c>
      <c r="M1490" s="4">
        <v>40494.019999999997</v>
      </c>
      <c r="N1490" s="4">
        <v>32756.36</v>
      </c>
      <c r="O1490" s="4">
        <v>153482.95647417739</v>
      </c>
      <c r="P1490" s="4">
        <v>147132.29306356961</v>
      </c>
      <c r="Q1490" s="4">
        <v>136596.06378008871</v>
      </c>
      <c r="R1490" s="4">
        <v>122652.42928844993</v>
      </c>
      <c r="S1490" s="4">
        <v>109159.03535823639</v>
      </c>
      <c r="T1490" s="4">
        <v>93567.259012905008</v>
      </c>
      <c r="U1490" s="4">
        <v>68353.704328778942</v>
      </c>
      <c r="V1490" s="4">
        <v>54949.25</v>
      </c>
      <c r="W1490" s="4">
        <v>113562.5</v>
      </c>
      <c r="X1490" s="4">
        <v>138272</v>
      </c>
      <c r="Y1490">
        <v>14051.875</v>
      </c>
      <c r="Z1490" s="3">
        <v>45588</v>
      </c>
      <c r="AA1490">
        <v>4332.5860000000002</v>
      </c>
      <c r="AB1490">
        <v>4380.7070000000003</v>
      </c>
      <c r="AC1490">
        <v>4266.7370000000001</v>
      </c>
      <c r="AD1490">
        <v>4237.7070000000003</v>
      </c>
      <c r="AE1490">
        <v>4188.4620000000004</v>
      </c>
      <c r="AF1490">
        <v>4232.4539999999997</v>
      </c>
      <c r="AG1490">
        <v>4138.7520000000004</v>
      </c>
      <c r="AH1490" t="e">
        <v>#N/A</v>
      </c>
      <c r="AI1490">
        <v>4037.7420000000002</v>
      </c>
      <c r="AJ1490">
        <v>4091.5819999999999</v>
      </c>
      <c r="AK1490">
        <v>4004.0920000000001</v>
      </c>
      <c r="AM1490" s="5"/>
      <c r="AN1490" s="5"/>
    </row>
    <row r="1491" spans="5:40" x14ac:dyDescent="0.35">
      <c r="E1491" s="3">
        <v>45525</v>
      </c>
      <c r="F1491" s="4">
        <v>86248.84</v>
      </c>
      <c r="G1491" s="4">
        <v>77544.63</v>
      </c>
      <c r="H1491" s="4">
        <v>69563.97</v>
      </c>
      <c r="I1491" s="4">
        <v>62435.16</v>
      </c>
      <c r="J1491" s="4">
        <v>56015.19</v>
      </c>
      <c r="K1491" s="4">
        <v>50280.73</v>
      </c>
      <c r="L1491" s="4">
        <v>45164.07</v>
      </c>
      <c r="M1491" s="4">
        <v>40523.57</v>
      </c>
      <c r="N1491" s="4">
        <v>32797.72</v>
      </c>
      <c r="O1491" s="4">
        <v>153694.41995160657</v>
      </c>
      <c r="P1491" s="4">
        <v>147357.70241359607</v>
      </c>
      <c r="Q1491" s="4">
        <v>136783.40341300247</v>
      </c>
      <c r="R1491" s="4">
        <v>122888.52504251376</v>
      </c>
      <c r="S1491" s="4">
        <v>109349.09135411137</v>
      </c>
      <c r="T1491" s="4">
        <v>93778.196435574588</v>
      </c>
      <c r="U1491" s="4">
        <v>69716.350133784028</v>
      </c>
      <c r="V1491" s="4">
        <v>54831.48</v>
      </c>
      <c r="W1491" s="4">
        <v>113890.6</v>
      </c>
      <c r="X1491" s="4">
        <v>138598</v>
      </c>
      <c r="Y1491">
        <v>14108.75</v>
      </c>
      <c r="Z1491" s="3">
        <v>45589</v>
      </c>
      <c r="AA1491">
        <v>4347.9070000000002</v>
      </c>
      <c r="AB1491">
        <v>4398.558</v>
      </c>
      <c r="AC1491">
        <v>4289.6899999999996</v>
      </c>
      <c r="AD1491">
        <v>4247.9799999999996</v>
      </c>
      <c r="AE1491">
        <v>4188.2920000000004</v>
      </c>
      <c r="AF1491">
        <v>4248.8969999999999</v>
      </c>
      <c r="AG1491">
        <v>4153.0990000000002</v>
      </c>
      <c r="AH1491">
        <v>4164.683</v>
      </c>
      <c r="AI1491">
        <v>4021.1590000000001</v>
      </c>
      <c r="AJ1491">
        <v>4129.5420000000004</v>
      </c>
      <c r="AK1491">
        <v>4048.8870000000002</v>
      </c>
      <c r="AM1491" s="5"/>
      <c r="AN1491" s="5"/>
    </row>
    <row r="1492" spans="5:40" x14ac:dyDescent="0.35">
      <c r="E1492" s="3">
        <v>45526</v>
      </c>
      <c r="F1492" s="4">
        <v>86106.06</v>
      </c>
      <c r="G1492" s="4">
        <v>77228.960000000006</v>
      </c>
      <c r="H1492" s="4">
        <v>69132.14</v>
      </c>
      <c r="I1492" s="4">
        <v>61933.64</v>
      </c>
      <c r="J1492" s="4">
        <v>55457.760000000002</v>
      </c>
      <c r="K1492" s="4">
        <v>49702.34</v>
      </c>
      <c r="L1492" s="4">
        <v>44553.82</v>
      </c>
      <c r="M1492" s="4">
        <v>39926.160000000003</v>
      </c>
      <c r="N1492" s="4">
        <v>32146.15</v>
      </c>
      <c r="O1492" s="4">
        <v>153649.02917654612</v>
      </c>
      <c r="P1492" s="4">
        <v>147320.14924261751</v>
      </c>
      <c r="Q1492" s="4">
        <v>136766.92682753433</v>
      </c>
      <c r="R1492" s="4">
        <v>122712.18729224136</v>
      </c>
      <c r="S1492" s="4">
        <v>109048.74584202202</v>
      </c>
      <c r="T1492" s="4">
        <v>93424.23079467463</v>
      </c>
      <c r="U1492" s="4">
        <v>69004.710408174651</v>
      </c>
      <c r="V1492" s="4">
        <v>55956.38</v>
      </c>
      <c r="W1492" s="4">
        <v>113296.8</v>
      </c>
      <c r="X1492" s="4">
        <v>137122</v>
      </c>
      <c r="Y1492">
        <v>13973.75</v>
      </c>
      <c r="Z1492" s="3">
        <v>45590</v>
      </c>
      <c r="AA1492">
        <v>4344.9160000000002</v>
      </c>
      <c r="AB1492">
        <v>4395.9809999999998</v>
      </c>
      <c r="AC1492">
        <v>4284.1679999999997</v>
      </c>
      <c r="AD1492">
        <v>4250.2110000000002</v>
      </c>
      <c r="AE1492">
        <v>4208.0469999999996</v>
      </c>
      <c r="AF1492">
        <v>4237.308</v>
      </c>
      <c r="AG1492">
        <v>4163.4970000000003</v>
      </c>
      <c r="AH1492" t="e">
        <v>#N/A</v>
      </c>
      <c r="AI1492">
        <v>4052.1350000000002</v>
      </c>
      <c r="AJ1492" t="e">
        <v>#N/A</v>
      </c>
      <c r="AK1492">
        <v>4040.739</v>
      </c>
      <c r="AM1492" s="5"/>
      <c r="AN1492" s="5"/>
    </row>
    <row r="1493" spans="5:40" x14ac:dyDescent="0.35">
      <c r="E1493" s="3">
        <v>45527</v>
      </c>
      <c r="F1493" s="4">
        <v>86285.22</v>
      </c>
      <c r="G1493" s="4">
        <v>77523.02</v>
      </c>
      <c r="H1493" s="4">
        <v>69492.479999999996</v>
      </c>
      <c r="I1493" s="4">
        <v>62302.7</v>
      </c>
      <c r="J1493" s="4">
        <v>55829.120000000003</v>
      </c>
      <c r="K1493" s="4">
        <v>50082.59</v>
      </c>
      <c r="L1493" s="4">
        <v>44934.03</v>
      </c>
      <c r="M1493" s="4">
        <v>40293.279999999999</v>
      </c>
      <c r="N1493" s="4">
        <v>32518.18</v>
      </c>
      <c r="O1493" s="4">
        <v>153859.91012358485</v>
      </c>
      <c r="P1493" s="4">
        <v>147620.3175001333</v>
      </c>
      <c r="Q1493" s="4">
        <v>137209.35284529373</v>
      </c>
      <c r="R1493" s="4">
        <v>123292.57662127985</v>
      </c>
      <c r="S1493" s="4">
        <v>109729.95427312196</v>
      </c>
      <c r="T1493" s="4">
        <v>94012.043217430517</v>
      </c>
      <c r="U1493" s="4">
        <v>69959.108129866741</v>
      </c>
      <c r="V1493" s="4">
        <v>54871.69</v>
      </c>
      <c r="W1493" s="4">
        <v>113703.1</v>
      </c>
      <c r="X1493" s="4">
        <v>137705</v>
      </c>
      <c r="Y1493">
        <v>14135.625</v>
      </c>
      <c r="Z1493" s="3">
        <v>45591</v>
      </c>
      <c r="AA1493" t="e">
        <v>#N/A</v>
      </c>
      <c r="AB1493" t="e">
        <v>#N/A</v>
      </c>
      <c r="AC1493" t="e">
        <v>#N/A</v>
      </c>
      <c r="AD1493" t="e">
        <v>#N/A</v>
      </c>
      <c r="AE1493" t="e">
        <v>#N/A</v>
      </c>
      <c r="AF1493" t="e">
        <v>#N/A</v>
      </c>
      <c r="AG1493" t="e">
        <v>#N/A</v>
      </c>
      <c r="AH1493" t="e">
        <v>#N/A</v>
      </c>
      <c r="AI1493" t="e">
        <v>#N/A</v>
      </c>
      <c r="AJ1493" t="e">
        <v>#N/A</v>
      </c>
      <c r="AK1493" t="e">
        <v>#N/A</v>
      </c>
      <c r="AM1493" s="5"/>
      <c r="AN1493" s="5"/>
    </row>
    <row r="1494" spans="5:40" x14ac:dyDescent="0.35">
      <c r="E1494" s="3">
        <v>45528</v>
      </c>
      <c r="F1494" s="4" t="e">
        <v>#N/A</v>
      </c>
      <c r="G1494" s="4" t="e">
        <v>#N/A</v>
      </c>
      <c r="H1494" s="4" t="e">
        <v>#N/A</v>
      </c>
      <c r="I1494" s="4" t="e">
        <v>#N/A</v>
      </c>
      <c r="J1494" s="4" t="e">
        <v>#N/A</v>
      </c>
      <c r="K1494" s="4" t="e">
        <v>#N/A</v>
      </c>
      <c r="L1494" s="4" t="e">
        <v>#N/A</v>
      </c>
      <c r="M1494" s="4" t="e">
        <v>#N/A</v>
      </c>
      <c r="N1494" s="4" t="e">
        <v>#N/A</v>
      </c>
      <c r="O1494" s="4" t="e">
        <v>#N/A</v>
      </c>
      <c r="P1494" s="4" t="e">
        <v>#N/A</v>
      </c>
      <c r="Q1494" s="4" t="e">
        <v>#N/A</v>
      </c>
      <c r="R1494" s="4" t="e">
        <v>#N/A</v>
      </c>
      <c r="S1494" s="4" t="e">
        <v>#N/A</v>
      </c>
      <c r="T1494" s="4" t="e">
        <v>#N/A</v>
      </c>
      <c r="U1494" s="4" t="e">
        <v>#N/A</v>
      </c>
      <c r="V1494" s="4" t="e">
        <v>#N/A</v>
      </c>
      <c r="W1494" s="4" t="e">
        <v>#N/A</v>
      </c>
      <c r="X1494" s="4" t="e">
        <v>#N/A</v>
      </c>
      <c r="Y1494" t="e">
        <v>#N/A</v>
      </c>
      <c r="Z1494" s="3">
        <v>45592</v>
      </c>
      <c r="AA1494" t="e">
        <v>#N/A</v>
      </c>
      <c r="AB1494" t="e">
        <v>#N/A</v>
      </c>
      <c r="AC1494" t="e">
        <v>#N/A</v>
      </c>
      <c r="AD1494" t="e">
        <v>#N/A</v>
      </c>
      <c r="AE1494" t="e">
        <v>#N/A</v>
      </c>
      <c r="AF1494" t="e">
        <v>#N/A</v>
      </c>
      <c r="AG1494" t="e">
        <v>#N/A</v>
      </c>
      <c r="AH1494" t="e">
        <v>#N/A</v>
      </c>
      <c r="AI1494" t="e">
        <v>#N/A</v>
      </c>
      <c r="AJ1494" t="e">
        <v>#N/A</v>
      </c>
      <c r="AK1494" t="e">
        <v>#N/A</v>
      </c>
      <c r="AM1494" s="5"/>
      <c r="AN1494" s="5"/>
    </row>
    <row r="1495" spans="5:40" x14ac:dyDescent="0.35">
      <c r="E1495" s="3">
        <v>45529</v>
      </c>
      <c r="F1495" s="4" t="e">
        <v>#N/A</v>
      </c>
      <c r="G1495" s="4" t="e">
        <v>#N/A</v>
      </c>
      <c r="H1495" s="4" t="e">
        <v>#N/A</v>
      </c>
      <c r="I1495" s="4" t="e">
        <v>#N/A</v>
      </c>
      <c r="J1495" s="4" t="e">
        <v>#N/A</v>
      </c>
      <c r="K1495" s="4" t="e">
        <v>#N/A</v>
      </c>
      <c r="L1495" s="4" t="e">
        <v>#N/A</v>
      </c>
      <c r="M1495" s="4" t="e">
        <v>#N/A</v>
      </c>
      <c r="N1495" s="4" t="e">
        <v>#N/A</v>
      </c>
      <c r="O1495" s="4" t="e">
        <v>#N/A</v>
      </c>
      <c r="P1495" s="4" t="e">
        <v>#N/A</v>
      </c>
      <c r="Q1495" s="4" t="e">
        <v>#N/A</v>
      </c>
      <c r="R1495" s="4" t="e">
        <v>#N/A</v>
      </c>
      <c r="S1495" s="4" t="e">
        <v>#N/A</v>
      </c>
      <c r="T1495" s="4" t="e">
        <v>#N/A</v>
      </c>
      <c r="U1495" s="4" t="e">
        <v>#N/A</v>
      </c>
      <c r="V1495" s="4" t="e">
        <v>#N/A</v>
      </c>
      <c r="W1495" s="4" t="e">
        <v>#N/A</v>
      </c>
      <c r="X1495" s="4" t="e">
        <v>#N/A</v>
      </c>
      <c r="Y1495" t="e">
        <v>#N/A</v>
      </c>
      <c r="Z1495" s="3">
        <v>45593</v>
      </c>
      <c r="AA1495">
        <v>4342.9650000000001</v>
      </c>
      <c r="AB1495">
        <v>4392.9650000000001</v>
      </c>
      <c r="AC1495">
        <v>4282.29</v>
      </c>
      <c r="AD1495">
        <v>4247.348</v>
      </c>
      <c r="AE1495">
        <v>4204.1379999999999</v>
      </c>
      <c r="AF1495">
        <v>4229.9989999999998</v>
      </c>
      <c r="AG1495">
        <v>4138.0749999999998</v>
      </c>
      <c r="AH1495">
        <v>4142.5919999999996</v>
      </c>
      <c r="AI1495">
        <v>4044.46</v>
      </c>
      <c r="AJ1495">
        <v>4103.1639999999998</v>
      </c>
      <c r="AK1495">
        <v>4031.895</v>
      </c>
      <c r="AM1495" s="5"/>
      <c r="AN1495" s="5"/>
    </row>
    <row r="1496" spans="5:40" x14ac:dyDescent="0.35">
      <c r="E1496" s="3">
        <v>45530</v>
      </c>
      <c r="F1496" s="4">
        <v>86383.25</v>
      </c>
      <c r="G1496" s="4">
        <v>77685.27</v>
      </c>
      <c r="H1496" s="4">
        <v>69657.94</v>
      </c>
      <c r="I1496" s="4">
        <v>62450.62</v>
      </c>
      <c r="J1496" s="4">
        <v>55959.839999999997</v>
      </c>
      <c r="K1496" s="4">
        <v>50180.93</v>
      </c>
      <c r="L1496" s="4">
        <v>45000.7</v>
      </c>
      <c r="M1496" s="4">
        <v>40361.85</v>
      </c>
      <c r="N1496" s="4">
        <v>32559.29</v>
      </c>
      <c r="O1496" s="4">
        <v>154042.00179945605</v>
      </c>
      <c r="P1496" s="4">
        <v>147770.09915182937</v>
      </c>
      <c r="Q1496" s="4">
        <v>137345.5762130275</v>
      </c>
      <c r="R1496" s="4">
        <v>123184.29236187998</v>
      </c>
      <c r="S1496" s="4">
        <v>109510.29955501766</v>
      </c>
      <c r="T1496" s="4">
        <v>93657.199815141474</v>
      </c>
      <c r="U1496" s="4">
        <v>69557.17640637471</v>
      </c>
      <c r="V1496" s="4">
        <v>54896.83</v>
      </c>
      <c r="W1496" s="4">
        <v>113593.7</v>
      </c>
      <c r="X1496" s="4">
        <v>138849</v>
      </c>
      <c r="Y1496">
        <v>14083.125</v>
      </c>
      <c r="Z1496" s="3">
        <v>45594</v>
      </c>
      <c r="AA1496">
        <v>4338.9840000000004</v>
      </c>
      <c r="AB1496">
        <v>4386.3360000000002</v>
      </c>
      <c r="AC1496">
        <v>4273.3630000000003</v>
      </c>
      <c r="AD1496">
        <v>4244.5060000000003</v>
      </c>
      <c r="AE1496">
        <v>4200.66</v>
      </c>
      <c r="AF1496">
        <v>4220.5060000000003</v>
      </c>
      <c r="AG1496">
        <v>4118.2730000000001</v>
      </c>
      <c r="AH1496">
        <v>4118.4030000000002</v>
      </c>
      <c r="AI1496" t="e">
        <v>#N/A</v>
      </c>
      <c r="AJ1496">
        <v>4095.2950000000001</v>
      </c>
      <c r="AK1496">
        <v>4012.5320000000002</v>
      </c>
      <c r="AM1496" s="5"/>
      <c r="AN1496" s="5"/>
    </row>
    <row r="1497" spans="5:40" x14ac:dyDescent="0.35">
      <c r="E1497" s="3">
        <v>45531</v>
      </c>
      <c r="F1497" s="4">
        <v>86295.97</v>
      </c>
      <c r="G1497" s="4">
        <v>77571.95</v>
      </c>
      <c r="H1497" s="4">
        <v>69521.399999999994</v>
      </c>
      <c r="I1497" s="4">
        <v>62313.39</v>
      </c>
      <c r="J1497" s="4">
        <v>55798.11</v>
      </c>
      <c r="K1497" s="4">
        <v>50018.63</v>
      </c>
      <c r="L1497" s="4">
        <v>44843.68</v>
      </c>
      <c r="M1497" s="4">
        <v>40187.410000000003</v>
      </c>
      <c r="N1497" s="4">
        <v>32414.59</v>
      </c>
      <c r="O1497" s="4">
        <v>153968.0969564768</v>
      </c>
      <c r="P1497" s="4">
        <v>147732.27399514418</v>
      </c>
      <c r="Q1497" s="4">
        <v>137226.62304996603</v>
      </c>
      <c r="R1497" s="4">
        <v>122939.05069960144</v>
      </c>
      <c r="S1497" s="4">
        <v>109291.55615451466</v>
      </c>
      <c r="T1497" s="4">
        <v>93304.250587160583</v>
      </c>
      <c r="U1497" s="4">
        <v>68313.835302877735</v>
      </c>
      <c r="V1497" s="4">
        <v>55030.789999999994</v>
      </c>
      <c r="W1497" s="4">
        <v>113515.6</v>
      </c>
      <c r="X1497" s="4">
        <v>138725</v>
      </c>
      <c r="Y1497">
        <v>14110</v>
      </c>
      <c r="Z1497" s="3">
        <v>45595</v>
      </c>
      <c r="AA1497">
        <v>4337.2250000000004</v>
      </c>
      <c r="AB1497">
        <v>4388.3509999999997</v>
      </c>
      <c r="AC1497">
        <v>4276.0280000000002</v>
      </c>
      <c r="AD1497">
        <v>4241.2460000000001</v>
      </c>
      <c r="AE1497">
        <v>4198.9610000000002</v>
      </c>
      <c r="AF1497">
        <v>4226.9530000000004</v>
      </c>
      <c r="AG1497">
        <v>4121.9229999999998</v>
      </c>
      <c r="AH1497">
        <v>4120.43</v>
      </c>
      <c r="AI1497">
        <v>4038.8440000000001</v>
      </c>
      <c r="AJ1497">
        <v>4087.0819999999999</v>
      </c>
      <c r="AK1497">
        <v>4014.5239999999999</v>
      </c>
      <c r="AM1497" s="5"/>
      <c r="AN1497" s="5"/>
    </row>
    <row r="1498" spans="5:40" x14ac:dyDescent="0.35">
      <c r="E1498" s="3">
        <v>45532</v>
      </c>
      <c r="F1498" s="4">
        <v>86166.04</v>
      </c>
      <c r="G1498" s="4">
        <v>77368.759999999995</v>
      </c>
      <c r="H1498" s="4">
        <v>69267.789999999994</v>
      </c>
      <c r="I1498" s="4">
        <v>62023.360000000001</v>
      </c>
      <c r="J1498" s="4">
        <v>55492.22</v>
      </c>
      <c r="K1498" s="4">
        <v>49736.39</v>
      </c>
      <c r="L1498" s="4">
        <v>44567.88</v>
      </c>
      <c r="M1498" s="4">
        <v>39901.160000000003</v>
      </c>
      <c r="N1498" s="4">
        <v>32116.560000000001</v>
      </c>
      <c r="O1498" s="4">
        <v>153633.78226688402</v>
      </c>
      <c r="P1498" s="4">
        <v>147314.91217627635</v>
      </c>
      <c r="Q1498" s="4">
        <v>136797.48309552553</v>
      </c>
      <c r="R1498" s="4">
        <v>122484.47131317665</v>
      </c>
      <c r="S1498" s="4">
        <v>108825.04088885052</v>
      </c>
      <c r="T1498" s="4">
        <v>92949.182210539773</v>
      </c>
      <c r="U1498" s="4">
        <v>67950.358926306377</v>
      </c>
      <c r="V1498" s="4">
        <v>55521.7</v>
      </c>
      <c r="W1498" s="4">
        <v>113531.2</v>
      </c>
      <c r="X1498" s="4">
        <v>139123</v>
      </c>
      <c r="Y1498">
        <v>14035</v>
      </c>
      <c r="Z1498" s="3">
        <v>45596</v>
      </c>
      <c r="AA1498">
        <v>4337.3100000000004</v>
      </c>
      <c r="AB1498">
        <v>4384.66</v>
      </c>
      <c r="AC1498">
        <v>4273.6930000000002</v>
      </c>
      <c r="AD1498">
        <v>4240.5280000000002</v>
      </c>
      <c r="AE1498">
        <v>4191.9589999999998</v>
      </c>
      <c r="AF1498">
        <v>4227.6090000000004</v>
      </c>
      <c r="AG1498">
        <v>4115.58</v>
      </c>
      <c r="AH1498">
        <v>4107.6009999999997</v>
      </c>
      <c r="AI1498">
        <v>4031.25</v>
      </c>
      <c r="AJ1498">
        <v>4083.8539999999998</v>
      </c>
      <c r="AK1498">
        <v>4005.9050000000002</v>
      </c>
      <c r="AM1498" s="5"/>
      <c r="AN1498" s="5"/>
    </row>
    <row r="1499" spans="5:40" x14ac:dyDescent="0.35">
      <c r="E1499" s="3">
        <v>45533</v>
      </c>
      <c r="F1499" s="4">
        <v>86093.26</v>
      </c>
      <c r="G1499" s="4">
        <v>77162.39</v>
      </c>
      <c r="H1499" s="4">
        <v>68979.179999999993</v>
      </c>
      <c r="I1499" s="4">
        <v>61709.47</v>
      </c>
      <c r="J1499" s="4">
        <v>55186.25</v>
      </c>
      <c r="K1499" s="4">
        <v>49409.09</v>
      </c>
      <c r="L1499" s="4">
        <v>44233.69</v>
      </c>
      <c r="M1499" s="4">
        <v>39585.19</v>
      </c>
      <c r="N1499" s="4">
        <v>31792.560000000001</v>
      </c>
      <c r="O1499" s="4">
        <v>153476.33911027294</v>
      </c>
      <c r="P1499" s="4">
        <v>147054.31436223991</v>
      </c>
      <c r="Q1499" s="4">
        <v>136527.48934439162</v>
      </c>
      <c r="R1499" s="4">
        <v>122309.21791470885</v>
      </c>
      <c r="S1499" s="4">
        <v>108526.89290240126</v>
      </c>
      <c r="T1499" s="4">
        <v>92599.20437973924</v>
      </c>
      <c r="U1499" s="4">
        <v>67834.604838328116</v>
      </c>
      <c r="V1499" s="4">
        <v>56236.869999999995</v>
      </c>
      <c r="W1499" s="4">
        <v>113234.3</v>
      </c>
      <c r="X1499" s="4">
        <v>137683</v>
      </c>
      <c r="Y1499">
        <v>14016.25</v>
      </c>
      <c r="Z1499" s="3">
        <v>45597</v>
      </c>
      <c r="AA1499">
        <v>4330.607</v>
      </c>
      <c r="AB1499">
        <v>4374.4340000000002</v>
      </c>
      <c r="AC1499">
        <v>4260.3059999999996</v>
      </c>
      <c r="AD1499" t="e">
        <v>#N/A</v>
      </c>
      <c r="AE1499">
        <v>4179.46</v>
      </c>
      <c r="AF1499">
        <v>4228.375</v>
      </c>
      <c r="AG1499">
        <v>4111.0339999999997</v>
      </c>
      <c r="AH1499" t="e">
        <v>#N/A</v>
      </c>
      <c r="AI1499" t="e">
        <v>#N/A</v>
      </c>
      <c r="AJ1499">
        <v>4071.0160000000001</v>
      </c>
      <c r="AK1499">
        <v>3997.3310000000001</v>
      </c>
      <c r="AM1499" s="5"/>
      <c r="AN1499" s="5"/>
    </row>
    <row r="1500" spans="5:40" x14ac:dyDescent="0.35">
      <c r="E1500" s="3">
        <v>45534</v>
      </c>
      <c r="F1500" s="4">
        <v>86094.34</v>
      </c>
      <c r="G1500" s="4">
        <v>76954.509999999995</v>
      </c>
      <c r="H1500" s="4">
        <v>68589.149999999994</v>
      </c>
      <c r="I1500" s="4">
        <v>61183.9</v>
      </c>
      <c r="J1500" s="4">
        <v>54593.21</v>
      </c>
      <c r="K1500" s="4">
        <v>48744.04</v>
      </c>
      <c r="L1500" s="4">
        <v>43538.38</v>
      </c>
      <c r="M1500" s="4">
        <v>38850.06</v>
      </c>
      <c r="N1500" s="4">
        <v>31119.24</v>
      </c>
      <c r="O1500" s="4">
        <v>153769.59522886982</v>
      </c>
      <c r="P1500" s="4">
        <v>147240.22194027941</v>
      </c>
      <c r="Q1500" s="4">
        <v>136410.09366249523</v>
      </c>
      <c r="R1500" s="4">
        <v>121862.88083832979</v>
      </c>
      <c r="S1500" s="4">
        <v>107988.39282335801</v>
      </c>
      <c r="T1500" s="4">
        <v>91974.16882957342</v>
      </c>
      <c r="U1500" s="4">
        <v>67285.230517343196</v>
      </c>
      <c r="V1500" s="4">
        <v>56562</v>
      </c>
      <c r="W1500" s="4">
        <v>113562.5</v>
      </c>
      <c r="X1500" s="4">
        <v>138132</v>
      </c>
      <c r="Y1500">
        <v>14153.125</v>
      </c>
      <c r="Z1500" s="3">
        <v>45598</v>
      </c>
      <c r="AA1500" t="e">
        <v>#N/A</v>
      </c>
      <c r="AB1500" t="e">
        <v>#N/A</v>
      </c>
      <c r="AC1500" t="e">
        <v>#N/A</v>
      </c>
      <c r="AD1500" t="e">
        <v>#N/A</v>
      </c>
      <c r="AE1500" t="e">
        <v>#N/A</v>
      </c>
      <c r="AF1500" t="e">
        <v>#N/A</v>
      </c>
      <c r="AG1500" t="e">
        <v>#N/A</v>
      </c>
      <c r="AH1500" t="e">
        <v>#N/A</v>
      </c>
      <c r="AI1500" t="e">
        <v>#N/A</v>
      </c>
      <c r="AJ1500" t="e">
        <v>#N/A</v>
      </c>
      <c r="AK1500" t="e">
        <v>#N/A</v>
      </c>
      <c r="AM1500" s="5"/>
      <c r="AN1500" s="5"/>
    </row>
    <row r="1501" spans="5:40" x14ac:dyDescent="0.35">
      <c r="E1501" s="3">
        <v>45535</v>
      </c>
      <c r="F1501" s="4" t="e">
        <v>#N/A</v>
      </c>
      <c r="G1501" s="4" t="e">
        <v>#N/A</v>
      </c>
      <c r="H1501" s="4" t="e">
        <v>#N/A</v>
      </c>
      <c r="I1501" s="4" t="e">
        <v>#N/A</v>
      </c>
      <c r="J1501" s="4" t="e">
        <v>#N/A</v>
      </c>
      <c r="K1501" s="4" t="e">
        <v>#N/A</v>
      </c>
      <c r="L1501" s="4" t="e">
        <v>#N/A</v>
      </c>
      <c r="M1501" s="4" t="e">
        <v>#N/A</v>
      </c>
      <c r="N1501" s="4" t="e">
        <v>#N/A</v>
      </c>
      <c r="O1501" s="4" t="e">
        <v>#N/A</v>
      </c>
      <c r="P1501" s="4" t="e">
        <v>#N/A</v>
      </c>
      <c r="Q1501" s="4" t="e">
        <v>#N/A</v>
      </c>
      <c r="R1501" s="4" t="e">
        <v>#N/A</v>
      </c>
      <c r="S1501" s="4" t="e">
        <v>#N/A</v>
      </c>
      <c r="T1501" s="4" t="e">
        <v>#N/A</v>
      </c>
      <c r="U1501" s="4" t="e">
        <v>#N/A</v>
      </c>
      <c r="V1501" s="4" t="e">
        <v>#N/A</v>
      </c>
      <c r="W1501" s="4" t="e">
        <v>#N/A</v>
      </c>
      <c r="X1501" s="4" t="e">
        <v>#N/A</v>
      </c>
      <c r="Y1501" t="e">
        <v>#N/A</v>
      </c>
      <c r="Z1501" s="3">
        <v>45599</v>
      </c>
      <c r="AA1501" t="e">
        <v>#N/A</v>
      </c>
      <c r="AB1501" t="e">
        <v>#N/A</v>
      </c>
      <c r="AC1501" t="e">
        <v>#N/A</v>
      </c>
      <c r="AD1501" t="e">
        <v>#N/A</v>
      </c>
      <c r="AE1501" t="e">
        <v>#N/A</v>
      </c>
      <c r="AF1501" t="e">
        <v>#N/A</v>
      </c>
      <c r="AG1501" t="e">
        <v>#N/A</v>
      </c>
      <c r="AH1501" t="e">
        <v>#N/A</v>
      </c>
      <c r="AI1501" t="e">
        <v>#N/A</v>
      </c>
      <c r="AJ1501" t="e">
        <v>#N/A</v>
      </c>
      <c r="AK1501" t="e">
        <v>#N/A</v>
      </c>
      <c r="AM1501" s="5"/>
      <c r="AN1501" s="5"/>
    </row>
    <row r="1502" spans="5:40" x14ac:dyDescent="0.35">
      <c r="E1502" s="3">
        <v>45536</v>
      </c>
      <c r="F1502" s="4" t="e">
        <v>#N/A</v>
      </c>
      <c r="G1502" s="4" t="e">
        <v>#N/A</v>
      </c>
      <c r="H1502" s="4" t="e">
        <v>#N/A</v>
      </c>
      <c r="I1502" s="4" t="e">
        <v>#N/A</v>
      </c>
      <c r="J1502" s="4" t="e">
        <v>#N/A</v>
      </c>
      <c r="K1502" s="4" t="e">
        <v>#N/A</v>
      </c>
      <c r="L1502" s="4" t="e">
        <v>#N/A</v>
      </c>
      <c r="M1502" s="4" t="e">
        <v>#N/A</v>
      </c>
      <c r="N1502" s="4" t="e">
        <v>#N/A</v>
      </c>
      <c r="O1502" s="4" t="e">
        <v>#N/A</v>
      </c>
      <c r="P1502" s="4" t="e">
        <v>#N/A</v>
      </c>
      <c r="Q1502" s="4" t="e">
        <v>#N/A</v>
      </c>
      <c r="R1502" s="4" t="e">
        <v>#N/A</v>
      </c>
      <c r="S1502" s="4" t="e">
        <v>#N/A</v>
      </c>
      <c r="T1502" s="4" t="e">
        <v>#N/A</v>
      </c>
      <c r="U1502" s="4" t="e">
        <v>#N/A</v>
      </c>
      <c r="V1502" s="4" t="e">
        <v>#N/A</v>
      </c>
      <c r="W1502" s="4" t="e">
        <v>#N/A</v>
      </c>
      <c r="X1502" s="4" t="e">
        <v>#N/A</v>
      </c>
      <c r="Y1502" t="e">
        <v>#N/A</v>
      </c>
      <c r="Z1502" s="3">
        <v>45600</v>
      </c>
      <c r="AA1502">
        <v>4342.0940000000001</v>
      </c>
      <c r="AB1502">
        <v>4390.1940000000004</v>
      </c>
      <c r="AC1502">
        <v>4282.2950000000001</v>
      </c>
      <c r="AD1502">
        <v>4248.8819999999996</v>
      </c>
      <c r="AE1502">
        <v>4215.7139999999999</v>
      </c>
      <c r="AF1502">
        <v>4264.46</v>
      </c>
      <c r="AG1502" t="e">
        <v>#N/A</v>
      </c>
      <c r="AH1502">
        <v>4144.3190000000004</v>
      </c>
      <c r="AI1502">
        <v>4064.0450000000001</v>
      </c>
      <c r="AJ1502" t="e">
        <v>#N/A</v>
      </c>
      <c r="AK1502">
        <v>4041.76</v>
      </c>
      <c r="AM1502" s="5"/>
      <c r="AN1502" s="5"/>
    </row>
    <row r="1503" spans="5:40" x14ac:dyDescent="0.35">
      <c r="E1503" s="3">
        <v>45537</v>
      </c>
      <c r="F1503" s="4">
        <v>86096.67</v>
      </c>
      <c r="G1503" s="4">
        <v>76909.14</v>
      </c>
      <c r="H1503" s="4">
        <v>68482.05</v>
      </c>
      <c r="I1503" s="4">
        <v>61031.05</v>
      </c>
      <c r="J1503" s="4">
        <v>54425.120000000003</v>
      </c>
      <c r="K1503" s="4">
        <v>48594.1</v>
      </c>
      <c r="L1503" s="4">
        <v>43374.37</v>
      </c>
      <c r="M1503" s="4">
        <v>38707.019999999997</v>
      </c>
      <c r="N1503" s="4">
        <v>30956.880000000001</v>
      </c>
      <c r="O1503" s="4">
        <v>153893.63588383418</v>
      </c>
      <c r="P1503" s="4">
        <v>147314.55322879879</v>
      </c>
      <c r="Q1503" s="4">
        <v>136393.90313633761</v>
      </c>
      <c r="R1503" s="4">
        <v>121554.18969773898</v>
      </c>
      <c r="S1503" s="4">
        <v>107693.63415928879</v>
      </c>
      <c r="T1503" s="4">
        <v>91445.699184948433</v>
      </c>
      <c r="U1503" s="4">
        <v>66940.539064025244</v>
      </c>
      <c r="V1503" s="4">
        <v>56396.24</v>
      </c>
      <c r="W1503" s="4">
        <v>113562.5</v>
      </c>
      <c r="X1503" s="4">
        <v>136383</v>
      </c>
      <c r="Y1503">
        <v>14170</v>
      </c>
      <c r="Z1503" s="3">
        <v>45601</v>
      </c>
      <c r="AA1503">
        <v>4345.3810000000003</v>
      </c>
      <c r="AB1503">
        <v>4394.6319999999996</v>
      </c>
      <c r="AC1503">
        <v>4286.549</v>
      </c>
      <c r="AD1503">
        <v>4261.4210000000003</v>
      </c>
      <c r="AE1503">
        <v>4213.2610000000004</v>
      </c>
      <c r="AF1503">
        <v>4267.268</v>
      </c>
      <c r="AG1503">
        <v>4169.7120000000004</v>
      </c>
      <c r="AH1503">
        <v>4155.2340000000004</v>
      </c>
      <c r="AI1503">
        <v>4071.058</v>
      </c>
      <c r="AJ1503">
        <v>4123.2920000000004</v>
      </c>
      <c r="AK1503" t="e">
        <v>#N/A</v>
      </c>
      <c r="AM1503" s="5"/>
      <c r="AN1503" s="5"/>
    </row>
    <row r="1504" spans="5:40" x14ac:dyDescent="0.35">
      <c r="E1504" s="3">
        <v>45538</v>
      </c>
      <c r="F1504" s="4">
        <v>86109.46</v>
      </c>
      <c r="G1504" s="4">
        <v>76999.429999999993</v>
      </c>
      <c r="H1504" s="4">
        <v>68634.73</v>
      </c>
      <c r="I1504" s="4">
        <v>61197.08</v>
      </c>
      <c r="J1504" s="4">
        <v>54596.42</v>
      </c>
      <c r="K1504" s="4">
        <v>48760.88</v>
      </c>
      <c r="L1504" s="4">
        <v>43540.98</v>
      </c>
      <c r="M1504" s="4">
        <v>38870.86</v>
      </c>
      <c r="N1504" s="4">
        <v>31113.08</v>
      </c>
      <c r="O1504" s="4">
        <v>153792.82879471942</v>
      </c>
      <c r="P1504" s="4">
        <v>147314.66023493456</v>
      </c>
      <c r="Q1504" s="4">
        <v>136428.17276024199</v>
      </c>
      <c r="R1504" s="4">
        <v>121651.6679344038</v>
      </c>
      <c r="S1504" s="4">
        <v>107639.99707571162</v>
      </c>
      <c r="T1504" s="4">
        <v>91559.63032106281</v>
      </c>
      <c r="U1504" s="4">
        <v>67197.271729876476</v>
      </c>
      <c r="V1504" s="4">
        <v>56572.969999999994</v>
      </c>
      <c r="W1504" s="4">
        <v>114000</v>
      </c>
      <c r="X1504" s="4">
        <v>136040</v>
      </c>
      <c r="Y1504">
        <v>13843.75</v>
      </c>
      <c r="Z1504" s="3">
        <v>45602</v>
      </c>
      <c r="AA1504">
        <v>4345.0339999999997</v>
      </c>
      <c r="AB1504">
        <v>4395.8879999999999</v>
      </c>
      <c r="AC1504">
        <v>4288.192</v>
      </c>
      <c r="AD1504">
        <v>4264.4359999999997</v>
      </c>
      <c r="AE1504" t="e">
        <v>#N/A</v>
      </c>
      <c r="AF1504">
        <v>4272.4459999999999</v>
      </c>
      <c r="AG1504" t="e">
        <v>#N/A</v>
      </c>
      <c r="AH1504" t="e">
        <v>#N/A</v>
      </c>
      <c r="AI1504">
        <v>4075.8710000000001</v>
      </c>
      <c r="AJ1504" t="e">
        <v>#N/A</v>
      </c>
      <c r="AK1504" t="e">
        <v>#N/A</v>
      </c>
      <c r="AM1504" s="5"/>
      <c r="AN1504" s="5"/>
    </row>
    <row r="1505" spans="5:40" x14ac:dyDescent="0.35">
      <c r="E1505" s="3">
        <v>45539</v>
      </c>
      <c r="F1505" s="4">
        <v>86280.73</v>
      </c>
      <c r="G1505" s="4">
        <v>77305.240000000005</v>
      </c>
      <c r="H1505" s="4">
        <v>69017.77</v>
      </c>
      <c r="I1505" s="4">
        <v>61617.99</v>
      </c>
      <c r="J1505" s="4">
        <v>55045.13</v>
      </c>
      <c r="K1505" s="4">
        <v>49244.74</v>
      </c>
      <c r="L1505" s="4">
        <v>44036.22</v>
      </c>
      <c r="M1505" s="4">
        <v>39374.58</v>
      </c>
      <c r="N1505" s="4">
        <v>31610.14</v>
      </c>
      <c r="O1505" s="4">
        <v>154028.78744168312</v>
      </c>
      <c r="P1505" s="4">
        <v>147648.4575361493</v>
      </c>
      <c r="Q1505" s="4">
        <v>136865.79906111964</v>
      </c>
      <c r="R1505" s="4">
        <v>121952.16544604022</v>
      </c>
      <c r="S1505" s="4">
        <v>107987.17117247562</v>
      </c>
      <c r="T1505" s="4">
        <v>91765.367501023778</v>
      </c>
      <c r="U1505" s="4">
        <v>67213.578290694102</v>
      </c>
      <c r="V1505" s="4">
        <v>56489.68</v>
      </c>
      <c r="W1505" s="4">
        <v>114562.5</v>
      </c>
      <c r="X1505" s="4">
        <v>137814</v>
      </c>
      <c r="Y1505">
        <v>13831.25</v>
      </c>
      <c r="Z1505" s="3">
        <v>45603</v>
      </c>
      <c r="AA1505">
        <v>4352.97</v>
      </c>
      <c r="AB1505">
        <v>4404.4610000000002</v>
      </c>
      <c r="AC1505">
        <v>4298.4709999999995</v>
      </c>
      <c r="AD1505">
        <v>4277.4260000000004</v>
      </c>
      <c r="AE1505" t="e">
        <v>#N/A</v>
      </c>
      <c r="AF1505">
        <v>4279.8040000000001</v>
      </c>
      <c r="AG1505" t="e">
        <v>#N/A</v>
      </c>
      <c r="AH1505" t="e">
        <v>#N/A</v>
      </c>
      <c r="AI1505" t="e">
        <v>#N/A</v>
      </c>
      <c r="AJ1505" t="e">
        <v>#N/A</v>
      </c>
      <c r="AK1505" t="e">
        <v>#N/A</v>
      </c>
      <c r="AM1505" s="5"/>
      <c r="AN1505" s="5"/>
    </row>
    <row r="1506" spans="5:40" x14ac:dyDescent="0.35">
      <c r="E1506" s="3">
        <v>45540</v>
      </c>
      <c r="F1506" s="4">
        <v>86413.85</v>
      </c>
      <c r="G1506" s="4">
        <v>77472.179999999993</v>
      </c>
      <c r="H1506" s="4">
        <v>69238.570000000007</v>
      </c>
      <c r="I1506" s="4">
        <v>61889.49</v>
      </c>
      <c r="J1506" s="4">
        <v>55330.13</v>
      </c>
      <c r="K1506" s="4">
        <v>49532.87</v>
      </c>
      <c r="L1506" s="4">
        <v>44343.44</v>
      </c>
      <c r="M1506" s="4">
        <v>39717.08</v>
      </c>
      <c r="N1506" s="4">
        <v>31909.79</v>
      </c>
      <c r="O1506" s="4">
        <v>154152.494300664</v>
      </c>
      <c r="P1506" s="4">
        <v>147871.08641598216</v>
      </c>
      <c r="Q1506" s="4">
        <v>137203.236820858</v>
      </c>
      <c r="R1506" s="4">
        <v>122253.31760549957</v>
      </c>
      <c r="S1506" s="4">
        <v>108335.4180973701</v>
      </c>
      <c r="T1506" s="4">
        <v>92432.673079122134</v>
      </c>
      <c r="U1506" s="4">
        <v>68343.731083059407</v>
      </c>
      <c r="V1506" s="4">
        <v>55946.98</v>
      </c>
      <c r="W1506" s="4">
        <v>114750</v>
      </c>
      <c r="X1506" s="4">
        <v>138081</v>
      </c>
      <c r="Y1506">
        <v>13770.625</v>
      </c>
      <c r="Z1506" s="3">
        <v>45604</v>
      </c>
      <c r="AA1506">
        <v>4354.9110000000001</v>
      </c>
      <c r="AB1506">
        <v>4405.9840000000004</v>
      </c>
      <c r="AC1506">
        <v>4301.5969999999998</v>
      </c>
      <c r="AD1506">
        <v>4275.6679999999997</v>
      </c>
      <c r="AE1506">
        <v>4241.1369999999997</v>
      </c>
      <c r="AF1506">
        <v>4294.2179999999998</v>
      </c>
      <c r="AG1506">
        <v>4199.8339999999998</v>
      </c>
      <c r="AH1506">
        <v>4192.7879999999996</v>
      </c>
      <c r="AI1506">
        <v>4121.2780000000002</v>
      </c>
      <c r="AJ1506">
        <v>4168.62</v>
      </c>
      <c r="AK1506">
        <v>4098.7439999999997</v>
      </c>
      <c r="AM1506" s="5"/>
      <c r="AN1506" s="5"/>
    </row>
    <row r="1507" spans="5:40" x14ac:dyDescent="0.35">
      <c r="E1507" s="3">
        <v>45541</v>
      </c>
      <c r="F1507" s="4">
        <v>86406.9</v>
      </c>
      <c r="G1507" s="4">
        <v>77496.570000000007</v>
      </c>
      <c r="H1507" s="4">
        <v>69320.320000000007</v>
      </c>
      <c r="I1507" s="4">
        <v>62028.61</v>
      </c>
      <c r="J1507" s="4">
        <v>55498.51</v>
      </c>
      <c r="K1507" s="4">
        <v>49719.19</v>
      </c>
      <c r="L1507" s="4">
        <v>44536.639999999999</v>
      </c>
      <c r="M1507" s="4">
        <v>39887.910000000003</v>
      </c>
      <c r="N1507" s="4">
        <v>32097.19</v>
      </c>
      <c r="O1507" s="4">
        <v>154107.91241131997</v>
      </c>
      <c r="P1507" s="4">
        <v>147833.58069055979</v>
      </c>
      <c r="Q1507" s="4">
        <v>137135.88956939924</v>
      </c>
      <c r="R1507" s="4">
        <v>122282.98444690557</v>
      </c>
      <c r="S1507" s="4">
        <v>108442.31694330169</v>
      </c>
      <c r="T1507" s="4">
        <v>92547.471469388562</v>
      </c>
      <c r="U1507" s="4">
        <v>68462.251255940617</v>
      </c>
      <c r="V1507" s="4">
        <v>56054.530000000006</v>
      </c>
      <c r="W1507" s="4">
        <v>115015.6</v>
      </c>
      <c r="X1507" s="4">
        <v>135916</v>
      </c>
      <c r="Y1507">
        <v>13543.75</v>
      </c>
      <c r="Z1507" s="3">
        <v>45605</v>
      </c>
      <c r="AA1507" t="e">
        <v>#N/A</v>
      </c>
      <c r="AB1507" t="e">
        <v>#N/A</v>
      </c>
      <c r="AC1507" t="e">
        <v>#N/A</v>
      </c>
      <c r="AD1507" t="e">
        <v>#N/A</v>
      </c>
      <c r="AE1507" t="e">
        <v>#N/A</v>
      </c>
      <c r="AF1507" t="e">
        <v>#N/A</v>
      </c>
      <c r="AG1507" t="e">
        <v>#N/A</v>
      </c>
      <c r="AH1507" t="e">
        <v>#N/A</v>
      </c>
      <c r="AI1507" t="e">
        <v>#N/A</v>
      </c>
      <c r="AJ1507" t="e">
        <v>#N/A</v>
      </c>
      <c r="AK1507" t="e">
        <v>#N/A</v>
      </c>
      <c r="AM1507" s="5"/>
      <c r="AN1507" s="5"/>
    </row>
    <row r="1508" spans="5:40" x14ac:dyDescent="0.35">
      <c r="E1508" s="3">
        <v>45542</v>
      </c>
      <c r="F1508" s="4" t="e">
        <v>#N/A</v>
      </c>
      <c r="G1508" s="4" t="e">
        <v>#N/A</v>
      </c>
      <c r="H1508" s="4" t="e">
        <v>#N/A</v>
      </c>
      <c r="I1508" s="4" t="e">
        <v>#N/A</v>
      </c>
      <c r="J1508" s="4" t="e">
        <v>#N/A</v>
      </c>
      <c r="K1508" s="4" t="e">
        <v>#N/A</v>
      </c>
      <c r="L1508" s="4" t="e">
        <v>#N/A</v>
      </c>
      <c r="M1508" s="4" t="e">
        <v>#N/A</v>
      </c>
      <c r="N1508" s="4" t="e">
        <v>#N/A</v>
      </c>
      <c r="O1508" s="4" t="e">
        <v>#N/A</v>
      </c>
      <c r="P1508" s="4" t="e">
        <v>#N/A</v>
      </c>
      <c r="Q1508" s="4" t="e">
        <v>#N/A</v>
      </c>
      <c r="R1508" s="4" t="e">
        <v>#N/A</v>
      </c>
      <c r="S1508" s="4" t="e">
        <v>#N/A</v>
      </c>
      <c r="T1508" s="4" t="e">
        <v>#N/A</v>
      </c>
      <c r="U1508" s="4" t="e">
        <v>#N/A</v>
      </c>
      <c r="V1508" s="4" t="e">
        <v>#N/A</v>
      </c>
      <c r="W1508" s="4" t="e">
        <v>#N/A</v>
      </c>
      <c r="X1508" s="4" t="e">
        <v>#N/A</v>
      </c>
      <c r="Y1508" t="e">
        <v>#N/A</v>
      </c>
      <c r="Z1508" s="3">
        <v>45606</v>
      </c>
      <c r="AA1508" t="e">
        <v>#N/A</v>
      </c>
      <c r="AB1508" t="e">
        <v>#N/A</v>
      </c>
      <c r="AC1508" t="e">
        <v>#N/A</v>
      </c>
      <c r="AD1508" t="e">
        <v>#N/A</v>
      </c>
      <c r="AE1508" t="e">
        <v>#N/A</v>
      </c>
      <c r="AF1508" t="e">
        <v>#N/A</v>
      </c>
      <c r="AG1508" t="e">
        <v>#N/A</v>
      </c>
      <c r="AH1508" t="e">
        <v>#N/A</v>
      </c>
      <c r="AI1508" t="e">
        <v>#N/A</v>
      </c>
      <c r="AJ1508" t="e">
        <v>#N/A</v>
      </c>
      <c r="AK1508" t="e">
        <v>#N/A</v>
      </c>
      <c r="AM1508" s="5"/>
      <c r="AN1508" s="5"/>
    </row>
    <row r="1509" spans="5:40" x14ac:dyDescent="0.35">
      <c r="E1509" s="3">
        <v>45543</v>
      </c>
      <c r="F1509" s="4" t="e">
        <v>#N/A</v>
      </c>
      <c r="G1509" s="4" t="e">
        <v>#N/A</v>
      </c>
      <c r="H1509" s="4" t="e">
        <v>#N/A</v>
      </c>
      <c r="I1509" s="4" t="e">
        <v>#N/A</v>
      </c>
      <c r="J1509" s="4" t="e">
        <v>#N/A</v>
      </c>
      <c r="K1509" s="4" t="e">
        <v>#N/A</v>
      </c>
      <c r="L1509" s="4" t="e">
        <v>#N/A</v>
      </c>
      <c r="M1509" s="4" t="e">
        <v>#N/A</v>
      </c>
      <c r="N1509" s="4" t="e">
        <v>#N/A</v>
      </c>
      <c r="O1509" s="4" t="e">
        <v>#N/A</v>
      </c>
      <c r="P1509" s="4" t="e">
        <v>#N/A</v>
      </c>
      <c r="Q1509" s="4" t="e">
        <v>#N/A</v>
      </c>
      <c r="R1509" s="4" t="e">
        <v>#N/A</v>
      </c>
      <c r="S1509" s="4" t="e">
        <v>#N/A</v>
      </c>
      <c r="T1509" s="4" t="e">
        <v>#N/A</v>
      </c>
      <c r="U1509" s="4" t="e">
        <v>#N/A</v>
      </c>
      <c r="V1509" s="4" t="e">
        <v>#N/A</v>
      </c>
      <c r="W1509" s="4" t="e">
        <v>#N/A</v>
      </c>
      <c r="X1509" s="4" t="e">
        <v>#N/A</v>
      </c>
      <c r="Y1509" t="e">
        <v>#N/A</v>
      </c>
      <c r="Z1509" s="3">
        <v>45607</v>
      </c>
      <c r="AA1509">
        <v>4358.366</v>
      </c>
      <c r="AB1509">
        <v>4408.2889999999998</v>
      </c>
      <c r="AC1509">
        <v>4302.2349999999997</v>
      </c>
      <c r="AD1509">
        <v>4278.0259999999998</v>
      </c>
      <c r="AE1509">
        <v>4246.1859999999997</v>
      </c>
      <c r="AF1509">
        <v>4295.951</v>
      </c>
      <c r="AG1509">
        <v>4206.1130000000003</v>
      </c>
      <c r="AH1509">
        <v>4208.6490000000003</v>
      </c>
      <c r="AI1509">
        <v>4123.8509999999997</v>
      </c>
      <c r="AJ1509">
        <v>4181.4660000000003</v>
      </c>
      <c r="AK1509">
        <v>4112.1080000000002</v>
      </c>
      <c r="AM1509" s="5"/>
      <c r="AN1509" s="5"/>
    </row>
    <row r="1510" spans="5:40" x14ac:dyDescent="0.35">
      <c r="E1510" s="3">
        <v>45544</v>
      </c>
      <c r="F1510" s="4">
        <v>86416.49</v>
      </c>
      <c r="G1510" s="4">
        <v>77520.990000000005</v>
      </c>
      <c r="H1510" s="4">
        <v>69365.179999999993</v>
      </c>
      <c r="I1510" s="4">
        <v>62082.2</v>
      </c>
      <c r="J1510" s="4">
        <v>55578.09</v>
      </c>
      <c r="K1510" s="4">
        <v>49791.42</v>
      </c>
      <c r="L1510" s="4">
        <v>44599.79</v>
      </c>
      <c r="M1510" s="4">
        <v>39970.519999999997</v>
      </c>
      <c r="N1510" s="4">
        <v>32176.19</v>
      </c>
      <c r="O1510" s="4">
        <v>154119.48244791629</v>
      </c>
      <c r="P1510" s="4">
        <v>147870.33847750589</v>
      </c>
      <c r="Q1510" s="4">
        <v>137169.73147800736</v>
      </c>
      <c r="R1510" s="4">
        <v>122244.85058643464</v>
      </c>
      <c r="S1510" s="4">
        <v>108307.60374690447</v>
      </c>
      <c r="T1510" s="4">
        <v>92477.262714891229</v>
      </c>
      <c r="U1510" s="4">
        <v>67796.803676413314</v>
      </c>
      <c r="V1510" s="4">
        <v>55970.41</v>
      </c>
      <c r="W1510" s="4">
        <v>115046.8</v>
      </c>
      <c r="X1510" s="4">
        <v>136059</v>
      </c>
      <c r="Y1510">
        <v>13693.75</v>
      </c>
      <c r="Z1510" s="3">
        <v>45608</v>
      </c>
      <c r="AA1510">
        <v>4349.8590000000004</v>
      </c>
      <c r="AB1510">
        <v>4398.1499999999996</v>
      </c>
      <c r="AC1510">
        <v>4288.0789999999997</v>
      </c>
      <c r="AD1510">
        <v>4267.357</v>
      </c>
      <c r="AE1510">
        <v>4228.8190000000004</v>
      </c>
      <c r="AF1510">
        <v>4275.4250000000002</v>
      </c>
      <c r="AG1510">
        <v>4185.3940000000002</v>
      </c>
      <c r="AH1510">
        <v>4183.7370000000001</v>
      </c>
      <c r="AI1510">
        <v>4100.5969999999998</v>
      </c>
      <c r="AJ1510">
        <v>4152.0619999999999</v>
      </c>
      <c r="AK1510">
        <v>4075.8629999999998</v>
      </c>
      <c r="AM1510" s="5"/>
      <c r="AN1510" s="5"/>
    </row>
    <row r="1511" spans="5:40" x14ac:dyDescent="0.35">
      <c r="E1511" s="3">
        <v>45545</v>
      </c>
      <c r="F1511" s="4">
        <v>86453.6</v>
      </c>
      <c r="G1511" s="4">
        <v>77505.600000000006</v>
      </c>
      <c r="H1511" s="4">
        <v>69322.13</v>
      </c>
      <c r="I1511" s="4">
        <v>62028.88</v>
      </c>
      <c r="J1511" s="4">
        <v>55505.87</v>
      </c>
      <c r="K1511" s="4">
        <v>49710.2</v>
      </c>
      <c r="L1511" s="4">
        <v>44535.41</v>
      </c>
      <c r="M1511" s="4">
        <v>39890.620000000003</v>
      </c>
      <c r="N1511" s="4">
        <v>32122.49</v>
      </c>
      <c r="O1511" s="4">
        <v>154204.72351300539</v>
      </c>
      <c r="P1511" s="4">
        <v>147796.90084770494</v>
      </c>
      <c r="Q1511" s="4">
        <v>137018.70271735251</v>
      </c>
      <c r="R1511" s="4">
        <v>122176.83782232153</v>
      </c>
      <c r="S1511" s="4">
        <v>108227.01049782918</v>
      </c>
      <c r="T1511" s="4">
        <v>92292.252098394194</v>
      </c>
      <c r="U1511" s="4">
        <v>67564.171647572788</v>
      </c>
      <c r="V1511" s="4">
        <v>56661.33</v>
      </c>
      <c r="W1511" s="4">
        <v>115453.1</v>
      </c>
      <c r="X1511" s="4">
        <v>135617</v>
      </c>
      <c r="Y1511">
        <v>13757.5</v>
      </c>
      <c r="Z1511" s="3">
        <v>45609</v>
      </c>
      <c r="AA1511">
        <v>4347.8760000000002</v>
      </c>
      <c r="AB1511">
        <v>4395.08</v>
      </c>
      <c r="AC1511">
        <v>4283.0770000000002</v>
      </c>
      <c r="AD1511">
        <v>4245.0320000000002</v>
      </c>
      <c r="AE1511" t="e">
        <v>#N/A</v>
      </c>
      <c r="AF1511">
        <v>4248.4960000000001</v>
      </c>
      <c r="AG1511">
        <v>4147.2240000000002</v>
      </c>
      <c r="AH1511">
        <v>4137.1019999999999</v>
      </c>
      <c r="AI1511">
        <v>4044.8989999999999</v>
      </c>
      <c r="AJ1511" t="e">
        <v>#N/A</v>
      </c>
      <c r="AK1511">
        <v>4029.681</v>
      </c>
      <c r="AM1511" s="5"/>
      <c r="AN1511" s="5"/>
    </row>
    <row r="1512" spans="5:40" x14ac:dyDescent="0.35">
      <c r="E1512" s="3">
        <v>45546</v>
      </c>
      <c r="F1512" s="4">
        <v>86471.54</v>
      </c>
      <c r="G1512" s="4">
        <v>77546.09</v>
      </c>
      <c r="H1512" s="4">
        <v>69381.320000000007</v>
      </c>
      <c r="I1512" s="4">
        <v>62115.7</v>
      </c>
      <c r="J1512" s="4">
        <v>55606.34</v>
      </c>
      <c r="K1512" s="4">
        <v>49838.18</v>
      </c>
      <c r="L1512" s="4">
        <v>44659.44</v>
      </c>
      <c r="M1512" s="4">
        <v>39982.06</v>
      </c>
      <c r="N1512" s="4">
        <v>32192.65</v>
      </c>
      <c r="O1512" s="4">
        <v>154353.40266541307</v>
      </c>
      <c r="P1512" s="4">
        <v>147942.59402829313</v>
      </c>
      <c r="Q1512" s="4">
        <v>137000.5811407727</v>
      </c>
      <c r="R1512" s="4">
        <v>122002.19762383762</v>
      </c>
      <c r="S1512" s="4">
        <v>108171.71301366061</v>
      </c>
      <c r="T1512" s="4">
        <v>92313.386908836095</v>
      </c>
      <c r="U1512" s="4">
        <v>67408.459548536805</v>
      </c>
      <c r="V1512" s="4">
        <v>56578.080000000002</v>
      </c>
      <c r="W1512" s="4">
        <v>115328.1</v>
      </c>
      <c r="X1512" s="4">
        <v>136022</v>
      </c>
      <c r="Y1512">
        <v>13899.375</v>
      </c>
      <c r="Z1512" s="3">
        <v>45610</v>
      </c>
      <c r="AA1512">
        <v>4350.6980000000003</v>
      </c>
      <c r="AB1512">
        <v>4272.0010000000002</v>
      </c>
      <c r="AC1512">
        <v>4291.4539999999997</v>
      </c>
      <c r="AD1512">
        <v>4253.723</v>
      </c>
      <c r="AE1512">
        <v>4219.1289999999999</v>
      </c>
      <c r="AF1512">
        <v>4135.3450000000003</v>
      </c>
      <c r="AG1512">
        <v>4153.1400000000003</v>
      </c>
      <c r="AH1512">
        <v>4032.451</v>
      </c>
      <c r="AI1512" t="e">
        <v>#N/A</v>
      </c>
      <c r="AJ1512">
        <v>3991.346</v>
      </c>
      <c r="AK1512" t="e">
        <v>#N/A</v>
      </c>
      <c r="AM1512" s="5"/>
      <c r="AN1512" s="5"/>
    </row>
    <row r="1513" spans="5:40" x14ac:dyDescent="0.35">
      <c r="E1513" s="3">
        <v>45547</v>
      </c>
      <c r="F1513" s="4">
        <v>86440.29</v>
      </c>
      <c r="G1513" s="4">
        <v>77408.77</v>
      </c>
      <c r="H1513" s="4">
        <v>69129.009999999995</v>
      </c>
      <c r="I1513" s="4">
        <v>61769.53</v>
      </c>
      <c r="J1513" s="4">
        <v>55172.74</v>
      </c>
      <c r="K1513" s="4">
        <v>49360.58</v>
      </c>
      <c r="L1513" s="4">
        <v>44111.54</v>
      </c>
      <c r="M1513" s="4">
        <v>39471.49</v>
      </c>
      <c r="N1513" s="4">
        <v>31683.119999999999</v>
      </c>
      <c r="O1513" s="4">
        <v>154251.52642779279</v>
      </c>
      <c r="P1513" s="4">
        <v>147792.92264019564</v>
      </c>
      <c r="Q1513" s="4">
        <v>136731.44377247139</v>
      </c>
      <c r="R1513" s="4">
        <v>121491.63782510688</v>
      </c>
      <c r="S1513" s="4">
        <v>107556.88700511411</v>
      </c>
      <c r="T1513" s="4">
        <v>91417.613076485897</v>
      </c>
      <c r="U1513" s="4">
        <v>66694.077185280912</v>
      </c>
      <c r="V1513" s="4">
        <v>56394.49</v>
      </c>
      <c r="W1513" s="4">
        <v>115187.5</v>
      </c>
      <c r="X1513" s="4">
        <v>135239</v>
      </c>
      <c r="Y1513">
        <v>14000.625</v>
      </c>
      <c r="Z1513" s="3">
        <v>45611</v>
      </c>
      <c r="AA1513" t="e">
        <v>#N/A</v>
      </c>
      <c r="AB1513" t="e">
        <v>#N/A</v>
      </c>
      <c r="AC1513" t="e">
        <v>#N/A</v>
      </c>
      <c r="AD1513" t="e">
        <v>#N/A</v>
      </c>
      <c r="AE1513" t="e">
        <v>#N/A</v>
      </c>
      <c r="AF1513" t="e">
        <v>#N/A</v>
      </c>
      <c r="AG1513" t="e">
        <v>#N/A</v>
      </c>
      <c r="AH1513" t="e">
        <v>#N/A</v>
      </c>
      <c r="AI1513" t="e">
        <v>#N/A</v>
      </c>
      <c r="AJ1513" t="e">
        <v>#N/A</v>
      </c>
      <c r="AK1513" t="e">
        <v>#N/A</v>
      </c>
      <c r="AM1513" s="5"/>
      <c r="AN1513" s="5"/>
    </row>
    <row r="1514" spans="5:40" x14ac:dyDescent="0.35">
      <c r="E1514" s="3">
        <v>45548</v>
      </c>
      <c r="F1514" s="4">
        <v>86513.83</v>
      </c>
      <c r="G1514" s="4">
        <v>77484.3</v>
      </c>
      <c r="H1514" s="4">
        <v>69232.91</v>
      </c>
      <c r="I1514" s="4">
        <v>61900.91</v>
      </c>
      <c r="J1514" s="4">
        <v>55337.57</v>
      </c>
      <c r="K1514" s="4">
        <v>49548.54</v>
      </c>
      <c r="L1514" s="4">
        <v>44357.88</v>
      </c>
      <c r="M1514" s="4">
        <v>39676.019999999997</v>
      </c>
      <c r="N1514" s="4">
        <v>31854.23</v>
      </c>
      <c r="O1514" s="4">
        <v>154427.57098118844</v>
      </c>
      <c r="P1514" s="4">
        <v>147975.19185732907</v>
      </c>
      <c r="Q1514" s="4">
        <v>136964.46938066522</v>
      </c>
      <c r="R1514" s="4">
        <v>121654.48002812323</v>
      </c>
      <c r="S1514" s="4">
        <v>107661.78543670069</v>
      </c>
      <c r="T1514" s="4">
        <v>91621.419480697528</v>
      </c>
      <c r="U1514" s="4">
        <v>67068.358989730914</v>
      </c>
      <c r="V1514" s="4">
        <v>55780.52</v>
      </c>
      <c r="W1514" s="4">
        <v>115421.8</v>
      </c>
      <c r="X1514" s="4">
        <v>136081</v>
      </c>
      <c r="Y1514">
        <v>14078.75</v>
      </c>
      <c r="Z1514" s="3">
        <v>45612</v>
      </c>
      <c r="AA1514" t="e">
        <v>#N/A</v>
      </c>
      <c r="AB1514" t="e">
        <v>#N/A</v>
      </c>
      <c r="AC1514" t="e">
        <v>#N/A</v>
      </c>
      <c r="AD1514" t="e">
        <v>#N/A</v>
      </c>
      <c r="AE1514" t="e">
        <v>#N/A</v>
      </c>
      <c r="AF1514" t="e">
        <v>#N/A</v>
      </c>
      <c r="AG1514" t="e">
        <v>#N/A</v>
      </c>
      <c r="AH1514" t="e">
        <v>#N/A</v>
      </c>
      <c r="AI1514" t="e">
        <v>#N/A</v>
      </c>
      <c r="AJ1514" t="e">
        <v>#N/A</v>
      </c>
      <c r="AK1514" t="e">
        <v>#N/A</v>
      </c>
      <c r="AM1514" s="5"/>
      <c r="AN1514" s="5"/>
    </row>
    <row r="1515" spans="5:40" x14ac:dyDescent="0.35">
      <c r="E1515" s="3">
        <v>45549</v>
      </c>
      <c r="F1515" s="4" t="e">
        <v>#N/A</v>
      </c>
      <c r="G1515" s="4" t="e">
        <v>#N/A</v>
      </c>
      <c r="H1515" s="4" t="e">
        <v>#N/A</v>
      </c>
      <c r="I1515" s="4" t="e">
        <v>#N/A</v>
      </c>
      <c r="J1515" s="4" t="e">
        <v>#N/A</v>
      </c>
      <c r="K1515" s="4" t="e">
        <v>#N/A</v>
      </c>
      <c r="L1515" s="4" t="e">
        <v>#N/A</v>
      </c>
      <c r="M1515" s="4" t="e">
        <v>#N/A</v>
      </c>
      <c r="N1515" s="4" t="e">
        <v>#N/A</v>
      </c>
      <c r="O1515" s="4" t="e">
        <v>#N/A</v>
      </c>
      <c r="P1515" s="4" t="e">
        <v>#N/A</v>
      </c>
      <c r="Q1515" s="4" t="e">
        <v>#N/A</v>
      </c>
      <c r="R1515" s="4" t="e">
        <v>#N/A</v>
      </c>
      <c r="S1515" s="4" t="e">
        <v>#N/A</v>
      </c>
      <c r="T1515" s="4" t="e">
        <v>#N/A</v>
      </c>
      <c r="U1515" s="4" t="e">
        <v>#N/A</v>
      </c>
      <c r="V1515" s="4" t="e">
        <v>#N/A</v>
      </c>
      <c r="W1515" s="4" t="e">
        <v>#N/A</v>
      </c>
      <c r="X1515" s="4" t="e">
        <v>#N/A</v>
      </c>
      <c r="Y1515" t="e">
        <v>#N/A</v>
      </c>
      <c r="Z1515" s="3">
        <v>45613</v>
      </c>
      <c r="AA1515" t="e">
        <v>#N/A</v>
      </c>
      <c r="AB1515" t="e">
        <v>#N/A</v>
      </c>
      <c r="AC1515" t="e">
        <v>#N/A</v>
      </c>
      <c r="AD1515" t="e">
        <v>#N/A</v>
      </c>
      <c r="AE1515" t="e">
        <v>#N/A</v>
      </c>
      <c r="AF1515" t="e">
        <v>#N/A</v>
      </c>
      <c r="AG1515" t="e">
        <v>#N/A</v>
      </c>
      <c r="AH1515" t="e">
        <v>#N/A</v>
      </c>
      <c r="AI1515" t="e">
        <v>#N/A</v>
      </c>
      <c r="AJ1515" t="e">
        <v>#N/A</v>
      </c>
      <c r="AK1515" t="e">
        <v>#N/A</v>
      </c>
      <c r="AM1515" s="5"/>
      <c r="AN1515" s="5"/>
    </row>
    <row r="1516" spans="5:40" x14ac:dyDescent="0.35">
      <c r="E1516" s="3">
        <v>45550</v>
      </c>
      <c r="F1516" s="4" t="e">
        <v>#N/A</v>
      </c>
      <c r="G1516" s="4" t="e">
        <v>#N/A</v>
      </c>
      <c r="H1516" s="4" t="e">
        <v>#N/A</v>
      </c>
      <c r="I1516" s="4" t="e">
        <v>#N/A</v>
      </c>
      <c r="J1516" s="4" t="e">
        <v>#N/A</v>
      </c>
      <c r="K1516" s="4" t="e">
        <v>#N/A</v>
      </c>
      <c r="L1516" s="4" t="e">
        <v>#N/A</v>
      </c>
      <c r="M1516" s="4" t="e">
        <v>#N/A</v>
      </c>
      <c r="N1516" s="4" t="e">
        <v>#N/A</v>
      </c>
      <c r="O1516" s="4" t="e">
        <v>#N/A</v>
      </c>
      <c r="P1516" s="4" t="e">
        <v>#N/A</v>
      </c>
      <c r="Q1516" s="4" t="e">
        <v>#N/A</v>
      </c>
      <c r="R1516" s="4" t="e">
        <v>#N/A</v>
      </c>
      <c r="S1516" s="4" t="e">
        <v>#N/A</v>
      </c>
      <c r="T1516" s="4" t="e">
        <v>#N/A</v>
      </c>
      <c r="U1516" s="4" t="e">
        <v>#N/A</v>
      </c>
      <c r="V1516" s="4" t="e">
        <v>#N/A</v>
      </c>
      <c r="W1516" s="4" t="e">
        <v>#N/A</v>
      </c>
      <c r="X1516" s="4" t="e">
        <v>#N/A</v>
      </c>
      <c r="Y1516" t="e">
        <v>#N/A</v>
      </c>
      <c r="Z1516" s="3">
        <v>45614</v>
      </c>
      <c r="AA1516">
        <v>4345.6729999999998</v>
      </c>
      <c r="AB1516">
        <v>4269.3040000000001</v>
      </c>
      <c r="AC1516">
        <v>4287.63</v>
      </c>
      <c r="AD1516">
        <v>4253.5</v>
      </c>
      <c r="AE1516">
        <v>4213.2190000000001</v>
      </c>
      <c r="AF1516">
        <v>4130.83</v>
      </c>
      <c r="AG1516">
        <v>4154.6679999999997</v>
      </c>
      <c r="AH1516">
        <v>4020.828</v>
      </c>
      <c r="AI1516">
        <v>4062.9789999999998</v>
      </c>
      <c r="AJ1516">
        <v>3982.616</v>
      </c>
      <c r="AK1516" t="e">
        <v>#N/A</v>
      </c>
      <c r="AM1516" s="5"/>
      <c r="AN1516" s="5"/>
    </row>
    <row r="1517" spans="5:40" x14ac:dyDescent="0.35">
      <c r="E1517" s="3">
        <v>45551</v>
      </c>
      <c r="F1517" s="4">
        <v>86534.15</v>
      </c>
      <c r="G1517" s="4">
        <v>77441.16</v>
      </c>
      <c r="H1517" s="4">
        <v>69158.259999999995</v>
      </c>
      <c r="I1517" s="4">
        <v>61789.57</v>
      </c>
      <c r="J1517" s="4">
        <v>55170.53</v>
      </c>
      <c r="K1517" s="4">
        <v>49346.91</v>
      </c>
      <c r="L1517" s="4">
        <v>44139.6</v>
      </c>
      <c r="M1517" s="4">
        <v>39460.199999999997</v>
      </c>
      <c r="N1517" s="4">
        <v>31636.07</v>
      </c>
      <c r="O1517" s="4">
        <v>154464.77934485237</v>
      </c>
      <c r="P1517" s="4">
        <v>147973.29785095475</v>
      </c>
      <c r="Q1517" s="4">
        <v>136846.48416732126</v>
      </c>
      <c r="R1517" s="4">
        <v>121481.57367700028</v>
      </c>
      <c r="S1517" s="4">
        <v>107448.11017116683</v>
      </c>
      <c r="T1517" s="4">
        <v>91369.06726885651</v>
      </c>
      <c r="U1517" s="4">
        <v>67153.832921752124</v>
      </c>
      <c r="V1517" s="4">
        <v>55250.55</v>
      </c>
      <c r="W1517" s="4">
        <v>115562.5</v>
      </c>
      <c r="X1517" s="4">
        <v>136250</v>
      </c>
      <c r="Y1517">
        <v>14098.75</v>
      </c>
      <c r="Z1517" s="3">
        <v>45615</v>
      </c>
      <c r="AA1517">
        <v>4355.6059999999998</v>
      </c>
      <c r="AB1517">
        <v>4275.5590000000002</v>
      </c>
      <c r="AC1517">
        <v>4292.616</v>
      </c>
      <c r="AD1517">
        <v>4255.9620000000004</v>
      </c>
      <c r="AE1517" t="e">
        <v>#N/A</v>
      </c>
      <c r="AF1517">
        <v>4135.701</v>
      </c>
      <c r="AG1517">
        <v>4167.9639999999999</v>
      </c>
      <c r="AH1517" t="e">
        <v>#N/A</v>
      </c>
      <c r="AI1517">
        <v>4074.0889999999999</v>
      </c>
      <c r="AJ1517" t="e">
        <v>#N/A</v>
      </c>
      <c r="AK1517" t="e">
        <v>#N/A</v>
      </c>
      <c r="AM1517" s="5"/>
      <c r="AN1517" s="5"/>
    </row>
    <row r="1518" spans="5:40" x14ac:dyDescent="0.35">
      <c r="E1518" s="3">
        <v>45552</v>
      </c>
      <c r="F1518" s="4">
        <v>86589.52</v>
      </c>
      <c r="G1518" s="4">
        <v>77486.649999999994</v>
      </c>
      <c r="H1518" s="4">
        <v>69152.72</v>
      </c>
      <c r="I1518" s="4">
        <v>61728.02</v>
      </c>
      <c r="J1518" s="4">
        <v>55061.09</v>
      </c>
      <c r="K1518" s="4">
        <v>49187.66</v>
      </c>
      <c r="L1518" s="4">
        <v>43928.52</v>
      </c>
      <c r="M1518" s="4">
        <v>39260.410000000003</v>
      </c>
      <c r="N1518" s="4">
        <v>31439.84</v>
      </c>
      <c r="O1518" s="4">
        <v>154682.66598405756</v>
      </c>
      <c r="P1518" s="4">
        <v>148159.06667137032</v>
      </c>
      <c r="Q1518" s="4">
        <v>136966.53325508756</v>
      </c>
      <c r="R1518" s="4">
        <v>121610.49755273732</v>
      </c>
      <c r="S1518" s="4">
        <v>107582.37546640128</v>
      </c>
      <c r="T1518" s="4">
        <v>91415.422833369477</v>
      </c>
      <c r="U1518" s="4">
        <v>66778.687949701343</v>
      </c>
      <c r="V1518" s="4">
        <v>54882.600000000006</v>
      </c>
      <c r="W1518" s="4">
        <v>115375</v>
      </c>
      <c r="X1518" s="4">
        <v>136011</v>
      </c>
      <c r="Y1518">
        <v>14091.875</v>
      </c>
      <c r="Z1518" s="3">
        <v>45616</v>
      </c>
      <c r="AA1518" t="e">
        <v>#N/A</v>
      </c>
      <c r="AB1518" t="e">
        <v>#N/A</v>
      </c>
      <c r="AC1518" t="e">
        <v>#N/A</v>
      </c>
      <c r="AD1518" t="e">
        <v>#N/A</v>
      </c>
      <c r="AE1518" t="e">
        <v>#N/A</v>
      </c>
      <c r="AF1518" t="e">
        <v>#N/A</v>
      </c>
      <c r="AG1518" t="e">
        <v>#N/A</v>
      </c>
      <c r="AH1518" t="e">
        <v>#N/A</v>
      </c>
      <c r="AI1518" t="e">
        <v>#N/A</v>
      </c>
      <c r="AJ1518" t="e">
        <v>#N/A</v>
      </c>
      <c r="AK1518" t="e">
        <v>#N/A</v>
      </c>
      <c r="AM1518" s="5"/>
      <c r="AN1518" s="5"/>
    </row>
    <row r="1519" spans="5:40" x14ac:dyDescent="0.35">
      <c r="E1519" s="3">
        <v>45553</v>
      </c>
      <c r="F1519" s="4">
        <v>86674.73</v>
      </c>
      <c r="G1519" s="4">
        <v>77576.27</v>
      </c>
      <c r="H1519" s="4">
        <v>69260.509999999995</v>
      </c>
      <c r="I1519" s="4">
        <v>61849.69</v>
      </c>
      <c r="J1519" s="4">
        <v>55202.07</v>
      </c>
      <c r="K1519" s="4">
        <v>49344.4</v>
      </c>
      <c r="L1519" s="4">
        <v>44107.75</v>
      </c>
      <c r="M1519" s="4">
        <v>39393.879999999997</v>
      </c>
      <c r="N1519" s="4">
        <v>31566.16</v>
      </c>
      <c r="O1519" s="4">
        <v>154872.88770185929</v>
      </c>
      <c r="P1519" s="4">
        <v>148308.20521332073</v>
      </c>
      <c r="Q1519" s="4">
        <v>137036.72079509197</v>
      </c>
      <c r="R1519" s="4">
        <v>121672.54360037614</v>
      </c>
      <c r="S1519" s="4">
        <v>107716.88257097639</v>
      </c>
      <c r="T1519" s="4">
        <v>91553.053876163642</v>
      </c>
      <c r="U1519" s="4">
        <v>66822.526411057435</v>
      </c>
      <c r="V1519" s="4">
        <v>54422.22</v>
      </c>
      <c r="W1519" s="4">
        <v>115078.1</v>
      </c>
      <c r="X1519" s="4">
        <v>134682</v>
      </c>
      <c r="Y1519">
        <v>14052.5</v>
      </c>
      <c r="Z1519" s="3">
        <v>45617</v>
      </c>
      <c r="AA1519">
        <v>4368.9089999999997</v>
      </c>
      <c r="AB1519">
        <v>4284.16</v>
      </c>
      <c r="AC1519">
        <v>4303.982</v>
      </c>
      <c r="AD1519">
        <v>4273.7860000000001</v>
      </c>
      <c r="AE1519">
        <v>4235.375</v>
      </c>
      <c r="AF1519">
        <v>4161.96</v>
      </c>
      <c r="AG1519">
        <v>4181.335</v>
      </c>
      <c r="AH1519">
        <v>4050.8020000000001</v>
      </c>
      <c r="AI1519">
        <v>4099.9780000000001</v>
      </c>
      <c r="AJ1519">
        <v>4058.02</v>
      </c>
      <c r="AK1519" t="e">
        <v>#N/A</v>
      </c>
      <c r="AM1519" s="5"/>
      <c r="AN1519" s="5"/>
    </row>
    <row r="1520" spans="5:40" x14ac:dyDescent="0.35">
      <c r="E1520" s="3">
        <v>45554</v>
      </c>
      <c r="F1520" s="4">
        <v>86440.29</v>
      </c>
      <c r="G1520" s="4">
        <v>77299.61</v>
      </c>
      <c r="H1520" s="4">
        <v>68978.820000000007</v>
      </c>
      <c r="I1520" s="4">
        <v>61563.65</v>
      </c>
      <c r="J1520" s="4">
        <v>54900.04</v>
      </c>
      <c r="K1520" s="4">
        <v>49048.75</v>
      </c>
      <c r="L1520" s="4">
        <v>43783.9</v>
      </c>
      <c r="M1520" s="4">
        <v>39114.14</v>
      </c>
      <c r="N1520" s="4">
        <v>31293.46</v>
      </c>
      <c r="O1520" s="4">
        <v>154346.22528133416</v>
      </c>
      <c r="P1520" s="4">
        <v>147688.13588469039</v>
      </c>
      <c r="Q1520" s="4">
        <v>136110.92612910873</v>
      </c>
      <c r="R1520" s="4">
        <v>120600.58747379556</v>
      </c>
      <c r="S1520" s="4">
        <v>106584.29333742447</v>
      </c>
      <c r="T1520" s="4">
        <v>90692.515484589967</v>
      </c>
      <c r="U1520" s="4">
        <v>66075.123400200275</v>
      </c>
      <c r="V1520" s="4">
        <v>54317.81</v>
      </c>
      <c r="W1520" s="4">
        <v>114734.3</v>
      </c>
      <c r="X1520" s="4">
        <v>134004</v>
      </c>
      <c r="Y1520">
        <v>14295</v>
      </c>
      <c r="Z1520" s="3">
        <v>45618</v>
      </c>
      <c r="AA1520">
        <v>4365.3760000000002</v>
      </c>
      <c r="AB1520">
        <v>4280.75</v>
      </c>
      <c r="AC1520">
        <v>4298.8</v>
      </c>
      <c r="AD1520">
        <v>4268.2309999999998</v>
      </c>
      <c r="AE1520">
        <v>4229.5069999999996</v>
      </c>
      <c r="AF1520">
        <v>4156.924</v>
      </c>
      <c r="AG1520">
        <v>4198.5720000000001</v>
      </c>
      <c r="AH1520">
        <v>4074.0160000000001</v>
      </c>
      <c r="AI1520" t="e">
        <v>#N/A</v>
      </c>
      <c r="AJ1520">
        <v>4041.2750000000001</v>
      </c>
      <c r="AK1520" t="e">
        <v>#N/A</v>
      </c>
      <c r="AM1520" s="5"/>
      <c r="AN1520" s="5"/>
    </row>
    <row r="1521" spans="5:40" x14ac:dyDescent="0.35">
      <c r="E1521" s="3">
        <v>45555</v>
      </c>
      <c r="F1521" s="4">
        <v>86336.5</v>
      </c>
      <c r="G1521" s="4">
        <v>76964.929999999993</v>
      </c>
      <c r="H1521" s="4">
        <v>68492.149999999994</v>
      </c>
      <c r="I1521" s="4">
        <v>60940.23</v>
      </c>
      <c r="J1521" s="4">
        <v>54225.279999999999</v>
      </c>
      <c r="K1521" s="4">
        <v>48303</v>
      </c>
      <c r="L1521" s="4">
        <v>43009.14</v>
      </c>
      <c r="M1521" s="4">
        <v>38338.800000000003</v>
      </c>
      <c r="N1521" s="4">
        <v>30511.17</v>
      </c>
      <c r="O1521" s="4">
        <v>154125.33219300685</v>
      </c>
      <c r="P1521" s="4">
        <v>147291.46493746707</v>
      </c>
      <c r="Q1521" s="4">
        <v>135391.76450324623</v>
      </c>
      <c r="R1521" s="4">
        <v>119869.89669077544</v>
      </c>
      <c r="S1521" s="4">
        <v>105544.15133399682</v>
      </c>
      <c r="T1521" s="4">
        <v>89752.380738109918</v>
      </c>
      <c r="U1521" s="4">
        <v>65240.030745894583</v>
      </c>
      <c r="V1521" s="4">
        <v>55214.63</v>
      </c>
      <c r="W1521" s="4">
        <v>114843.7</v>
      </c>
      <c r="X1521" s="4">
        <v>131814</v>
      </c>
      <c r="Y1521">
        <v>14254.375</v>
      </c>
      <c r="Z1521" s="3">
        <v>45619</v>
      </c>
      <c r="AA1521" t="e">
        <v>#N/A</v>
      </c>
      <c r="AB1521" t="e">
        <v>#N/A</v>
      </c>
      <c r="AC1521" t="e">
        <v>#N/A</v>
      </c>
      <c r="AD1521" t="e">
        <v>#N/A</v>
      </c>
      <c r="AE1521" t="e">
        <v>#N/A</v>
      </c>
      <c r="AF1521" t="e">
        <v>#N/A</v>
      </c>
      <c r="AG1521" t="e">
        <v>#N/A</v>
      </c>
      <c r="AH1521" t="e">
        <v>#N/A</v>
      </c>
      <c r="AI1521" t="e">
        <v>#N/A</v>
      </c>
      <c r="AJ1521" t="e">
        <v>#N/A</v>
      </c>
      <c r="AK1521" t="e">
        <v>#N/A</v>
      </c>
      <c r="AM1521" s="5"/>
      <c r="AN1521" s="5"/>
    </row>
    <row r="1522" spans="5:40" x14ac:dyDescent="0.35">
      <c r="E1522" s="3">
        <v>45556</v>
      </c>
      <c r="F1522" s="4" t="e">
        <v>#N/A</v>
      </c>
      <c r="G1522" s="4" t="e">
        <v>#N/A</v>
      </c>
      <c r="H1522" s="4" t="e">
        <v>#N/A</v>
      </c>
      <c r="I1522" s="4" t="e">
        <v>#N/A</v>
      </c>
      <c r="J1522" s="4" t="e">
        <v>#N/A</v>
      </c>
      <c r="K1522" s="4" t="e">
        <v>#N/A</v>
      </c>
      <c r="L1522" s="4" t="e">
        <v>#N/A</v>
      </c>
      <c r="M1522" s="4" t="e">
        <v>#N/A</v>
      </c>
      <c r="N1522" s="4" t="e">
        <v>#N/A</v>
      </c>
      <c r="O1522" s="4" t="e">
        <v>#N/A</v>
      </c>
      <c r="P1522" s="4" t="e">
        <v>#N/A</v>
      </c>
      <c r="Q1522" s="4" t="e">
        <v>#N/A</v>
      </c>
      <c r="R1522" s="4" t="e">
        <v>#N/A</v>
      </c>
      <c r="S1522" s="4" t="e">
        <v>#N/A</v>
      </c>
      <c r="T1522" s="4" t="e">
        <v>#N/A</v>
      </c>
      <c r="U1522" s="4" t="e">
        <v>#N/A</v>
      </c>
      <c r="V1522" s="4" t="e">
        <v>#N/A</v>
      </c>
      <c r="W1522" s="4" t="e">
        <v>#N/A</v>
      </c>
      <c r="X1522" s="4" t="e">
        <v>#N/A</v>
      </c>
      <c r="Y1522" t="e">
        <v>#N/A</v>
      </c>
      <c r="Z1522" s="3">
        <v>45620</v>
      </c>
      <c r="AA1522" t="e">
        <v>#N/A</v>
      </c>
      <c r="AB1522" t="e">
        <v>#N/A</v>
      </c>
      <c r="AC1522" t="e">
        <v>#N/A</v>
      </c>
      <c r="AD1522" t="e">
        <v>#N/A</v>
      </c>
      <c r="AE1522" t="e">
        <v>#N/A</v>
      </c>
      <c r="AF1522" t="e">
        <v>#N/A</v>
      </c>
      <c r="AG1522" t="e">
        <v>#N/A</v>
      </c>
      <c r="AH1522" t="e">
        <v>#N/A</v>
      </c>
      <c r="AI1522" t="e">
        <v>#N/A</v>
      </c>
      <c r="AJ1522" t="e">
        <v>#N/A</v>
      </c>
      <c r="AK1522" t="e">
        <v>#N/A</v>
      </c>
      <c r="AM1522" s="5"/>
      <c r="AN1522" s="5"/>
    </row>
    <row r="1523" spans="5:40" x14ac:dyDescent="0.35">
      <c r="E1523" s="3">
        <v>45557</v>
      </c>
      <c r="F1523" s="4" t="e">
        <v>#N/A</v>
      </c>
      <c r="G1523" s="4" t="e">
        <v>#N/A</v>
      </c>
      <c r="H1523" s="4" t="e">
        <v>#N/A</v>
      </c>
      <c r="I1523" s="4" t="e">
        <v>#N/A</v>
      </c>
      <c r="J1523" s="4" t="e">
        <v>#N/A</v>
      </c>
      <c r="K1523" s="4" t="e">
        <v>#N/A</v>
      </c>
      <c r="L1523" s="4" t="e">
        <v>#N/A</v>
      </c>
      <c r="M1523" s="4" t="e">
        <v>#N/A</v>
      </c>
      <c r="N1523" s="4" t="e">
        <v>#N/A</v>
      </c>
      <c r="O1523" s="4" t="e">
        <v>#N/A</v>
      </c>
      <c r="P1523" s="4" t="e">
        <v>#N/A</v>
      </c>
      <c r="Q1523" s="4" t="e">
        <v>#N/A</v>
      </c>
      <c r="R1523" s="4" t="e">
        <v>#N/A</v>
      </c>
      <c r="S1523" s="4" t="e">
        <v>#N/A</v>
      </c>
      <c r="T1523" s="4" t="e">
        <v>#N/A</v>
      </c>
      <c r="U1523" s="4" t="e">
        <v>#N/A</v>
      </c>
      <c r="V1523" s="4" t="e">
        <v>#N/A</v>
      </c>
      <c r="W1523" s="4" t="e">
        <v>#N/A</v>
      </c>
      <c r="X1523" s="4" t="e">
        <v>#N/A</v>
      </c>
      <c r="Y1523" t="e">
        <v>#N/A</v>
      </c>
      <c r="Z1523" s="3">
        <v>45621</v>
      </c>
      <c r="AA1523">
        <v>4364.7619999999997</v>
      </c>
      <c r="AB1523">
        <v>4279.2349999999997</v>
      </c>
      <c r="AC1523">
        <v>4296.1779999999999</v>
      </c>
      <c r="AD1523">
        <v>4271.027</v>
      </c>
      <c r="AE1523">
        <v>4230.5829999999996</v>
      </c>
      <c r="AF1523">
        <v>4148.6940000000004</v>
      </c>
      <c r="AG1523">
        <v>4192.4840000000004</v>
      </c>
      <c r="AH1523" t="e">
        <v>#N/A</v>
      </c>
      <c r="AI1523">
        <v>4115.6930000000002</v>
      </c>
      <c r="AJ1523" t="e">
        <v>#N/A</v>
      </c>
      <c r="AK1523">
        <v>4092.8130000000001</v>
      </c>
      <c r="AM1523" s="5"/>
      <c r="AN1523" s="5"/>
    </row>
    <row r="1524" spans="5:40" x14ac:dyDescent="0.35">
      <c r="E1524" s="3">
        <v>45558</v>
      </c>
      <c r="F1524" s="4">
        <v>86278.9</v>
      </c>
      <c r="G1524" s="4">
        <v>76751</v>
      </c>
      <c r="H1524" s="4">
        <v>68151.289999999994</v>
      </c>
      <c r="I1524" s="4">
        <v>60539.92</v>
      </c>
      <c r="J1524" s="4">
        <v>53788.34</v>
      </c>
      <c r="K1524" s="4">
        <v>47830.04</v>
      </c>
      <c r="L1524" s="4">
        <v>42531.24</v>
      </c>
      <c r="M1524" s="4">
        <v>37846.160000000003</v>
      </c>
      <c r="N1524" s="4">
        <v>30043.87</v>
      </c>
      <c r="O1524" s="4">
        <v>154260.88691684781</v>
      </c>
      <c r="P1524" s="4">
        <v>147259.58576671855</v>
      </c>
      <c r="Q1524" s="4">
        <v>135610.48978023118</v>
      </c>
      <c r="R1524" s="4">
        <v>120129.92015064103</v>
      </c>
      <c r="S1524" s="4">
        <v>105832.63585566822</v>
      </c>
      <c r="T1524" s="4">
        <v>90066.584721808511</v>
      </c>
      <c r="U1524" s="4">
        <v>65370.559616267499</v>
      </c>
      <c r="V1524" s="4">
        <v>55367.759999999995</v>
      </c>
      <c r="W1524" s="4">
        <v>114765.6</v>
      </c>
      <c r="X1524" s="4">
        <v>131337</v>
      </c>
      <c r="Y1524">
        <v>14448.125</v>
      </c>
      <c r="Z1524" s="3">
        <v>45622</v>
      </c>
      <c r="AA1524">
        <v>4365.6869999999999</v>
      </c>
      <c r="AB1524">
        <v>4279.7780000000002</v>
      </c>
      <c r="AC1524">
        <v>4295.8329999999996</v>
      </c>
      <c r="AD1524">
        <v>4269.08</v>
      </c>
      <c r="AE1524">
        <v>4228.1549999999997</v>
      </c>
      <c r="AF1524" t="e">
        <v>#N/A</v>
      </c>
      <c r="AG1524">
        <v>4181.9840000000004</v>
      </c>
      <c r="AH1524">
        <v>4063.5720000000001</v>
      </c>
      <c r="AI1524">
        <v>4114.3100000000004</v>
      </c>
      <c r="AJ1524" t="e">
        <v>#N/A</v>
      </c>
      <c r="AK1524" t="e">
        <v>#N/A</v>
      </c>
      <c r="AM1524" s="5"/>
      <c r="AN1524" s="5"/>
    </row>
    <row r="1525" spans="5:40" x14ac:dyDescent="0.35">
      <c r="E1525" s="3">
        <v>45559</v>
      </c>
      <c r="F1525" s="4">
        <v>86488.74</v>
      </c>
      <c r="G1525" s="4">
        <v>77176.740000000005</v>
      </c>
      <c r="H1525" s="4">
        <v>68728.350000000006</v>
      </c>
      <c r="I1525" s="4">
        <v>61213.39</v>
      </c>
      <c r="J1525" s="4">
        <v>54500.77</v>
      </c>
      <c r="K1525" s="4">
        <v>48573.37</v>
      </c>
      <c r="L1525" s="4">
        <v>43337.98</v>
      </c>
      <c r="M1525" s="4">
        <v>38639.39</v>
      </c>
      <c r="N1525" s="4">
        <v>30851.86</v>
      </c>
      <c r="O1525" s="4">
        <v>154505.27851610107</v>
      </c>
      <c r="P1525" s="4">
        <v>147735.04017197501</v>
      </c>
      <c r="Q1525" s="4">
        <v>136273.37460657588</v>
      </c>
      <c r="R1525" s="4">
        <v>120853.46934100559</v>
      </c>
      <c r="S1525" s="4">
        <v>106591.61374929863</v>
      </c>
      <c r="T1525" s="4">
        <v>90651.311651615892</v>
      </c>
      <c r="U1525" s="4">
        <v>66333.677486741726</v>
      </c>
      <c r="V1525" s="4">
        <v>54576.62</v>
      </c>
      <c r="W1525" s="4">
        <v>114843.7</v>
      </c>
      <c r="X1525" s="4">
        <v>132901</v>
      </c>
      <c r="Y1525">
        <v>14477.5</v>
      </c>
      <c r="Z1525" s="3">
        <v>45623</v>
      </c>
      <c r="AA1525">
        <v>4360.058</v>
      </c>
      <c r="AB1525">
        <v>4271.9650000000001</v>
      </c>
      <c r="AC1525">
        <v>4294.2550000000001</v>
      </c>
      <c r="AD1525">
        <v>4263.87</v>
      </c>
      <c r="AE1525">
        <v>4224.473</v>
      </c>
      <c r="AF1525">
        <v>4135.6139999999996</v>
      </c>
      <c r="AG1525">
        <v>4177.598</v>
      </c>
      <c r="AH1525">
        <v>4062.4380000000001</v>
      </c>
      <c r="AI1525" t="e">
        <v>#N/A</v>
      </c>
      <c r="AJ1525" t="e">
        <v>#N/A</v>
      </c>
      <c r="AK1525" t="e">
        <v>#N/A</v>
      </c>
      <c r="AM1525" s="5"/>
      <c r="AN1525" s="5"/>
    </row>
    <row r="1526" spans="5:40" x14ac:dyDescent="0.35">
      <c r="E1526" s="3">
        <v>45560</v>
      </c>
      <c r="F1526" s="4">
        <v>86556.32</v>
      </c>
      <c r="G1526" s="4">
        <v>77289.53</v>
      </c>
      <c r="H1526" s="4">
        <v>68845.490000000005</v>
      </c>
      <c r="I1526" s="4">
        <v>61340.93</v>
      </c>
      <c r="J1526" s="4">
        <v>54627.42</v>
      </c>
      <c r="K1526" s="4">
        <v>48717.08</v>
      </c>
      <c r="L1526" s="4">
        <v>43444.44</v>
      </c>
      <c r="M1526" s="4">
        <v>38810.36</v>
      </c>
      <c r="N1526" s="4">
        <v>31057.45</v>
      </c>
      <c r="O1526" s="4">
        <v>154640.49623127296</v>
      </c>
      <c r="P1526" s="4">
        <v>147920.51872737467</v>
      </c>
      <c r="Q1526" s="4">
        <v>136542.16637817456</v>
      </c>
      <c r="R1526" s="4">
        <v>121114.99538494948</v>
      </c>
      <c r="S1526" s="4">
        <v>106803.79696012335</v>
      </c>
      <c r="T1526" s="4">
        <v>90968.370115207377</v>
      </c>
      <c r="U1526" s="4">
        <v>66229.55494370019</v>
      </c>
      <c r="V1526" s="4">
        <v>54796.149999999994</v>
      </c>
      <c r="W1526" s="4">
        <v>114546.8</v>
      </c>
      <c r="X1526" s="4">
        <v>132269</v>
      </c>
      <c r="Y1526">
        <v>14448.75</v>
      </c>
      <c r="Z1526" s="3">
        <v>45624</v>
      </c>
      <c r="AA1526">
        <v>4358.7849999999999</v>
      </c>
      <c r="AB1526">
        <v>4265.6109999999999</v>
      </c>
      <c r="AC1526" t="e">
        <v>#N/A</v>
      </c>
      <c r="AD1526" t="e">
        <v>#N/A</v>
      </c>
      <c r="AE1526" t="e">
        <v>#N/A</v>
      </c>
      <c r="AF1526">
        <v>4080.9360000000001</v>
      </c>
      <c r="AG1526" t="e">
        <v>#N/A</v>
      </c>
      <c r="AH1526">
        <v>4006.9259999999999</v>
      </c>
      <c r="AI1526" t="e">
        <v>#N/A</v>
      </c>
      <c r="AJ1526" t="e">
        <v>#N/A</v>
      </c>
      <c r="AK1526">
        <v>4008.5390000000002</v>
      </c>
      <c r="AM1526" s="5"/>
      <c r="AN1526" s="5"/>
    </row>
    <row r="1527" spans="5:40" x14ac:dyDescent="0.35">
      <c r="E1527" s="3">
        <v>45561</v>
      </c>
      <c r="F1527" s="4">
        <v>86483.51</v>
      </c>
      <c r="G1527" s="4">
        <v>77151.06</v>
      </c>
      <c r="H1527" s="4">
        <v>68705.740000000005</v>
      </c>
      <c r="I1527" s="4">
        <v>61202.78</v>
      </c>
      <c r="J1527" s="4">
        <v>54515.56</v>
      </c>
      <c r="K1527" s="4">
        <v>48612.72</v>
      </c>
      <c r="L1527" s="4">
        <v>43372.22</v>
      </c>
      <c r="M1527" s="4">
        <v>38694.68</v>
      </c>
      <c r="N1527" s="4">
        <v>31003.85</v>
      </c>
      <c r="O1527" s="4">
        <v>154471.99214383541</v>
      </c>
      <c r="P1527" s="4">
        <v>147759.68257472623</v>
      </c>
      <c r="Q1527" s="4">
        <v>136363.32286561257</v>
      </c>
      <c r="R1527" s="4">
        <v>120865.97402501214</v>
      </c>
      <c r="S1527" s="4">
        <v>106818.23929850131</v>
      </c>
      <c r="T1527" s="4">
        <v>90799.875727504957</v>
      </c>
      <c r="U1527" s="4">
        <v>66002.480997778272</v>
      </c>
      <c r="V1527" s="4">
        <v>54421.34</v>
      </c>
      <c r="W1527" s="4">
        <v>114406.2</v>
      </c>
      <c r="X1527" s="4">
        <v>133682</v>
      </c>
      <c r="Y1527">
        <v>14517.5</v>
      </c>
      <c r="Z1527" s="3">
        <v>45625</v>
      </c>
      <c r="AA1527">
        <v>4355.567</v>
      </c>
      <c r="AB1527">
        <v>4264.5069999999996</v>
      </c>
      <c r="AC1527">
        <v>4272.5540000000001</v>
      </c>
      <c r="AD1527">
        <v>4230.7950000000001</v>
      </c>
      <c r="AE1527" t="e">
        <v>#N/A</v>
      </c>
      <c r="AF1527">
        <v>4082.6610000000001</v>
      </c>
      <c r="AG1527">
        <v>4111.241</v>
      </c>
      <c r="AH1527" t="e">
        <v>#N/A</v>
      </c>
      <c r="AI1527" t="e">
        <v>#N/A</v>
      </c>
      <c r="AJ1527">
        <v>3941.0030000000002</v>
      </c>
      <c r="AK1527" t="e">
        <v>#N/A</v>
      </c>
      <c r="AM1527" s="5"/>
      <c r="AN1527" s="5"/>
    </row>
    <row r="1528" spans="5:40" x14ac:dyDescent="0.35">
      <c r="E1528" s="3">
        <v>45562</v>
      </c>
      <c r="F1528" s="4">
        <v>86452.25</v>
      </c>
      <c r="G1528" s="4">
        <v>77055.22</v>
      </c>
      <c r="H1528" s="4">
        <v>68582.66</v>
      </c>
      <c r="I1528" s="4">
        <v>61086.02</v>
      </c>
      <c r="J1528" s="4">
        <v>54384.02</v>
      </c>
      <c r="K1528" s="4">
        <v>48473.93</v>
      </c>
      <c r="L1528" s="4">
        <v>43230.76</v>
      </c>
      <c r="M1528" s="4">
        <v>38573.879999999997</v>
      </c>
      <c r="N1528" s="4">
        <v>30863.35</v>
      </c>
      <c r="O1528" s="4">
        <v>154518.49950695966</v>
      </c>
      <c r="P1528" s="4">
        <v>147757.09464784578</v>
      </c>
      <c r="Q1528" s="4">
        <v>136279.76020323628</v>
      </c>
      <c r="R1528" s="4">
        <v>120790.24869831026</v>
      </c>
      <c r="S1528" s="4">
        <v>106554.18832786519</v>
      </c>
      <c r="T1528" s="4">
        <v>90572.100817904793</v>
      </c>
      <c r="U1528" s="4">
        <v>65915.539494106575</v>
      </c>
      <c r="V1528" s="4">
        <v>54350.9</v>
      </c>
      <c r="W1528" s="4">
        <v>114734.3</v>
      </c>
      <c r="X1528" s="4">
        <v>133339</v>
      </c>
      <c r="Y1528">
        <v>14480</v>
      </c>
      <c r="Z1528" s="3">
        <v>45626</v>
      </c>
      <c r="AA1528" t="e">
        <v>#N/A</v>
      </c>
      <c r="AB1528" t="e">
        <v>#N/A</v>
      </c>
      <c r="AC1528" t="e">
        <v>#N/A</v>
      </c>
      <c r="AD1528" t="e">
        <v>#N/A</v>
      </c>
      <c r="AE1528" t="e">
        <v>#N/A</v>
      </c>
      <c r="AF1528" t="e">
        <v>#N/A</v>
      </c>
      <c r="AG1528" t="e">
        <v>#N/A</v>
      </c>
      <c r="AH1528" t="e">
        <v>#N/A</v>
      </c>
      <c r="AI1528" t="e">
        <v>#N/A</v>
      </c>
      <c r="AJ1528" t="e">
        <v>#N/A</v>
      </c>
      <c r="AK1528" t="e">
        <v>#N/A</v>
      </c>
      <c r="AM1528" s="5"/>
      <c r="AN1528" s="5"/>
    </row>
    <row r="1529" spans="5:40" x14ac:dyDescent="0.35">
      <c r="E1529" s="3">
        <v>45563</v>
      </c>
      <c r="F1529" s="4" t="e">
        <v>#N/A</v>
      </c>
      <c r="G1529" s="4" t="e">
        <v>#N/A</v>
      </c>
      <c r="H1529" s="4" t="e">
        <v>#N/A</v>
      </c>
      <c r="I1529" s="4" t="e">
        <v>#N/A</v>
      </c>
      <c r="J1529" s="4" t="e">
        <v>#N/A</v>
      </c>
      <c r="K1529" s="4" t="e">
        <v>#N/A</v>
      </c>
      <c r="L1529" s="4" t="e">
        <v>#N/A</v>
      </c>
      <c r="M1529" s="4" t="e">
        <v>#N/A</v>
      </c>
      <c r="N1529" s="4" t="e">
        <v>#N/A</v>
      </c>
      <c r="O1529" s="4" t="e">
        <v>#N/A</v>
      </c>
      <c r="P1529" s="4" t="e">
        <v>#N/A</v>
      </c>
      <c r="Q1529" s="4" t="e">
        <v>#N/A</v>
      </c>
      <c r="R1529" s="4" t="e">
        <v>#N/A</v>
      </c>
      <c r="S1529" s="4" t="e">
        <v>#N/A</v>
      </c>
      <c r="T1529" s="4" t="e">
        <v>#N/A</v>
      </c>
      <c r="U1529" s="4" t="e">
        <v>#N/A</v>
      </c>
      <c r="V1529" s="4" t="e">
        <v>#N/A</v>
      </c>
      <c r="W1529" s="4" t="e">
        <v>#N/A</v>
      </c>
      <c r="X1529" s="4" t="e">
        <v>#N/A</v>
      </c>
      <c r="Y1529" t="e">
        <v>#N/A</v>
      </c>
      <c r="Z1529" s="3">
        <v>45627</v>
      </c>
      <c r="AA1529" t="e">
        <v>#N/A</v>
      </c>
      <c r="AB1529" t="e">
        <v>#N/A</v>
      </c>
      <c r="AC1529" t="e">
        <v>#N/A</v>
      </c>
      <c r="AD1529" t="e">
        <v>#N/A</v>
      </c>
      <c r="AE1529" t="e">
        <v>#N/A</v>
      </c>
      <c r="AF1529" t="e">
        <v>#N/A</v>
      </c>
      <c r="AG1529" t="e">
        <v>#N/A</v>
      </c>
      <c r="AH1529" t="e">
        <v>#N/A</v>
      </c>
      <c r="AI1529" t="e">
        <v>#N/A</v>
      </c>
      <c r="AJ1529" t="e">
        <v>#N/A</v>
      </c>
      <c r="AK1529" t="e">
        <v>#N/A</v>
      </c>
      <c r="AM1529" s="5"/>
      <c r="AN1529" s="5"/>
    </row>
    <row r="1530" spans="5:40" x14ac:dyDescent="0.35">
      <c r="E1530" s="3">
        <v>45564</v>
      </c>
      <c r="F1530" s="4" t="e">
        <v>#N/A</v>
      </c>
      <c r="G1530" s="4" t="e">
        <v>#N/A</v>
      </c>
      <c r="H1530" s="4" t="e">
        <v>#N/A</v>
      </c>
      <c r="I1530" s="4" t="e">
        <v>#N/A</v>
      </c>
      <c r="J1530" s="4" t="e">
        <v>#N/A</v>
      </c>
      <c r="K1530" s="4" t="e">
        <v>#N/A</v>
      </c>
      <c r="L1530" s="4" t="e">
        <v>#N/A</v>
      </c>
      <c r="M1530" s="4" t="e">
        <v>#N/A</v>
      </c>
      <c r="N1530" s="4" t="e">
        <v>#N/A</v>
      </c>
      <c r="O1530" s="4" t="e">
        <v>#N/A</v>
      </c>
      <c r="P1530" s="4" t="e">
        <v>#N/A</v>
      </c>
      <c r="Q1530" s="4" t="e">
        <v>#N/A</v>
      </c>
      <c r="R1530" s="4" t="e">
        <v>#N/A</v>
      </c>
      <c r="S1530" s="4" t="e">
        <v>#N/A</v>
      </c>
      <c r="T1530" s="4" t="e">
        <v>#N/A</v>
      </c>
      <c r="U1530" s="4" t="e">
        <v>#N/A</v>
      </c>
      <c r="V1530" s="4" t="e">
        <v>#N/A</v>
      </c>
      <c r="W1530" s="4" t="e">
        <v>#N/A</v>
      </c>
      <c r="X1530" s="4" t="e">
        <v>#N/A</v>
      </c>
      <c r="Y1530" t="e">
        <v>#N/A</v>
      </c>
      <c r="Z1530" s="3">
        <v>45628</v>
      </c>
      <c r="AA1530">
        <v>4362.0770000000002</v>
      </c>
      <c r="AB1530">
        <v>4269.8680000000004</v>
      </c>
      <c r="AC1530">
        <v>4280.07</v>
      </c>
      <c r="AD1530">
        <v>4240.6310000000003</v>
      </c>
      <c r="AE1530" t="e">
        <v>#N/A</v>
      </c>
      <c r="AF1530">
        <v>4108.2569999999996</v>
      </c>
      <c r="AG1530">
        <v>4130.4560000000001</v>
      </c>
      <c r="AH1530">
        <v>4014.7060000000001</v>
      </c>
      <c r="AI1530">
        <v>4040.5120000000002</v>
      </c>
      <c r="AJ1530">
        <v>3952.6869999999999</v>
      </c>
      <c r="AK1530" t="e">
        <v>#N/A</v>
      </c>
      <c r="AM1530" s="5"/>
      <c r="AN1530" s="5"/>
    </row>
    <row r="1531" spans="5:40" x14ac:dyDescent="0.35">
      <c r="E1531" s="3">
        <v>45565</v>
      </c>
      <c r="F1531" s="4">
        <v>86443.68</v>
      </c>
      <c r="G1531" s="4">
        <v>76981.55</v>
      </c>
      <c r="H1531" s="4">
        <v>68464.23</v>
      </c>
      <c r="I1531" s="4">
        <v>60919.5</v>
      </c>
      <c r="J1531" s="4">
        <v>54205.38</v>
      </c>
      <c r="K1531" s="4">
        <v>48287.8</v>
      </c>
      <c r="L1531" s="4">
        <v>43023.73</v>
      </c>
      <c r="M1531" s="4">
        <v>38380.67</v>
      </c>
      <c r="N1531" s="4">
        <v>30651.279999999999</v>
      </c>
      <c r="O1531" s="4">
        <v>154375.59892970888</v>
      </c>
      <c r="P1531" s="4">
        <v>147538.27109227626</v>
      </c>
      <c r="Q1531" s="4">
        <v>136098.02441232282</v>
      </c>
      <c r="R1531" s="4">
        <v>120714.59684311468</v>
      </c>
      <c r="S1531" s="4">
        <v>106369.21011670626</v>
      </c>
      <c r="T1531" s="4">
        <v>90076.796408957744</v>
      </c>
      <c r="U1531" s="4">
        <v>65361.5442364021</v>
      </c>
      <c r="V1531" s="4">
        <v>54481</v>
      </c>
      <c r="W1531" s="4">
        <v>114281.2</v>
      </c>
      <c r="X1531" s="4">
        <v>132581</v>
      </c>
      <c r="Y1531">
        <v>14543.75</v>
      </c>
      <c r="Z1531" s="3">
        <v>45629</v>
      </c>
      <c r="AA1531">
        <v>4356.0420000000004</v>
      </c>
      <c r="AB1531">
        <v>4260.6000000000004</v>
      </c>
      <c r="AC1531">
        <v>4266.3159999999998</v>
      </c>
      <c r="AD1531">
        <v>4230.1899999999996</v>
      </c>
      <c r="AE1531">
        <v>4178.7560000000003</v>
      </c>
      <c r="AF1531">
        <v>4101.223</v>
      </c>
      <c r="AG1531">
        <v>4130.1660000000002</v>
      </c>
      <c r="AH1531">
        <v>3981.723</v>
      </c>
      <c r="AI1531">
        <v>4027.9090000000001</v>
      </c>
      <c r="AJ1531">
        <v>3927.0340000000001</v>
      </c>
      <c r="AK1531">
        <v>3972.07</v>
      </c>
      <c r="AM1531" s="5"/>
      <c r="AN1531" s="5"/>
    </row>
    <row r="1532" spans="5:40" x14ac:dyDescent="0.35">
      <c r="E1532" s="3">
        <v>45566</v>
      </c>
      <c r="F1532" s="4">
        <v>86542.29</v>
      </c>
      <c r="G1532" s="4">
        <v>77106.240000000005</v>
      </c>
      <c r="H1532" s="4">
        <v>68594.649999999994</v>
      </c>
      <c r="I1532" s="4">
        <v>61064.61</v>
      </c>
      <c r="J1532" s="4">
        <v>54341.26</v>
      </c>
      <c r="K1532" s="4">
        <v>48401.03</v>
      </c>
      <c r="L1532" s="4">
        <v>43107.23</v>
      </c>
      <c r="M1532" s="4">
        <v>38429.300000000003</v>
      </c>
      <c r="N1532" s="4">
        <v>30723.87</v>
      </c>
      <c r="O1532" s="4">
        <v>154449.6876519178</v>
      </c>
      <c r="P1532" s="4">
        <v>147572.45845420682</v>
      </c>
      <c r="Q1532" s="4">
        <v>136162.7337579969</v>
      </c>
      <c r="R1532" s="4">
        <v>120705.34210772239</v>
      </c>
      <c r="S1532" s="4">
        <v>106419.22994625704</v>
      </c>
      <c r="T1532" s="4">
        <v>90208.279503365135</v>
      </c>
      <c r="U1532" s="4">
        <v>65683.624336381647</v>
      </c>
      <c r="V1532" s="4">
        <v>54796.850000000006</v>
      </c>
      <c r="W1532" s="4">
        <v>114687.5</v>
      </c>
      <c r="X1532" s="4">
        <v>133047</v>
      </c>
      <c r="Y1532">
        <v>14405.625</v>
      </c>
      <c r="Z1532" s="3">
        <v>45630</v>
      </c>
      <c r="AA1532">
        <v>4353.5879999999997</v>
      </c>
      <c r="AB1532">
        <v>4259.62</v>
      </c>
      <c r="AC1532">
        <v>4268.4049999999997</v>
      </c>
      <c r="AD1532">
        <v>4236.0950000000003</v>
      </c>
      <c r="AE1532">
        <v>4192.55</v>
      </c>
      <c r="AF1532">
        <v>4099.9440000000004</v>
      </c>
      <c r="AG1532">
        <v>4124.2650000000003</v>
      </c>
      <c r="AH1532">
        <v>3992.1669999999999</v>
      </c>
      <c r="AI1532" t="e">
        <v>#N/A</v>
      </c>
      <c r="AJ1532" t="e">
        <v>#N/A</v>
      </c>
      <c r="AK1532" t="e">
        <v>#N/A</v>
      </c>
      <c r="AM1532" s="5"/>
      <c r="AN1532" s="5"/>
    </row>
    <row r="1533" spans="5:40" x14ac:dyDescent="0.35">
      <c r="E1533" s="3">
        <v>45567</v>
      </c>
      <c r="F1533" s="4">
        <v>86610.85</v>
      </c>
      <c r="G1533" s="4">
        <v>77213.960000000006</v>
      </c>
      <c r="H1533" s="4">
        <v>68729.070000000007</v>
      </c>
      <c r="I1533" s="4">
        <v>61200.73</v>
      </c>
      <c r="J1533" s="4">
        <v>54477.35</v>
      </c>
      <c r="K1533" s="4">
        <v>48576.07</v>
      </c>
      <c r="L1533" s="4">
        <v>43290.62</v>
      </c>
      <c r="M1533" s="4">
        <v>38624.35</v>
      </c>
      <c r="N1533" s="4">
        <v>30908.560000000001</v>
      </c>
      <c r="O1533" s="4">
        <v>154658.32356880495</v>
      </c>
      <c r="P1533" s="4">
        <v>147786.22659215008</v>
      </c>
      <c r="Q1533" s="4">
        <v>136374.69427039396</v>
      </c>
      <c r="R1533" s="4">
        <v>120498.36628950853</v>
      </c>
      <c r="S1533" s="4">
        <v>106156.95462176604</v>
      </c>
      <c r="T1533" s="4">
        <v>89804.626485223547</v>
      </c>
      <c r="U1533" s="4">
        <v>65519.469073945991</v>
      </c>
      <c r="V1533" s="4">
        <v>54630.38</v>
      </c>
      <c r="W1533" s="4">
        <v>114421.8</v>
      </c>
      <c r="X1533" s="4">
        <v>134043</v>
      </c>
      <c r="Y1533">
        <v>14408.75</v>
      </c>
      <c r="Z1533" s="3">
        <v>45631</v>
      </c>
      <c r="AA1533">
        <v>4345.4989999999998</v>
      </c>
      <c r="AB1533">
        <v>4253.0659999999998</v>
      </c>
      <c r="AC1533">
        <v>4261.3680000000004</v>
      </c>
      <c r="AD1533">
        <v>4245.3119999999999</v>
      </c>
      <c r="AE1533">
        <v>4189.6559999999999</v>
      </c>
      <c r="AF1533">
        <v>4101.7479999999996</v>
      </c>
      <c r="AG1533">
        <v>4141.5039999999999</v>
      </c>
      <c r="AH1533">
        <v>4011.23</v>
      </c>
      <c r="AI1533">
        <v>4026.8180000000002</v>
      </c>
      <c r="AJ1533">
        <v>3962.96</v>
      </c>
      <c r="AK1533">
        <v>3996.3690000000001</v>
      </c>
      <c r="AM1533" s="5"/>
      <c r="AN1533" s="5"/>
    </row>
    <row r="1534" spans="5:40" x14ac:dyDescent="0.35">
      <c r="E1534" s="3">
        <v>45568</v>
      </c>
      <c r="F1534" s="4">
        <v>86606.41</v>
      </c>
      <c r="G1534" s="4">
        <v>77152.850000000006</v>
      </c>
      <c r="H1534" s="4">
        <v>68640.39</v>
      </c>
      <c r="I1534" s="4">
        <v>61114.44</v>
      </c>
      <c r="J1534" s="4">
        <v>54394.32</v>
      </c>
      <c r="K1534" s="4">
        <v>48496.75</v>
      </c>
      <c r="L1534" s="4">
        <v>43238.5</v>
      </c>
      <c r="M1534" s="4">
        <v>38594.21</v>
      </c>
      <c r="N1534" s="4">
        <v>30830.3</v>
      </c>
      <c r="O1534" s="4">
        <v>154759.1707028914</v>
      </c>
      <c r="P1534" s="4">
        <v>147820.39214751418</v>
      </c>
      <c r="Q1534" s="4">
        <v>136292.03005589591</v>
      </c>
      <c r="R1534" s="4">
        <v>120555.24326434481</v>
      </c>
      <c r="S1534" s="4">
        <v>106129.14657667073</v>
      </c>
      <c r="T1534" s="4">
        <v>89935.737268572804</v>
      </c>
      <c r="U1534" s="4">
        <v>65452.887749601061</v>
      </c>
      <c r="V1534" s="4">
        <v>54856.95</v>
      </c>
      <c r="W1534" s="4">
        <v>113906.2</v>
      </c>
      <c r="X1534" s="4">
        <v>132037</v>
      </c>
      <c r="Y1534">
        <v>14378.75</v>
      </c>
      <c r="Z1534" s="3">
        <v>45632</v>
      </c>
      <c r="AA1534">
        <v>4338.2759999999998</v>
      </c>
      <c r="AB1534">
        <v>4236.99</v>
      </c>
      <c r="AC1534">
        <v>4236.4009999999998</v>
      </c>
      <c r="AD1534">
        <v>4218.2969999999996</v>
      </c>
      <c r="AE1534">
        <v>4156.0290000000005</v>
      </c>
      <c r="AF1534">
        <v>4078.2420000000002</v>
      </c>
      <c r="AG1534">
        <v>4112.5240000000003</v>
      </c>
      <c r="AH1534">
        <v>3991.433</v>
      </c>
      <c r="AI1534" t="e">
        <v>#N/A</v>
      </c>
      <c r="AJ1534" t="e">
        <v>#N/A</v>
      </c>
      <c r="AK1534">
        <v>3967.1350000000002</v>
      </c>
      <c r="AM1534" s="5"/>
      <c r="AN1534" s="5"/>
    </row>
    <row r="1535" spans="5:40" x14ac:dyDescent="0.35">
      <c r="E1535" s="3">
        <v>45569</v>
      </c>
      <c r="F1535" s="4">
        <v>86540.27</v>
      </c>
      <c r="G1535" s="4">
        <v>77043.34</v>
      </c>
      <c r="H1535" s="4">
        <v>68530.58</v>
      </c>
      <c r="I1535" s="4">
        <v>61005.72</v>
      </c>
      <c r="J1535" s="4">
        <v>54326.67</v>
      </c>
      <c r="K1535" s="4">
        <v>48431.07</v>
      </c>
      <c r="L1535" s="4">
        <v>43205.9</v>
      </c>
      <c r="M1535" s="4">
        <v>38527.589999999997</v>
      </c>
      <c r="N1535" s="4">
        <v>30810.92</v>
      </c>
      <c r="O1535" s="4">
        <v>154752.45635141828</v>
      </c>
      <c r="P1535" s="4">
        <v>147747.12876444942</v>
      </c>
      <c r="Q1535" s="4">
        <v>136160.78018661911</v>
      </c>
      <c r="R1535" s="4">
        <v>120218.16404115727</v>
      </c>
      <c r="S1535" s="4">
        <v>105790.83378541868</v>
      </c>
      <c r="T1535" s="4">
        <v>89445.57306044639</v>
      </c>
      <c r="U1535" s="4">
        <v>65493.093343671557</v>
      </c>
      <c r="V1535" s="4">
        <v>54811.82</v>
      </c>
      <c r="W1535" s="4">
        <v>112843.7</v>
      </c>
      <c r="X1535" s="4">
        <v>132176</v>
      </c>
      <c r="Y1535">
        <v>14509.375</v>
      </c>
      <c r="Z1535" s="3">
        <v>45633</v>
      </c>
      <c r="AA1535" t="e">
        <v>#N/A</v>
      </c>
      <c r="AB1535" t="e">
        <v>#N/A</v>
      </c>
      <c r="AC1535" t="e">
        <v>#N/A</v>
      </c>
      <c r="AD1535" t="e">
        <v>#N/A</v>
      </c>
      <c r="AE1535" t="e">
        <v>#N/A</v>
      </c>
      <c r="AF1535" t="e">
        <v>#N/A</v>
      </c>
      <c r="AG1535" t="e">
        <v>#N/A</v>
      </c>
      <c r="AH1535" t="e">
        <v>#N/A</v>
      </c>
      <c r="AI1535" t="e">
        <v>#N/A</v>
      </c>
      <c r="AJ1535" t="e">
        <v>#N/A</v>
      </c>
      <c r="AK1535" t="e">
        <v>#N/A</v>
      </c>
      <c r="AM1535" s="5"/>
      <c r="AN1535" s="5"/>
    </row>
    <row r="1536" spans="5:40" x14ac:dyDescent="0.35">
      <c r="E1536" s="3">
        <v>45570</v>
      </c>
      <c r="F1536" s="4" t="e">
        <v>#N/A</v>
      </c>
      <c r="G1536" s="4" t="e">
        <v>#N/A</v>
      </c>
      <c r="H1536" s="4" t="e">
        <v>#N/A</v>
      </c>
      <c r="I1536" s="4" t="e">
        <v>#N/A</v>
      </c>
      <c r="J1536" s="4" t="e">
        <v>#N/A</v>
      </c>
      <c r="K1536" s="4" t="e">
        <v>#N/A</v>
      </c>
      <c r="L1536" s="4" t="e">
        <v>#N/A</v>
      </c>
      <c r="M1536" s="4" t="e">
        <v>#N/A</v>
      </c>
      <c r="N1536" s="4" t="e">
        <v>#N/A</v>
      </c>
      <c r="O1536" s="4" t="e">
        <v>#N/A</v>
      </c>
      <c r="P1536" s="4" t="e">
        <v>#N/A</v>
      </c>
      <c r="Q1536" s="4" t="e">
        <v>#N/A</v>
      </c>
      <c r="R1536" s="4" t="e">
        <v>#N/A</v>
      </c>
      <c r="S1536" s="4" t="e">
        <v>#N/A</v>
      </c>
      <c r="T1536" s="4" t="e">
        <v>#N/A</v>
      </c>
      <c r="U1536" s="4" t="e">
        <v>#N/A</v>
      </c>
      <c r="V1536" s="4" t="e">
        <v>#N/A</v>
      </c>
      <c r="W1536" s="4" t="e">
        <v>#N/A</v>
      </c>
      <c r="X1536" s="4" t="e">
        <v>#N/A</v>
      </c>
      <c r="Y1536" t="e">
        <v>#N/A</v>
      </c>
      <c r="Z1536" s="3">
        <v>45634</v>
      </c>
      <c r="AA1536" t="e">
        <v>#N/A</v>
      </c>
      <c r="AB1536" t="e">
        <v>#N/A</v>
      </c>
      <c r="AC1536" t="e">
        <v>#N/A</v>
      </c>
      <c r="AD1536" t="e">
        <v>#N/A</v>
      </c>
      <c r="AE1536" t="e">
        <v>#N/A</v>
      </c>
      <c r="AF1536" t="e">
        <v>#N/A</v>
      </c>
      <c r="AG1536" t="e">
        <v>#N/A</v>
      </c>
      <c r="AH1536" t="e">
        <v>#N/A</v>
      </c>
      <c r="AI1536" t="e">
        <v>#N/A</v>
      </c>
      <c r="AJ1536" t="e">
        <v>#N/A</v>
      </c>
      <c r="AK1536" t="e">
        <v>#N/A</v>
      </c>
      <c r="AM1536" s="5"/>
      <c r="AN1536" s="5"/>
    </row>
    <row r="1537" spans="5:40" x14ac:dyDescent="0.35">
      <c r="E1537" s="3">
        <v>45571</v>
      </c>
      <c r="F1537" s="4" t="e">
        <v>#N/A</v>
      </c>
      <c r="G1537" s="4" t="e">
        <v>#N/A</v>
      </c>
      <c r="H1537" s="4" t="e">
        <v>#N/A</v>
      </c>
      <c r="I1537" s="4" t="e">
        <v>#N/A</v>
      </c>
      <c r="J1537" s="4" t="e">
        <v>#N/A</v>
      </c>
      <c r="K1537" s="4" t="e">
        <v>#N/A</v>
      </c>
      <c r="L1537" s="4" t="e">
        <v>#N/A</v>
      </c>
      <c r="M1537" s="4" t="e">
        <v>#N/A</v>
      </c>
      <c r="N1537" s="4" t="e">
        <v>#N/A</v>
      </c>
      <c r="O1537" s="4" t="e">
        <v>#N/A</v>
      </c>
      <c r="P1537" s="4" t="e">
        <v>#N/A</v>
      </c>
      <c r="Q1537" s="4" t="e">
        <v>#N/A</v>
      </c>
      <c r="R1537" s="4" t="e">
        <v>#N/A</v>
      </c>
      <c r="S1537" s="4" t="e">
        <v>#N/A</v>
      </c>
      <c r="T1537" s="4" t="e">
        <v>#N/A</v>
      </c>
      <c r="U1537" s="4" t="e">
        <v>#N/A</v>
      </c>
      <c r="V1537" s="4" t="e">
        <v>#N/A</v>
      </c>
      <c r="W1537" s="4" t="e">
        <v>#N/A</v>
      </c>
      <c r="X1537" s="4" t="e">
        <v>#N/A</v>
      </c>
      <c r="Y1537" t="e">
        <v>#N/A</v>
      </c>
      <c r="Z1537" s="3">
        <v>45635</v>
      </c>
      <c r="AA1537">
        <v>4336.46</v>
      </c>
      <c r="AB1537">
        <v>4235.4589999999998</v>
      </c>
      <c r="AC1537">
        <v>4231.7290000000003</v>
      </c>
      <c r="AD1537">
        <v>4201.8959999999997</v>
      </c>
      <c r="AE1537">
        <v>4154.33</v>
      </c>
      <c r="AF1537">
        <v>4065.54</v>
      </c>
      <c r="AG1537">
        <v>4102.607</v>
      </c>
      <c r="AH1537">
        <v>3962.83</v>
      </c>
      <c r="AI1537">
        <v>3985.4780000000001</v>
      </c>
      <c r="AJ1537" t="e">
        <v>#N/A</v>
      </c>
      <c r="AK1537">
        <v>3938.2170000000001</v>
      </c>
      <c r="AM1537" s="5"/>
      <c r="AN1537" s="5"/>
    </row>
    <row r="1538" spans="5:40" x14ac:dyDescent="0.35">
      <c r="E1538" s="3">
        <v>45572</v>
      </c>
      <c r="F1538" s="4">
        <v>86630.79</v>
      </c>
      <c r="G1538" s="4">
        <v>77166.080000000002</v>
      </c>
      <c r="H1538" s="4">
        <v>68684.289999999994</v>
      </c>
      <c r="I1538" s="4">
        <v>61198.65</v>
      </c>
      <c r="J1538" s="4">
        <v>54548.08</v>
      </c>
      <c r="K1538" s="4">
        <v>48648.800000000003</v>
      </c>
      <c r="L1538" s="4">
        <v>43392.22</v>
      </c>
      <c r="M1538" s="4">
        <v>38739.83</v>
      </c>
      <c r="N1538" s="4">
        <v>31040.92</v>
      </c>
      <c r="O1538" s="4">
        <v>154960.48016242651</v>
      </c>
      <c r="P1538" s="4">
        <v>147960.50983629518</v>
      </c>
      <c r="Q1538" s="4">
        <v>136372.40931712577</v>
      </c>
      <c r="R1538" s="4">
        <v>120471.75206252534</v>
      </c>
      <c r="S1538" s="4">
        <v>106151.38591442605</v>
      </c>
      <c r="T1538" s="4">
        <v>89931.008776140923</v>
      </c>
      <c r="U1538" s="4">
        <v>65436.210619263213</v>
      </c>
      <c r="V1538" s="4">
        <v>55051.869999999995</v>
      </c>
      <c r="W1538" s="4">
        <v>112484.3</v>
      </c>
      <c r="X1538" s="4">
        <v>132247</v>
      </c>
      <c r="Y1538">
        <v>14369.375</v>
      </c>
      <c r="Z1538" s="3">
        <v>45636</v>
      </c>
      <c r="AA1538">
        <v>4346.8950000000004</v>
      </c>
      <c r="AB1538">
        <v>4247.6819999999998</v>
      </c>
      <c r="AC1538">
        <v>4248.585</v>
      </c>
      <c r="AD1538">
        <v>4216.7489999999998</v>
      </c>
      <c r="AE1538">
        <v>4171.8040000000001</v>
      </c>
      <c r="AF1538">
        <v>4092.3389999999999</v>
      </c>
      <c r="AG1538" t="e">
        <v>#N/A</v>
      </c>
      <c r="AH1538" t="e">
        <v>#N/A</v>
      </c>
      <c r="AI1538" t="e">
        <v>#N/A</v>
      </c>
      <c r="AJ1538" t="e">
        <v>#N/A</v>
      </c>
      <c r="AK1538">
        <v>3960.3760000000002</v>
      </c>
      <c r="AM1538" s="5"/>
      <c r="AN1538" s="5"/>
    </row>
    <row r="1539" spans="5:40" x14ac:dyDescent="0.35">
      <c r="E1539" s="3">
        <v>45573</v>
      </c>
      <c r="F1539" s="4">
        <v>86702.11</v>
      </c>
      <c r="G1539" s="4">
        <v>77262.8</v>
      </c>
      <c r="H1539" s="4">
        <v>68828.259999999995</v>
      </c>
      <c r="I1539" s="4">
        <v>61373.62</v>
      </c>
      <c r="J1539" s="4">
        <v>54734.83</v>
      </c>
      <c r="K1539" s="4">
        <v>48872.78</v>
      </c>
      <c r="L1539" s="4">
        <v>43649.07</v>
      </c>
      <c r="M1539" s="4">
        <v>38984.46</v>
      </c>
      <c r="N1539" s="4">
        <v>31258.44</v>
      </c>
      <c r="O1539" s="4">
        <v>155007.54635685595</v>
      </c>
      <c r="P1539" s="4">
        <v>147994.91807593949</v>
      </c>
      <c r="Q1539" s="4">
        <v>136437.26724351631</v>
      </c>
      <c r="R1539" s="4">
        <v>120594.38988509633</v>
      </c>
      <c r="S1539" s="4">
        <v>106357.1859187964</v>
      </c>
      <c r="T1539" s="4">
        <v>90508.540488917075</v>
      </c>
      <c r="U1539" s="4">
        <v>66031.637113023782</v>
      </c>
      <c r="V1539" s="4">
        <v>55429.77</v>
      </c>
      <c r="W1539" s="4">
        <v>112468.7</v>
      </c>
      <c r="X1539" s="4">
        <v>131710</v>
      </c>
      <c r="Y1539">
        <v>14515.625</v>
      </c>
      <c r="Z1539" s="3">
        <v>45637</v>
      </c>
      <c r="AA1539">
        <v>4355.4679999999998</v>
      </c>
      <c r="AB1539">
        <v>4263.5420000000004</v>
      </c>
      <c r="AC1539">
        <v>4262.174</v>
      </c>
      <c r="AD1539">
        <v>4235.3869999999997</v>
      </c>
      <c r="AE1539">
        <v>4198.1279999999997</v>
      </c>
      <c r="AF1539">
        <v>4115.7070000000003</v>
      </c>
      <c r="AG1539">
        <v>4172.1949999999997</v>
      </c>
      <c r="AH1539">
        <v>4029.114</v>
      </c>
      <c r="AI1539">
        <v>4054.7510000000002</v>
      </c>
      <c r="AJ1539" t="e">
        <v>#N/A</v>
      </c>
      <c r="AK1539">
        <v>4021.181</v>
      </c>
      <c r="AM1539" s="5"/>
      <c r="AN1539" s="5"/>
    </row>
    <row r="1540" spans="5:40" x14ac:dyDescent="0.35">
      <c r="E1540" s="3">
        <v>45574</v>
      </c>
      <c r="F1540" s="4">
        <v>86549.2</v>
      </c>
      <c r="G1540" s="4">
        <v>76908.3</v>
      </c>
      <c r="H1540" s="4">
        <v>68325.460000000006</v>
      </c>
      <c r="I1540" s="4">
        <v>60800.34</v>
      </c>
      <c r="J1540" s="4">
        <v>54077.95</v>
      </c>
      <c r="K1540" s="4">
        <v>48190.34</v>
      </c>
      <c r="L1540" s="4">
        <v>42927.3</v>
      </c>
      <c r="M1540" s="4">
        <v>38264.94</v>
      </c>
      <c r="N1540" s="4">
        <v>30575.48</v>
      </c>
      <c r="O1540" s="4">
        <v>154682.59302714068</v>
      </c>
      <c r="P1540" s="4">
        <v>147541.98888291247</v>
      </c>
      <c r="Q1540" s="4">
        <v>135797.09601390065</v>
      </c>
      <c r="R1540" s="4">
        <v>120107.99855651369</v>
      </c>
      <c r="S1540" s="4">
        <v>105769.11203740824</v>
      </c>
      <c r="T1540" s="4">
        <v>90000.879983664534</v>
      </c>
      <c r="U1540" s="4">
        <v>65564.26801450942</v>
      </c>
      <c r="V1540" s="4">
        <v>56088.54</v>
      </c>
      <c r="W1540" s="4">
        <v>112203.1</v>
      </c>
      <c r="X1540" s="4">
        <v>130116</v>
      </c>
      <c r="Y1540">
        <v>14613.75</v>
      </c>
      <c r="Z1540" s="3">
        <v>45638</v>
      </c>
      <c r="AA1540">
        <v>4327.8050000000003</v>
      </c>
      <c r="AB1540" t="e">
        <v>#N/A</v>
      </c>
      <c r="AC1540" t="e">
        <v>#N/A</v>
      </c>
      <c r="AD1540" t="e">
        <v>#N/A</v>
      </c>
      <c r="AE1540" t="e">
        <v>#N/A</v>
      </c>
      <c r="AF1540">
        <v>4122.0450000000001</v>
      </c>
      <c r="AG1540">
        <v>4207.4679999999998</v>
      </c>
      <c r="AH1540" t="e">
        <v>#N/A</v>
      </c>
      <c r="AI1540" t="e">
        <v>#N/A</v>
      </c>
      <c r="AJ1540" t="e">
        <v>#N/A</v>
      </c>
      <c r="AK1540" t="e">
        <v>#N/A</v>
      </c>
      <c r="AM1540" s="5"/>
      <c r="AN1540" s="5"/>
    </row>
    <row r="1541" spans="5:40" x14ac:dyDescent="0.35">
      <c r="E1541" s="3">
        <v>45575</v>
      </c>
      <c r="F1541" s="4">
        <v>86510.720000000001</v>
      </c>
      <c r="G1541" s="4">
        <v>76775.59</v>
      </c>
      <c r="H1541" s="4">
        <v>68176.92</v>
      </c>
      <c r="I1541" s="4">
        <v>60652.7</v>
      </c>
      <c r="J1541" s="4">
        <v>53964.27</v>
      </c>
      <c r="K1541" s="4">
        <v>48075.5</v>
      </c>
      <c r="L1541" s="4">
        <v>42857.03</v>
      </c>
      <c r="M1541" s="4">
        <v>38182.68</v>
      </c>
      <c r="N1541" s="4">
        <v>30498.52</v>
      </c>
      <c r="O1541" s="4">
        <v>154862.34586587685</v>
      </c>
      <c r="P1541" s="4">
        <v>147753.79919190489</v>
      </c>
      <c r="Q1541" s="4">
        <v>136153.23051040471</v>
      </c>
      <c r="R1541" s="4">
        <v>120556.65843548604</v>
      </c>
      <c r="S1541" s="4">
        <v>106128.36660516147</v>
      </c>
      <c r="T1541" s="4">
        <v>90398.840849693952</v>
      </c>
      <c r="U1541" s="4">
        <v>65983.885585969081</v>
      </c>
      <c r="V1541" s="4">
        <v>55953.9</v>
      </c>
      <c r="W1541" s="4">
        <v>112078.1</v>
      </c>
      <c r="X1541" s="4">
        <v>130547</v>
      </c>
      <c r="Y1541">
        <v>14582.5</v>
      </c>
      <c r="Z1541" s="3">
        <v>45639</v>
      </c>
      <c r="AA1541">
        <v>4325.3649999999998</v>
      </c>
      <c r="AB1541">
        <v>4223.6779999999999</v>
      </c>
      <c r="AC1541">
        <v>4221.4290000000001</v>
      </c>
      <c r="AD1541">
        <v>4206.8310000000001</v>
      </c>
      <c r="AE1541" t="e">
        <v>#N/A</v>
      </c>
      <c r="AF1541">
        <v>4113.183</v>
      </c>
      <c r="AG1541" t="e">
        <v>#N/A</v>
      </c>
      <c r="AH1541" t="e">
        <v>#N/A</v>
      </c>
      <c r="AI1541">
        <v>3997.5320000000002</v>
      </c>
      <c r="AJ1541" t="e">
        <v>#N/A</v>
      </c>
      <c r="AK1541" t="e">
        <v>#N/A</v>
      </c>
      <c r="AM1541" s="5"/>
      <c r="AN1541" s="5"/>
    </row>
    <row r="1542" spans="5:40" x14ac:dyDescent="0.35">
      <c r="E1542" s="3">
        <v>45576</v>
      </c>
      <c r="F1542" s="4">
        <v>86486.85</v>
      </c>
      <c r="G1542" s="4">
        <v>76588.44</v>
      </c>
      <c r="H1542" s="4">
        <v>67888.47</v>
      </c>
      <c r="I1542" s="4">
        <v>60299.62</v>
      </c>
      <c r="J1542" s="4">
        <v>53535.75</v>
      </c>
      <c r="K1542" s="4">
        <v>47579.1</v>
      </c>
      <c r="L1542" s="4">
        <v>42304.68</v>
      </c>
      <c r="M1542" s="4">
        <v>37644.379999999997</v>
      </c>
      <c r="N1542" s="4">
        <v>29950.560000000001</v>
      </c>
      <c r="O1542" s="4">
        <v>155121.5485412243</v>
      </c>
      <c r="P1542" s="4">
        <v>147965.30890496663</v>
      </c>
      <c r="Q1542" s="4">
        <v>136460.82493010405</v>
      </c>
      <c r="R1542" s="4">
        <v>120809.31311104633</v>
      </c>
      <c r="S1542" s="4">
        <v>106488.48425060451</v>
      </c>
      <c r="T1542" s="4">
        <v>90350.933985753305</v>
      </c>
      <c r="U1542" s="4">
        <v>65818.696632257706</v>
      </c>
      <c r="V1542" s="4">
        <v>56413.4</v>
      </c>
      <c r="W1542" s="4">
        <v>112250</v>
      </c>
      <c r="X1542" s="4">
        <v>130105</v>
      </c>
      <c r="Y1542">
        <v>14657.5</v>
      </c>
      <c r="Z1542" s="3">
        <v>45640</v>
      </c>
      <c r="AA1542" t="e">
        <v>#N/A</v>
      </c>
      <c r="AB1542" t="e">
        <v>#N/A</v>
      </c>
      <c r="AC1542" t="e">
        <v>#N/A</v>
      </c>
      <c r="AD1542" t="e">
        <v>#N/A</v>
      </c>
      <c r="AE1542" t="e">
        <v>#N/A</v>
      </c>
      <c r="AF1542" t="e">
        <v>#N/A</v>
      </c>
      <c r="AG1542" t="e">
        <v>#N/A</v>
      </c>
      <c r="AH1542" t="e">
        <v>#N/A</v>
      </c>
      <c r="AI1542" t="e">
        <v>#N/A</v>
      </c>
      <c r="AJ1542" t="e">
        <v>#N/A</v>
      </c>
      <c r="AK1542" t="e">
        <v>#N/A</v>
      </c>
      <c r="AM1542" s="5"/>
      <c r="AN1542" s="5"/>
    </row>
    <row r="1543" spans="5:40" x14ac:dyDescent="0.35">
      <c r="E1543" s="3">
        <v>45577</v>
      </c>
      <c r="F1543" s="4" t="e">
        <v>#N/A</v>
      </c>
      <c r="G1543" s="4" t="e">
        <v>#N/A</v>
      </c>
      <c r="H1543" s="4" t="e">
        <v>#N/A</v>
      </c>
      <c r="I1543" s="4" t="e">
        <v>#N/A</v>
      </c>
      <c r="J1543" s="4" t="e">
        <v>#N/A</v>
      </c>
      <c r="K1543" s="4" t="e">
        <v>#N/A</v>
      </c>
      <c r="L1543" s="4" t="e">
        <v>#N/A</v>
      </c>
      <c r="M1543" s="4" t="e">
        <v>#N/A</v>
      </c>
      <c r="N1543" s="4" t="e">
        <v>#N/A</v>
      </c>
      <c r="O1543" s="4" t="e">
        <v>#N/A</v>
      </c>
      <c r="P1543" s="4" t="e">
        <v>#N/A</v>
      </c>
      <c r="Q1543" s="4" t="e">
        <v>#N/A</v>
      </c>
      <c r="R1543" s="4" t="e">
        <v>#N/A</v>
      </c>
      <c r="S1543" s="4" t="e">
        <v>#N/A</v>
      </c>
      <c r="T1543" s="4" t="e">
        <v>#N/A</v>
      </c>
      <c r="U1543" s="4" t="e">
        <v>#N/A</v>
      </c>
      <c r="V1543" s="4" t="e">
        <v>#N/A</v>
      </c>
      <c r="W1543" s="4" t="e">
        <v>#N/A</v>
      </c>
      <c r="X1543" s="4" t="e">
        <v>#N/A</v>
      </c>
      <c r="Y1543" t="e">
        <v>#N/A</v>
      </c>
      <c r="Z1543" s="3">
        <v>45641</v>
      </c>
      <c r="AA1543" t="e">
        <v>#N/A</v>
      </c>
      <c r="AB1543" t="e">
        <v>#N/A</v>
      </c>
      <c r="AC1543" t="e">
        <v>#N/A</v>
      </c>
      <c r="AD1543" t="e">
        <v>#N/A</v>
      </c>
      <c r="AE1543" t="e">
        <v>#N/A</v>
      </c>
      <c r="AF1543" t="e">
        <v>#N/A</v>
      </c>
      <c r="AG1543" t="e">
        <v>#N/A</v>
      </c>
      <c r="AH1543" t="e">
        <v>#N/A</v>
      </c>
      <c r="AI1543" t="e">
        <v>#N/A</v>
      </c>
      <c r="AJ1543" t="e">
        <v>#N/A</v>
      </c>
      <c r="AK1543" t="e">
        <v>#N/A</v>
      </c>
      <c r="AM1543" s="5"/>
      <c r="AN1543" s="5"/>
    </row>
    <row r="1544" spans="5:40" x14ac:dyDescent="0.35">
      <c r="E1544" s="3">
        <v>45578</v>
      </c>
      <c r="F1544" s="4" t="e">
        <v>#N/A</v>
      </c>
      <c r="G1544" s="4" t="e">
        <v>#N/A</v>
      </c>
      <c r="H1544" s="4" t="e">
        <v>#N/A</v>
      </c>
      <c r="I1544" s="4" t="e">
        <v>#N/A</v>
      </c>
      <c r="J1544" s="4" t="e">
        <v>#N/A</v>
      </c>
      <c r="K1544" s="4" t="e">
        <v>#N/A</v>
      </c>
      <c r="L1544" s="4" t="e">
        <v>#N/A</v>
      </c>
      <c r="M1544" s="4" t="e">
        <v>#N/A</v>
      </c>
      <c r="N1544" s="4" t="e">
        <v>#N/A</v>
      </c>
      <c r="O1544" s="4" t="e">
        <v>#N/A</v>
      </c>
      <c r="P1544" s="4" t="e">
        <v>#N/A</v>
      </c>
      <c r="Q1544" s="4" t="e">
        <v>#N/A</v>
      </c>
      <c r="R1544" s="4" t="e">
        <v>#N/A</v>
      </c>
      <c r="S1544" s="4" t="e">
        <v>#N/A</v>
      </c>
      <c r="T1544" s="4" t="e">
        <v>#N/A</v>
      </c>
      <c r="U1544" s="4" t="e">
        <v>#N/A</v>
      </c>
      <c r="V1544" s="4" t="e">
        <v>#N/A</v>
      </c>
      <c r="W1544" s="4" t="e">
        <v>#N/A</v>
      </c>
      <c r="X1544" s="4" t="e">
        <v>#N/A</v>
      </c>
      <c r="Y1544" t="e">
        <v>#N/A</v>
      </c>
      <c r="Z1544" s="3">
        <v>45642</v>
      </c>
      <c r="AA1544">
        <v>4319.7340000000004</v>
      </c>
      <c r="AB1544">
        <v>4208.3059999999996</v>
      </c>
      <c r="AC1544">
        <v>4198.8050000000003</v>
      </c>
      <c r="AD1544" t="e">
        <v>#N/A</v>
      </c>
      <c r="AE1544" t="e">
        <v>#N/A</v>
      </c>
      <c r="AF1544" t="e">
        <v>#N/A</v>
      </c>
      <c r="AG1544" t="e">
        <v>#N/A</v>
      </c>
      <c r="AH1544" t="e">
        <v>#N/A</v>
      </c>
      <c r="AI1544" t="e">
        <v>#N/A</v>
      </c>
      <c r="AJ1544" t="e">
        <v>#N/A</v>
      </c>
      <c r="AK1544" t="e">
        <v>#N/A</v>
      </c>
      <c r="AM1544" s="5"/>
      <c r="AN1544" s="5"/>
    </row>
    <row r="1545" spans="5:40" x14ac:dyDescent="0.35">
      <c r="E1545" s="3">
        <v>45579</v>
      </c>
      <c r="F1545" s="4">
        <v>86630.46</v>
      </c>
      <c r="G1545" s="4">
        <v>76911.59</v>
      </c>
      <c r="H1545" s="4">
        <v>68330.759999999995</v>
      </c>
      <c r="I1545" s="4">
        <v>60804.91</v>
      </c>
      <c r="J1545" s="4">
        <v>54069.89</v>
      </c>
      <c r="K1545" s="4">
        <v>48120.75</v>
      </c>
      <c r="L1545" s="4">
        <v>42842.57</v>
      </c>
      <c r="M1545" s="4">
        <v>38173.99</v>
      </c>
      <c r="N1545" s="4">
        <v>30457.99</v>
      </c>
      <c r="O1545" s="4">
        <v>155220.74992850533</v>
      </c>
      <c r="P1545" s="4">
        <v>148247.96434362177</v>
      </c>
      <c r="Q1545" s="4">
        <v>136670.95862943641</v>
      </c>
      <c r="R1545" s="4">
        <v>120733.91893963644</v>
      </c>
      <c r="S1545" s="4">
        <v>106304.28047483272</v>
      </c>
      <c r="T1545" s="4">
        <v>90303.124258309152</v>
      </c>
      <c r="U1545" s="4">
        <v>65946.169458203032</v>
      </c>
      <c r="V1545" s="4">
        <v>55890.09</v>
      </c>
      <c r="W1545" s="4">
        <v>111859.3</v>
      </c>
      <c r="X1545" s="4">
        <v>131131</v>
      </c>
      <c r="Y1545">
        <v>14781.25</v>
      </c>
      <c r="Z1545" s="3">
        <v>45643</v>
      </c>
      <c r="AA1545">
        <v>4321.57</v>
      </c>
      <c r="AB1545">
        <v>4203.6440000000002</v>
      </c>
      <c r="AC1545" t="e">
        <v>#N/A</v>
      </c>
      <c r="AD1545" t="e">
        <v>#N/A</v>
      </c>
      <c r="AE1545" t="e">
        <v>#N/A</v>
      </c>
      <c r="AF1545">
        <v>4026.1060000000002</v>
      </c>
      <c r="AG1545" t="e">
        <v>#N/A</v>
      </c>
      <c r="AH1545" t="e">
        <v>#N/A</v>
      </c>
      <c r="AI1545" t="e">
        <v>#N/A</v>
      </c>
      <c r="AJ1545" t="e">
        <v>#N/A</v>
      </c>
      <c r="AK1545" t="e">
        <v>#N/A</v>
      </c>
      <c r="AM1545" s="5"/>
      <c r="AN1545" s="5"/>
    </row>
    <row r="1546" spans="5:40" x14ac:dyDescent="0.35">
      <c r="E1546" s="3">
        <v>45580</v>
      </c>
      <c r="F1546" s="4">
        <v>86615.21</v>
      </c>
      <c r="G1546" s="4">
        <v>76835.48</v>
      </c>
      <c r="H1546" s="4">
        <v>68186.929999999993</v>
      </c>
      <c r="I1546" s="4">
        <v>60621.919999999998</v>
      </c>
      <c r="J1546" s="4">
        <v>53850.400000000001</v>
      </c>
      <c r="K1546" s="4">
        <v>47883.16</v>
      </c>
      <c r="L1546" s="4">
        <v>42596.14</v>
      </c>
      <c r="M1546" s="4">
        <v>37918.5</v>
      </c>
      <c r="N1546" s="4">
        <v>30198.48</v>
      </c>
      <c r="O1546" s="4">
        <v>155081.1010753017</v>
      </c>
      <c r="P1546" s="4">
        <v>148139.03690038619</v>
      </c>
      <c r="Q1546" s="4">
        <v>136344.64565623776</v>
      </c>
      <c r="R1546" s="4">
        <v>120462.55079938921</v>
      </c>
      <c r="S1546" s="4">
        <v>105811.26226534163</v>
      </c>
      <c r="T1546" s="4">
        <v>89811.354655374598</v>
      </c>
      <c r="U1546" s="4">
        <v>65103.739830332393</v>
      </c>
      <c r="V1546" s="4">
        <v>56689.899999999994</v>
      </c>
      <c r="W1546" s="4">
        <v>112437.5</v>
      </c>
      <c r="X1546" s="4">
        <v>130979</v>
      </c>
      <c r="Y1546">
        <v>14656.25</v>
      </c>
      <c r="Z1546" s="3">
        <v>45644</v>
      </c>
      <c r="AA1546">
        <v>4317.107</v>
      </c>
      <c r="AB1546" t="e">
        <v>#N/A</v>
      </c>
      <c r="AC1546" t="e">
        <v>#N/A</v>
      </c>
      <c r="AD1546">
        <v>4144.5860000000002</v>
      </c>
      <c r="AE1546" t="e">
        <v>#N/A</v>
      </c>
      <c r="AF1546" t="e">
        <v>#N/A</v>
      </c>
      <c r="AG1546" t="e">
        <v>#N/A</v>
      </c>
      <c r="AH1546" t="e">
        <v>#N/A</v>
      </c>
      <c r="AI1546">
        <v>3859.47</v>
      </c>
      <c r="AJ1546" t="e">
        <v>#N/A</v>
      </c>
      <c r="AK1546" t="e">
        <v>#N/A</v>
      </c>
      <c r="AM1546" s="5"/>
      <c r="AN1546" s="5"/>
    </row>
    <row r="1547" spans="5:40" x14ac:dyDescent="0.35">
      <c r="E1547" s="3">
        <v>45581</v>
      </c>
      <c r="F1547" s="4">
        <v>86625.4</v>
      </c>
      <c r="G1547" s="4">
        <v>76759.929999999993</v>
      </c>
      <c r="H1547" s="4">
        <v>68047.83</v>
      </c>
      <c r="I1547" s="4">
        <v>60408.76</v>
      </c>
      <c r="J1547" s="4">
        <v>53598.05</v>
      </c>
      <c r="K1547" s="4">
        <v>47605.65</v>
      </c>
      <c r="L1547" s="4">
        <v>42279.08</v>
      </c>
      <c r="M1547" s="4">
        <v>37586.21</v>
      </c>
      <c r="N1547" s="4">
        <v>29874.31</v>
      </c>
      <c r="O1547" s="4">
        <v>155367.94369847671</v>
      </c>
      <c r="P1547" s="4">
        <v>148316.57975827428</v>
      </c>
      <c r="Q1547" s="4">
        <v>136410.25277849336</v>
      </c>
      <c r="R1547" s="4">
        <v>120324.26242058241</v>
      </c>
      <c r="S1547" s="4">
        <v>105784.6267630704</v>
      </c>
      <c r="T1547" s="4">
        <v>89676.899248764123</v>
      </c>
      <c r="U1547" s="4">
        <v>64875.007739697845</v>
      </c>
      <c r="V1547" s="4">
        <v>56736.12</v>
      </c>
      <c r="W1547" s="4">
        <v>112531.2</v>
      </c>
      <c r="X1547" s="4">
        <v>131857</v>
      </c>
      <c r="Y1547">
        <v>14722.5</v>
      </c>
      <c r="Z1547" s="3">
        <v>45645</v>
      </c>
      <c r="AA1547">
        <v>4333.0569999999998</v>
      </c>
      <c r="AB1547" t="e">
        <v>#N/A</v>
      </c>
      <c r="AC1547" t="e">
        <v>#N/A</v>
      </c>
      <c r="AD1547" t="e">
        <v>#N/A</v>
      </c>
      <c r="AE1547" t="e">
        <v>#N/A</v>
      </c>
      <c r="AF1547" t="e">
        <v>#N/A</v>
      </c>
      <c r="AG1547" t="e">
        <v>#N/A</v>
      </c>
      <c r="AH1547" t="e">
        <v>#N/A</v>
      </c>
      <c r="AI1547" t="e">
        <v>#N/A</v>
      </c>
      <c r="AJ1547" t="e">
        <v>#N/A</v>
      </c>
      <c r="AK1547" t="e">
        <v>#N/A</v>
      </c>
      <c r="AM1547" s="5"/>
      <c r="AN1547" s="5"/>
    </row>
    <row r="1548" spans="5:40" x14ac:dyDescent="0.35">
      <c r="E1548" s="3">
        <v>45582</v>
      </c>
      <c r="F1548" s="4">
        <v>86620.09</v>
      </c>
      <c r="G1548" s="4">
        <v>76737.03</v>
      </c>
      <c r="H1548" s="4">
        <v>67953.67</v>
      </c>
      <c r="I1548" s="4">
        <v>60272.68</v>
      </c>
      <c r="J1548" s="4">
        <v>53435.37</v>
      </c>
      <c r="K1548" s="4">
        <v>47413.14</v>
      </c>
      <c r="L1548" s="4">
        <v>42061.04</v>
      </c>
      <c r="M1548" s="4">
        <v>37351.949999999997</v>
      </c>
      <c r="N1548" s="4">
        <v>29612.76</v>
      </c>
      <c r="O1548" s="4">
        <v>155548.50602536745</v>
      </c>
      <c r="P1548" s="4">
        <v>148458.50562020112</v>
      </c>
      <c r="Q1548" s="4">
        <v>136621.77514614147</v>
      </c>
      <c r="R1548" s="4">
        <v>120381.84153211505</v>
      </c>
      <c r="S1548" s="4">
        <v>105681.01199468927</v>
      </c>
      <c r="T1548" s="4">
        <v>89807.857288894695</v>
      </c>
      <c r="U1548" s="4">
        <v>64972.766213411931</v>
      </c>
      <c r="V1548" s="4">
        <v>56783.149999999994</v>
      </c>
      <c r="W1548" s="4">
        <v>112046.8</v>
      </c>
      <c r="X1548" s="4">
        <v>132885</v>
      </c>
      <c r="Y1548">
        <v>14725</v>
      </c>
      <c r="Z1548" s="3">
        <v>45646</v>
      </c>
      <c r="AA1548">
        <v>4352.6880000000001</v>
      </c>
      <c r="AB1548">
        <v>4218.7430000000004</v>
      </c>
      <c r="AC1548">
        <v>4196.5129999999999</v>
      </c>
      <c r="AD1548">
        <v>4155.7179999999998</v>
      </c>
      <c r="AE1548" t="e">
        <v>#N/A</v>
      </c>
      <c r="AF1548">
        <v>4004.5430000000001</v>
      </c>
      <c r="AG1548" t="e">
        <v>#N/A</v>
      </c>
      <c r="AH1548" t="e">
        <v>#N/A</v>
      </c>
      <c r="AI1548">
        <v>3864.0410000000002</v>
      </c>
      <c r="AJ1548" t="e">
        <v>#N/A</v>
      </c>
      <c r="AK1548" t="e">
        <v>#N/A</v>
      </c>
      <c r="AM1548" s="5"/>
      <c r="AN1548" s="5"/>
    </row>
    <row r="1549" spans="5:40" x14ac:dyDescent="0.35">
      <c r="E1549" s="3">
        <v>45583</v>
      </c>
      <c r="F1549" s="4">
        <v>86634.45</v>
      </c>
      <c r="G1549" s="4">
        <v>76666.86</v>
      </c>
      <c r="H1549" s="4">
        <v>67860.03</v>
      </c>
      <c r="I1549" s="4">
        <v>60170.6</v>
      </c>
      <c r="J1549" s="4">
        <v>53329.54</v>
      </c>
      <c r="K1549" s="4">
        <v>47309.41</v>
      </c>
      <c r="L1549" s="4">
        <v>41958.720000000001</v>
      </c>
      <c r="M1549" s="4">
        <v>37253.910000000003</v>
      </c>
      <c r="N1549" s="4">
        <v>29531.17</v>
      </c>
      <c r="O1549" s="4">
        <v>155543.45069392739</v>
      </c>
      <c r="P1549" s="4">
        <v>148281.11381867752</v>
      </c>
      <c r="Q1549" s="4">
        <v>136298.76984199372</v>
      </c>
      <c r="R1549" s="4">
        <v>119854.33274713502</v>
      </c>
      <c r="S1549" s="4">
        <v>105040.7332287254</v>
      </c>
      <c r="T1549" s="4">
        <v>88707.774332185334</v>
      </c>
      <c r="U1549" s="4">
        <v>63909.090674741841</v>
      </c>
      <c r="V1549" s="4">
        <v>56980.15</v>
      </c>
      <c r="W1549" s="4">
        <v>112218.7</v>
      </c>
      <c r="X1549" s="4">
        <v>132631</v>
      </c>
      <c r="Y1549">
        <v>14772.5</v>
      </c>
      <c r="Z1549" s="3">
        <v>45647</v>
      </c>
      <c r="AA1549" t="e">
        <v>#N/A</v>
      </c>
      <c r="AB1549" t="e">
        <v>#N/A</v>
      </c>
      <c r="AC1549" t="e">
        <v>#N/A</v>
      </c>
      <c r="AD1549" t="e">
        <v>#N/A</v>
      </c>
      <c r="AE1549" t="e">
        <v>#N/A</v>
      </c>
      <c r="AF1549" t="e">
        <v>#N/A</v>
      </c>
      <c r="AG1549" t="e">
        <v>#N/A</v>
      </c>
      <c r="AH1549" t="e">
        <v>#N/A</v>
      </c>
      <c r="AI1549" t="e">
        <v>#N/A</v>
      </c>
      <c r="AJ1549" t="e">
        <v>#N/A</v>
      </c>
      <c r="AK1549" t="e">
        <v>#N/A</v>
      </c>
      <c r="AM1549" s="5"/>
      <c r="AN1549" s="5"/>
    </row>
    <row r="1550" spans="5:40" x14ac:dyDescent="0.35">
      <c r="E1550" s="3">
        <v>45584</v>
      </c>
      <c r="F1550" s="4" t="e">
        <v>#N/A</v>
      </c>
      <c r="G1550" s="4" t="e">
        <v>#N/A</v>
      </c>
      <c r="H1550" s="4" t="e">
        <v>#N/A</v>
      </c>
      <c r="I1550" s="4" t="e">
        <v>#N/A</v>
      </c>
      <c r="J1550" s="4" t="e">
        <v>#N/A</v>
      </c>
      <c r="K1550" s="4" t="e">
        <v>#N/A</v>
      </c>
      <c r="L1550" s="4" t="e">
        <v>#N/A</v>
      </c>
      <c r="M1550" s="4" t="e">
        <v>#N/A</v>
      </c>
      <c r="N1550" s="4" t="e">
        <v>#N/A</v>
      </c>
      <c r="O1550" s="4" t="e">
        <v>#N/A</v>
      </c>
      <c r="P1550" s="4" t="e">
        <v>#N/A</v>
      </c>
      <c r="Q1550" s="4" t="e">
        <v>#N/A</v>
      </c>
      <c r="R1550" s="4" t="e">
        <v>#N/A</v>
      </c>
      <c r="S1550" s="4" t="e">
        <v>#N/A</v>
      </c>
      <c r="T1550" s="4" t="e">
        <v>#N/A</v>
      </c>
      <c r="U1550" s="4" t="e">
        <v>#N/A</v>
      </c>
      <c r="V1550" s="4" t="e">
        <v>#N/A</v>
      </c>
      <c r="W1550" s="4" t="e">
        <v>#N/A</v>
      </c>
      <c r="X1550" s="4" t="e">
        <v>#N/A</v>
      </c>
      <c r="Y1550" t="e">
        <v>#N/A</v>
      </c>
      <c r="Z1550" s="3">
        <v>45648</v>
      </c>
      <c r="AA1550" t="e">
        <v>#N/A</v>
      </c>
      <c r="AB1550" t="e">
        <v>#N/A</v>
      </c>
      <c r="AC1550" t="e">
        <v>#N/A</v>
      </c>
      <c r="AD1550" t="e">
        <v>#N/A</v>
      </c>
      <c r="AE1550" t="e">
        <v>#N/A</v>
      </c>
      <c r="AF1550" t="e">
        <v>#N/A</v>
      </c>
      <c r="AG1550" t="e">
        <v>#N/A</v>
      </c>
      <c r="AH1550" t="e">
        <v>#N/A</v>
      </c>
      <c r="AI1550" t="e">
        <v>#N/A</v>
      </c>
      <c r="AJ1550" t="e">
        <v>#N/A</v>
      </c>
      <c r="AK1550" t="e">
        <v>#N/A</v>
      </c>
      <c r="AM1550" s="5"/>
      <c r="AN1550" s="5"/>
    </row>
    <row r="1551" spans="5:40" x14ac:dyDescent="0.35">
      <c r="E1551" s="3">
        <v>45585</v>
      </c>
      <c r="F1551" s="4" t="e">
        <v>#N/A</v>
      </c>
      <c r="G1551" s="4" t="e">
        <v>#N/A</v>
      </c>
      <c r="H1551" s="4" t="e">
        <v>#N/A</v>
      </c>
      <c r="I1551" s="4" t="e">
        <v>#N/A</v>
      </c>
      <c r="J1551" s="4" t="e">
        <v>#N/A</v>
      </c>
      <c r="K1551" s="4" t="e">
        <v>#N/A</v>
      </c>
      <c r="L1551" s="4" t="e">
        <v>#N/A</v>
      </c>
      <c r="M1551" s="4" t="e">
        <v>#N/A</v>
      </c>
      <c r="N1551" s="4" t="e">
        <v>#N/A</v>
      </c>
      <c r="O1551" s="4" t="e">
        <v>#N/A</v>
      </c>
      <c r="P1551" s="4" t="e">
        <v>#N/A</v>
      </c>
      <c r="Q1551" s="4" t="e">
        <v>#N/A</v>
      </c>
      <c r="R1551" s="4" t="e">
        <v>#N/A</v>
      </c>
      <c r="S1551" s="4" t="e">
        <v>#N/A</v>
      </c>
      <c r="T1551" s="4" t="e">
        <v>#N/A</v>
      </c>
      <c r="U1551" s="4" t="e">
        <v>#N/A</v>
      </c>
      <c r="V1551" s="4" t="e">
        <v>#N/A</v>
      </c>
      <c r="W1551" s="4" t="e">
        <v>#N/A</v>
      </c>
      <c r="X1551" s="4" t="e">
        <v>#N/A</v>
      </c>
      <c r="Y1551" t="e">
        <v>#N/A</v>
      </c>
      <c r="Z1551" s="3">
        <v>45649</v>
      </c>
      <c r="AA1551">
        <v>4346.8370000000004</v>
      </c>
      <c r="AB1551">
        <v>4235.982</v>
      </c>
      <c r="AC1551" t="e">
        <v>#N/A</v>
      </c>
      <c r="AD1551" t="e">
        <v>#N/A</v>
      </c>
      <c r="AE1551" t="e">
        <v>#N/A</v>
      </c>
      <c r="AF1551">
        <v>3995.3620000000001</v>
      </c>
      <c r="AG1551" t="e">
        <v>#N/A</v>
      </c>
      <c r="AH1551" t="e">
        <v>#N/A</v>
      </c>
      <c r="AI1551" t="e">
        <v>#N/A</v>
      </c>
      <c r="AJ1551" t="e">
        <v>#N/A</v>
      </c>
      <c r="AK1551" t="e">
        <v>#N/A</v>
      </c>
      <c r="AM1551" s="5"/>
      <c r="AN1551" s="5"/>
    </row>
    <row r="1552" spans="5:40" x14ac:dyDescent="0.35">
      <c r="E1552" s="3">
        <v>45586</v>
      </c>
      <c r="F1552" s="4">
        <v>86714.21</v>
      </c>
      <c r="G1552" s="4">
        <v>76812.17</v>
      </c>
      <c r="H1552" s="4">
        <v>68032.5</v>
      </c>
      <c r="I1552" s="4">
        <v>60355.25</v>
      </c>
      <c r="J1552" s="4">
        <v>53513.760000000002</v>
      </c>
      <c r="K1552" s="4">
        <v>47484.62</v>
      </c>
      <c r="L1552" s="4">
        <v>42186.9</v>
      </c>
      <c r="M1552" s="4">
        <v>37468.879999999997</v>
      </c>
      <c r="N1552" s="4">
        <v>29718.33</v>
      </c>
      <c r="O1552" s="4">
        <v>155565.34583751261</v>
      </c>
      <c r="P1552" s="4">
        <v>148316.92707788982</v>
      </c>
      <c r="Q1552" s="4">
        <v>136316.16548306827</v>
      </c>
      <c r="R1552" s="4">
        <v>119847.30272244605</v>
      </c>
      <c r="S1552" s="4">
        <v>105091.37909609756</v>
      </c>
      <c r="T1552" s="4">
        <v>88837.540634087854</v>
      </c>
      <c r="U1552" s="4">
        <v>64033.876233911076</v>
      </c>
      <c r="V1552" s="4">
        <v>57095.19</v>
      </c>
      <c r="W1552" s="4">
        <v>111515.6</v>
      </c>
      <c r="X1552" s="4">
        <v>132382</v>
      </c>
      <c r="Y1552">
        <v>14735</v>
      </c>
      <c r="Z1552" s="3">
        <v>45650</v>
      </c>
      <c r="AA1552" t="e">
        <v>#N/A</v>
      </c>
      <c r="AB1552" t="e">
        <v>#N/A</v>
      </c>
      <c r="AC1552" t="e">
        <v>#N/A</v>
      </c>
      <c r="AD1552" t="e">
        <v>#N/A</v>
      </c>
      <c r="AE1552" t="e">
        <v>#N/A</v>
      </c>
      <c r="AF1552" t="e">
        <v>#N/A</v>
      </c>
      <c r="AG1552" t="e">
        <v>#N/A</v>
      </c>
      <c r="AH1552" t="e">
        <v>#N/A</v>
      </c>
      <c r="AI1552" t="e">
        <v>#N/A</v>
      </c>
      <c r="AJ1552" t="e">
        <v>#N/A</v>
      </c>
      <c r="AK1552" t="e">
        <v>#N/A</v>
      </c>
      <c r="AM1552" s="5"/>
      <c r="AN1552" s="5"/>
    </row>
    <row r="1553" spans="5:40" x14ac:dyDescent="0.35">
      <c r="E1553" s="3">
        <v>45587</v>
      </c>
      <c r="F1553" s="4">
        <v>86723.21</v>
      </c>
      <c r="G1553" s="4">
        <v>76807.5</v>
      </c>
      <c r="H1553" s="4">
        <v>68044.17</v>
      </c>
      <c r="I1553" s="4">
        <v>60402.11</v>
      </c>
      <c r="J1553" s="4">
        <v>53583.5</v>
      </c>
      <c r="K1553" s="4">
        <v>47574.77</v>
      </c>
      <c r="L1553" s="4">
        <v>42249.91</v>
      </c>
      <c r="M1553" s="4">
        <v>37549.120000000003</v>
      </c>
      <c r="N1553" s="4">
        <v>29826.11</v>
      </c>
      <c r="O1553" s="4">
        <v>155561.17019550782</v>
      </c>
      <c r="P1553" s="4">
        <v>148388.15572468328</v>
      </c>
      <c r="Q1553" s="4">
        <v>136430.43175661098</v>
      </c>
      <c r="R1553" s="4">
        <v>119905.08177124329</v>
      </c>
      <c r="S1553" s="4">
        <v>105065.61528342018</v>
      </c>
      <c r="T1553" s="4">
        <v>88705.431992700105</v>
      </c>
      <c r="U1553" s="4">
        <v>63743.920232319295</v>
      </c>
      <c r="V1553" s="4">
        <v>57092.59</v>
      </c>
      <c r="W1553" s="4">
        <v>111343.7</v>
      </c>
      <c r="X1553" s="4">
        <v>131896</v>
      </c>
      <c r="Y1553">
        <v>14749.375</v>
      </c>
      <c r="Z1553" s="3">
        <v>45651</v>
      </c>
      <c r="AA1553" t="e">
        <v>#N/A</v>
      </c>
      <c r="AB1553" t="e">
        <v>#N/A</v>
      </c>
      <c r="AC1553" t="e">
        <v>#N/A</v>
      </c>
      <c r="AD1553" t="e">
        <v>#N/A</v>
      </c>
      <c r="AE1553" t="e">
        <v>#N/A</v>
      </c>
      <c r="AF1553" t="e">
        <v>#N/A</v>
      </c>
      <c r="AG1553" t="e">
        <v>#N/A</v>
      </c>
      <c r="AH1553" t="e">
        <v>#N/A</v>
      </c>
      <c r="AI1553" t="e">
        <v>#N/A</v>
      </c>
      <c r="AJ1553" t="e">
        <v>#N/A</v>
      </c>
      <c r="AK1553" t="e">
        <v>#N/A</v>
      </c>
      <c r="AM1553" s="5"/>
      <c r="AN1553" s="5"/>
    </row>
    <row r="1554" spans="5:40" x14ac:dyDescent="0.35">
      <c r="E1554" s="3">
        <v>45588</v>
      </c>
      <c r="F1554" s="4">
        <v>86722.4</v>
      </c>
      <c r="G1554" s="4">
        <v>76727.600000000006</v>
      </c>
      <c r="H1554" s="4">
        <v>67924.19</v>
      </c>
      <c r="I1554" s="4">
        <v>60240.27</v>
      </c>
      <c r="J1554" s="4">
        <v>53397.31</v>
      </c>
      <c r="K1554" s="4">
        <v>47408.88</v>
      </c>
      <c r="L1554" s="4">
        <v>42085.919999999998</v>
      </c>
      <c r="M1554" s="4">
        <v>37385.800000000003</v>
      </c>
      <c r="N1554" s="4">
        <v>29637.29</v>
      </c>
      <c r="O1554" s="4">
        <v>155609.84623336175</v>
      </c>
      <c r="P1554" s="4">
        <v>148388.89866459215</v>
      </c>
      <c r="Q1554" s="4">
        <v>136206.41618934515</v>
      </c>
      <c r="R1554" s="4">
        <v>119575.26022237264</v>
      </c>
      <c r="S1554" s="4">
        <v>104735.10722558782</v>
      </c>
      <c r="T1554" s="4">
        <v>88053.274971101171</v>
      </c>
      <c r="U1554" s="4">
        <v>63203.614942540458</v>
      </c>
      <c r="V1554" s="4">
        <v>56951.149999999994</v>
      </c>
      <c r="W1554" s="4">
        <v>111031.2</v>
      </c>
      <c r="X1554" s="4">
        <v>131059</v>
      </c>
      <c r="Y1554">
        <v>14597.5</v>
      </c>
      <c r="Z1554" s="3">
        <v>45652</v>
      </c>
      <c r="AA1554">
        <v>4353.8990000000003</v>
      </c>
      <c r="AB1554">
        <v>4240.1220000000003</v>
      </c>
      <c r="AC1554">
        <v>4223.0429999999997</v>
      </c>
      <c r="AD1554" t="e">
        <v>#N/A</v>
      </c>
      <c r="AE1554">
        <v>4109.9870000000001</v>
      </c>
      <c r="AF1554">
        <v>4000.748</v>
      </c>
      <c r="AG1554" t="e">
        <v>#N/A</v>
      </c>
      <c r="AH1554">
        <v>3887.6619999999998</v>
      </c>
      <c r="AI1554">
        <v>3866.5340000000001</v>
      </c>
      <c r="AJ1554">
        <v>3781.6010000000001</v>
      </c>
      <c r="AK1554" t="e">
        <v>#N/A</v>
      </c>
      <c r="AM1554" s="5"/>
      <c r="AN1554" s="5"/>
    </row>
    <row r="1555" spans="5:40" x14ac:dyDescent="0.35">
      <c r="E1555" s="3">
        <v>45589</v>
      </c>
      <c r="F1555" s="4">
        <v>86904.98</v>
      </c>
      <c r="G1555" s="4">
        <v>77103.600000000006</v>
      </c>
      <c r="H1555" s="4">
        <v>68400.899999999994</v>
      </c>
      <c r="I1555" s="4">
        <v>60794.85</v>
      </c>
      <c r="J1555" s="4">
        <v>54012.66</v>
      </c>
      <c r="K1555" s="4">
        <v>47989.94</v>
      </c>
      <c r="L1555" s="4">
        <v>42699.38</v>
      </c>
      <c r="M1555" s="4">
        <v>38024.54</v>
      </c>
      <c r="N1555" s="4">
        <v>30273.119999999999</v>
      </c>
      <c r="O1555" s="4">
        <v>156184.02193239919</v>
      </c>
      <c r="P1555" s="4">
        <v>149025.05448764205</v>
      </c>
      <c r="Q1555" s="4">
        <v>137095.37401800917</v>
      </c>
      <c r="R1555" s="4">
        <v>120474.70281941396</v>
      </c>
      <c r="S1555" s="4">
        <v>105626.49648568004</v>
      </c>
      <c r="T1555" s="4">
        <v>88616.142479826376</v>
      </c>
      <c r="U1555" s="4">
        <v>63607.549388439802</v>
      </c>
      <c r="V1555" s="4">
        <v>56917.740000000005</v>
      </c>
      <c r="W1555" s="4">
        <v>111281.2</v>
      </c>
      <c r="X1555" s="4">
        <v>131956</v>
      </c>
      <c r="Y1555">
        <v>14631.25</v>
      </c>
      <c r="Z1555" s="3">
        <v>45653</v>
      </c>
      <c r="AA1555">
        <v>4358.3029999999999</v>
      </c>
      <c r="AB1555">
        <v>4243.4970000000003</v>
      </c>
      <c r="AC1555">
        <v>4224.6000000000004</v>
      </c>
      <c r="AD1555">
        <v>4194.5550000000003</v>
      </c>
      <c r="AE1555" t="e">
        <v>#N/A</v>
      </c>
      <c r="AF1555">
        <v>4002.7049999999999</v>
      </c>
      <c r="AG1555" t="e">
        <v>#N/A</v>
      </c>
      <c r="AH1555" t="e">
        <v>#N/A</v>
      </c>
      <c r="AI1555" t="e">
        <v>#N/A</v>
      </c>
      <c r="AJ1555">
        <v>3760.9409999999998</v>
      </c>
      <c r="AK1555" t="e">
        <v>#N/A</v>
      </c>
      <c r="AM1555" s="5"/>
      <c r="AN1555" s="5"/>
    </row>
    <row r="1556" spans="5:40" x14ac:dyDescent="0.35">
      <c r="E1556" s="3">
        <v>45590</v>
      </c>
      <c r="F1556" s="4">
        <v>86871.360000000001</v>
      </c>
      <c r="G1556" s="4">
        <v>77002.55</v>
      </c>
      <c r="H1556" s="4">
        <v>68280.11</v>
      </c>
      <c r="I1556" s="4">
        <v>60645.13</v>
      </c>
      <c r="J1556" s="4">
        <v>53866.39</v>
      </c>
      <c r="K1556" s="4">
        <v>47887.46</v>
      </c>
      <c r="L1556" s="4">
        <v>42568.38</v>
      </c>
      <c r="M1556" s="4">
        <v>37883.449999999997</v>
      </c>
      <c r="N1556" s="4">
        <v>30135.279999999999</v>
      </c>
      <c r="O1556" s="4">
        <v>156069.67068119519</v>
      </c>
      <c r="P1556" s="4">
        <v>148869.22635819623</v>
      </c>
      <c r="Q1556" s="4">
        <v>136840.51653313386</v>
      </c>
      <c r="R1556" s="4">
        <v>120030.47944696384</v>
      </c>
      <c r="S1556" s="4">
        <v>105155.92323427173</v>
      </c>
      <c r="T1556" s="4">
        <v>88323.461758981328</v>
      </c>
      <c r="U1556" s="4">
        <v>63272.887111893782</v>
      </c>
      <c r="V1556" s="4">
        <v>57097.079999999994</v>
      </c>
      <c r="W1556" s="4">
        <v>111062.5</v>
      </c>
      <c r="X1556" s="4">
        <v>131748</v>
      </c>
      <c r="Y1556">
        <v>14612.5</v>
      </c>
      <c r="Z1556" s="3">
        <v>45654</v>
      </c>
      <c r="AA1556" t="e">
        <v>#N/A</v>
      </c>
      <c r="AB1556" t="e">
        <v>#N/A</v>
      </c>
      <c r="AC1556" t="e">
        <v>#N/A</v>
      </c>
      <c r="AD1556" t="e">
        <v>#N/A</v>
      </c>
      <c r="AE1556" t="e">
        <v>#N/A</v>
      </c>
      <c r="AF1556" t="e">
        <v>#N/A</v>
      </c>
      <c r="AG1556" t="e">
        <v>#N/A</v>
      </c>
      <c r="AH1556" t="e">
        <v>#N/A</v>
      </c>
      <c r="AI1556" t="e">
        <v>#N/A</v>
      </c>
      <c r="AJ1556" t="e">
        <v>#N/A</v>
      </c>
      <c r="AK1556" t="e">
        <v>#N/A</v>
      </c>
      <c r="AM1556" s="5"/>
      <c r="AN1556" s="5"/>
    </row>
    <row r="1557" spans="5:40" x14ac:dyDescent="0.35">
      <c r="E1557" s="3">
        <v>45591</v>
      </c>
      <c r="F1557" s="4" t="e">
        <v>#N/A</v>
      </c>
      <c r="G1557" s="4" t="e">
        <v>#N/A</v>
      </c>
      <c r="H1557" s="4" t="e">
        <v>#N/A</v>
      </c>
      <c r="I1557" s="4" t="e">
        <v>#N/A</v>
      </c>
      <c r="J1557" s="4" t="e">
        <v>#N/A</v>
      </c>
      <c r="K1557" s="4" t="e">
        <v>#N/A</v>
      </c>
      <c r="L1557" s="4" t="e">
        <v>#N/A</v>
      </c>
      <c r="M1557" s="4" t="e">
        <v>#N/A</v>
      </c>
      <c r="N1557" s="4" t="e">
        <v>#N/A</v>
      </c>
      <c r="O1557" s="4" t="e">
        <v>#N/A</v>
      </c>
      <c r="P1557" s="4" t="e">
        <v>#N/A</v>
      </c>
      <c r="Q1557" s="4" t="e">
        <v>#N/A</v>
      </c>
      <c r="R1557" s="4" t="e">
        <v>#N/A</v>
      </c>
      <c r="S1557" s="4" t="e">
        <v>#N/A</v>
      </c>
      <c r="T1557" s="4" t="e">
        <v>#N/A</v>
      </c>
      <c r="U1557" s="4" t="e">
        <v>#N/A</v>
      </c>
      <c r="V1557" s="4" t="e">
        <v>#N/A</v>
      </c>
      <c r="W1557" s="4" t="e">
        <v>#N/A</v>
      </c>
      <c r="X1557" s="4" t="e">
        <v>#N/A</v>
      </c>
      <c r="Y1557" t="e">
        <v>#N/A</v>
      </c>
      <c r="Z1557" s="3">
        <v>45655</v>
      </c>
      <c r="AA1557" t="e">
        <v>#N/A</v>
      </c>
      <c r="AB1557" t="e">
        <v>#N/A</v>
      </c>
      <c r="AC1557" t="e">
        <v>#N/A</v>
      </c>
      <c r="AD1557" t="e">
        <v>#N/A</v>
      </c>
      <c r="AE1557" t="e">
        <v>#N/A</v>
      </c>
      <c r="AF1557" t="e">
        <v>#N/A</v>
      </c>
      <c r="AG1557" t="e">
        <v>#N/A</v>
      </c>
      <c r="AH1557" t="e">
        <v>#N/A</v>
      </c>
      <c r="AI1557" t="e">
        <v>#N/A</v>
      </c>
      <c r="AJ1557" t="e">
        <v>#N/A</v>
      </c>
      <c r="AK1557" t="e">
        <v>#N/A</v>
      </c>
      <c r="AM1557" s="5"/>
      <c r="AN1557" s="5"/>
    </row>
    <row r="1558" spans="5:40" x14ac:dyDescent="0.35">
      <c r="E1558" s="3">
        <v>45592</v>
      </c>
      <c r="F1558" s="4" t="e">
        <v>#N/A</v>
      </c>
      <c r="G1558" s="4" t="e">
        <v>#N/A</v>
      </c>
      <c r="H1558" s="4" t="e">
        <v>#N/A</v>
      </c>
      <c r="I1558" s="4" t="e">
        <v>#N/A</v>
      </c>
      <c r="J1558" s="4" t="e">
        <v>#N/A</v>
      </c>
      <c r="K1558" s="4" t="e">
        <v>#N/A</v>
      </c>
      <c r="L1558" s="4" t="e">
        <v>#N/A</v>
      </c>
      <c r="M1558" s="4" t="e">
        <v>#N/A</v>
      </c>
      <c r="N1558" s="4" t="e">
        <v>#N/A</v>
      </c>
      <c r="O1558" s="4" t="e">
        <v>#N/A</v>
      </c>
      <c r="P1558" s="4" t="e">
        <v>#N/A</v>
      </c>
      <c r="Q1558" s="4" t="e">
        <v>#N/A</v>
      </c>
      <c r="R1558" s="4" t="e">
        <v>#N/A</v>
      </c>
      <c r="S1558" s="4" t="e">
        <v>#N/A</v>
      </c>
      <c r="T1558" s="4" t="e">
        <v>#N/A</v>
      </c>
      <c r="U1558" s="4" t="e">
        <v>#N/A</v>
      </c>
      <c r="V1558" s="4" t="e">
        <v>#N/A</v>
      </c>
      <c r="W1558" s="4" t="e">
        <v>#N/A</v>
      </c>
      <c r="X1558" s="4" t="e">
        <v>#N/A</v>
      </c>
      <c r="Y1558" t="e">
        <v>#N/A</v>
      </c>
      <c r="Z1558" s="3">
        <v>45656</v>
      </c>
      <c r="AA1558">
        <v>4358.0230000000001</v>
      </c>
      <c r="AB1558">
        <v>4241.1019999999999</v>
      </c>
      <c r="AC1558">
        <v>4212.4889999999996</v>
      </c>
      <c r="AD1558">
        <v>4163.88</v>
      </c>
      <c r="AE1558">
        <v>4097.0720000000001</v>
      </c>
      <c r="AF1558" t="e">
        <v>#N/A</v>
      </c>
      <c r="AG1558" t="e">
        <v>#N/A</v>
      </c>
      <c r="AH1558" t="e">
        <v>#N/A</v>
      </c>
      <c r="AI1558">
        <v>3800.04</v>
      </c>
      <c r="AJ1558">
        <v>3730.2060000000001</v>
      </c>
      <c r="AK1558">
        <v>3737.6990000000001</v>
      </c>
      <c r="AM1558" s="5"/>
      <c r="AN1558" s="5"/>
    </row>
    <row r="1559" spans="5:40" x14ac:dyDescent="0.35">
      <c r="E1559" s="3">
        <v>45593</v>
      </c>
      <c r="F1559" s="4">
        <v>86896.23</v>
      </c>
      <c r="G1559" s="4">
        <v>77020.22</v>
      </c>
      <c r="H1559" s="4">
        <v>68263.11</v>
      </c>
      <c r="I1559" s="4">
        <v>60605.14</v>
      </c>
      <c r="J1559" s="4">
        <v>53796.65</v>
      </c>
      <c r="K1559" s="4">
        <v>47777.63</v>
      </c>
      <c r="L1559" s="4">
        <v>42494.42</v>
      </c>
      <c r="M1559" s="4">
        <v>37773.089999999997</v>
      </c>
      <c r="N1559" s="4">
        <v>30006.34</v>
      </c>
      <c r="O1559" s="4">
        <v>155963.71029281619</v>
      </c>
      <c r="P1559" s="4">
        <v>148731.61800723482</v>
      </c>
      <c r="Q1559" s="4">
        <v>136763.62354713323</v>
      </c>
      <c r="R1559" s="4">
        <v>120025.78437284315</v>
      </c>
      <c r="S1559" s="4">
        <v>105132.16760657508</v>
      </c>
      <c r="T1559" s="4">
        <v>88021.457806566905</v>
      </c>
      <c r="U1559" s="4">
        <v>63294.930807941237</v>
      </c>
      <c r="V1559" s="4">
        <v>57033.04</v>
      </c>
      <c r="W1559" s="4">
        <v>110703.1</v>
      </c>
      <c r="X1559" s="4">
        <v>133031</v>
      </c>
      <c r="Y1559">
        <v>14659.375</v>
      </c>
      <c r="Z1559" s="3">
        <v>45657</v>
      </c>
      <c r="AA1559" t="e">
        <v>#N/A</v>
      </c>
      <c r="AB1559" t="e">
        <v>#N/A</v>
      </c>
      <c r="AC1559" t="e">
        <v>#N/A</v>
      </c>
      <c r="AD1559" t="e">
        <v>#N/A</v>
      </c>
      <c r="AE1559" t="e">
        <v>#N/A</v>
      </c>
      <c r="AF1559" t="e">
        <v>#N/A</v>
      </c>
      <c r="AG1559" t="e">
        <v>#N/A</v>
      </c>
      <c r="AH1559" t="e">
        <v>#N/A</v>
      </c>
      <c r="AI1559" t="e">
        <v>#N/A</v>
      </c>
      <c r="AJ1559" t="e">
        <v>#N/A</v>
      </c>
      <c r="AK1559" t="e">
        <v>#N/A</v>
      </c>
      <c r="AM1559" s="5"/>
      <c r="AN1559" s="5"/>
    </row>
    <row r="1560" spans="5:40" x14ac:dyDescent="0.35">
      <c r="E1560" s="3">
        <v>45594</v>
      </c>
      <c r="F1560" s="4">
        <v>86893.25</v>
      </c>
      <c r="G1560" s="4">
        <v>76936.38</v>
      </c>
      <c r="H1560" s="4">
        <v>68116.69</v>
      </c>
      <c r="I1560" s="4">
        <v>60412.34</v>
      </c>
      <c r="J1560" s="4">
        <v>53568.84</v>
      </c>
      <c r="K1560" s="4">
        <v>47572.63</v>
      </c>
      <c r="L1560" s="4">
        <v>42222.89</v>
      </c>
      <c r="M1560" s="4">
        <v>37500.76</v>
      </c>
      <c r="N1560" s="4">
        <v>29760.48</v>
      </c>
      <c r="O1560" s="4">
        <v>155728.77613920948</v>
      </c>
      <c r="P1560" s="4">
        <v>148454.96280402277</v>
      </c>
      <c r="Q1560" s="4">
        <v>136446.40264944604</v>
      </c>
      <c r="R1560" s="4">
        <v>119634.71256944574</v>
      </c>
      <c r="S1560" s="4">
        <v>104804.29622715339</v>
      </c>
      <c r="T1560" s="4">
        <v>87806.991955364094</v>
      </c>
      <c r="U1560" s="4">
        <v>62982.575812692929</v>
      </c>
      <c r="V1560" s="4">
        <v>57576.66</v>
      </c>
      <c r="W1560" s="4">
        <v>110750</v>
      </c>
      <c r="X1560" s="4">
        <v>132480</v>
      </c>
      <c r="Y1560">
        <v>14680.625</v>
      </c>
      <c r="Z1560" s="3">
        <v>45658</v>
      </c>
      <c r="AA1560" t="e">
        <v>#N/A</v>
      </c>
      <c r="AB1560" t="e">
        <v>#N/A</v>
      </c>
      <c r="AC1560" t="e">
        <v>#N/A</v>
      </c>
      <c r="AD1560" t="e">
        <v>#N/A</v>
      </c>
      <c r="AE1560" t="e">
        <v>#N/A</v>
      </c>
      <c r="AF1560" t="e">
        <v>#N/A</v>
      </c>
      <c r="AG1560" t="e">
        <v>#N/A</v>
      </c>
      <c r="AH1560" t="e">
        <v>#N/A</v>
      </c>
      <c r="AI1560" t="e">
        <v>#N/A</v>
      </c>
      <c r="AJ1560" t="e">
        <v>#N/A</v>
      </c>
      <c r="AK1560" t="e">
        <v>#N/A</v>
      </c>
      <c r="AM1560" s="5"/>
      <c r="AN1560" s="5"/>
    </row>
    <row r="1561" spans="5:40" x14ac:dyDescent="0.35">
      <c r="E1561" s="3">
        <v>45595</v>
      </c>
      <c r="F1561" s="4">
        <v>86930.14</v>
      </c>
      <c r="G1561" s="4">
        <v>76989.63</v>
      </c>
      <c r="H1561" s="4">
        <v>68204.759999999995</v>
      </c>
      <c r="I1561" s="4">
        <v>60523.48</v>
      </c>
      <c r="J1561" s="4">
        <v>53699.38</v>
      </c>
      <c r="K1561" s="4">
        <v>47711.86</v>
      </c>
      <c r="L1561" s="4">
        <v>42398.12</v>
      </c>
      <c r="M1561" s="4">
        <v>37697.480000000003</v>
      </c>
      <c r="N1561" s="4">
        <v>29972.81</v>
      </c>
      <c r="O1561" s="4">
        <v>155703.07918552635</v>
      </c>
      <c r="P1561" s="4">
        <v>148494.27252380486</v>
      </c>
      <c r="Q1561" s="4">
        <v>136514.93033773292</v>
      </c>
      <c r="R1561" s="4">
        <v>119759.12249078763</v>
      </c>
      <c r="S1561" s="4">
        <v>104856.89331806163</v>
      </c>
      <c r="T1561" s="4">
        <v>88023.217799034755</v>
      </c>
      <c r="U1561" s="4">
        <v>63115.907888613037</v>
      </c>
      <c r="V1561" s="4">
        <v>57623.76</v>
      </c>
      <c r="W1561" s="4">
        <v>110703.1</v>
      </c>
      <c r="X1561" s="4">
        <v>132340</v>
      </c>
      <c r="Y1561">
        <v>14631.875</v>
      </c>
      <c r="Z1561" s="3">
        <v>45659</v>
      </c>
      <c r="AA1561">
        <v>4369.4070000000002</v>
      </c>
      <c r="AB1561">
        <v>4258.4459999999999</v>
      </c>
      <c r="AC1561">
        <v>4227.7669999999998</v>
      </c>
      <c r="AD1561">
        <v>4164.8370000000004</v>
      </c>
      <c r="AE1561">
        <v>4080.6039999999998</v>
      </c>
      <c r="AF1561">
        <v>3940.1860000000001</v>
      </c>
      <c r="AG1561" t="e">
        <v>#N/A</v>
      </c>
      <c r="AH1561">
        <v>3815.4830000000002</v>
      </c>
      <c r="AI1561">
        <v>3795.5369999999998</v>
      </c>
      <c r="AJ1561">
        <v>3702.3029999999999</v>
      </c>
      <c r="AK1561" t="e">
        <v>#N/A</v>
      </c>
      <c r="AM1561" s="5"/>
      <c r="AN1561" s="5"/>
    </row>
    <row r="1562" spans="5:40" x14ac:dyDescent="0.35">
      <c r="E1562" s="3">
        <v>45596</v>
      </c>
      <c r="F1562" s="4">
        <v>86935.71</v>
      </c>
      <c r="G1562" s="4">
        <v>76943.14</v>
      </c>
      <c r="H1562" s="4">
        <v>68102.789999999994</v>
      </c>
      <c r="I1562" s="4">
        <v>60417.7</v>
      </c>
      <c r="J1562" s="4">
        <v>53584.19</v>
      </c>
      <c r="K1562" s="4">
        <v>47564.27</v>
      </c>
      <c r="L1562" s="4">
        <v>42263.45</v>
      </c>
      <c r="M1562" s="4">
        <v>37571.83</v>
      </c>
      <c r="N1562" s="4">
        <v>29868.99</v>
      </c>
      <c r="O1562" s="4">
        <v>155703.7596881451</v>
      </c>
      <c r="P1562" s="4">
        <v>148394.11623441963</v>
      </c>
      <c r="Q1562" s="4">
        <v>136295.4263027074</v>
      </c>
      <c r="R1562" s="4">
        <v>119819.21802226464</v>
      </c>
      <c r="S1562" s="4">
        <v>104909.51086069153</v>
      </c>
      <c r="T1562" s="4">
        <v>88153.485790777922</v>
      </c>
      <c r="U1562" s="4">
        <v>63026.649520133709</v>
      </c>
      <c r="V1562" s="4">
        <v>57779</v>
      </c>
      <c r="W1562" s="4">
        <v>110468.7</v>
      </c>
      <c r="X1562" s="4">
        <v>131341</v>
      </c>
      <c r="Y1562">
        <v>14370</v>
      </c>
      <c r="Z1562" s="3">
        <v>45660</v>
      </c>
      <c r="AA1562">
        <v>4380.0290000000005</v>
      </c>
      <c r="AB1562">
        <v>4268.424</v>
      </c>
      <c r="AC1562">
        <v>4240.09</v>
      </c>
      <c r="AD1562">
        <v>4178.1869999999999</v>
      </c>
      <c r="AE1562">
        <v>4101.165</v>
      </c>
      <c r="AF1562">
        <v>3964.8159999999998</v>
      </c>
      <c r="AG1562" t="e">
        <v>#N/A</v>
      </c>
      <c r="AH1562">
        <v>3837.8910000000001</v>
      </c>
      <c r="AI1562" t="e">
        <v>#N/A</v>
      </c>
      <c r="AJ1562" t="e">
        <v>#N/A</v>
      </c>
      <c r="AK1562" t="e">
        <v>#N/A</v>
      </c>
      <c r="AM1562" s="5"/>
      <c r="AN1562" s="5"/>
    </row>
    <row r="1563" spans="5:40" x14ac:dyDescent="0.35">
      <c r="E1563" s="3">
        <v>45597</v>
      </c>
      <c r="F1563" s="4">
        <v>86723.3</v>
      </c>
      <c r="G1563" s="4">
        <v>76525.87</v>
      </c>
      <c r="H1563" s="4">
        <v>67549.69</v>
      </c>
      <c r="I1563" s="4">
        <v>59758.5</v>
      </c>
      <c r="J1563" s="4">
        <v>52863.85</v>
      </c>
      <c r="K1563" s="4">
        <v>46803.58</v>
      </c>
      <c r="L1563" s="4">
        <v>41458.68</v>
      </c>
      <c r="M1563" s="4">
        <v>36761.980000000003</v>
      </c>
      <c r="N1563" s="4">
        <v>29107.53</v>
      </c>
      <c r="O1563" s="4">
        <v>155472.91715007948</v>
      </c>
      <c r="P1563" s="4">
        <v>148017.00444439979</v>
      </c>
      <c r="Q1563" s="4">
        <v>135981.68784069232</v>
      </c>
      <c r="R1563" s="4">
        <v>119302.2517653088</v>
      </c>
      <c r="S1563" s="4">
        <v>104432.09140898296</v>
      </c>
      <c r="T1563" s="4">
        <v>88025.096643339246</v>
      </c>
      <c r="U1563" s="4">
        <v>63048.789570490007</v>
      </c>
      <c r="V1563" s="4">
        <v>58860.19</v>
      </c>
      <c r="W1563" s="4">
        <v>110031.2</v>
      </c>
      <c r="X1563" s="4">
        <v>129545</v>
      </c>
      <c r="Y1563">
        <v>14399.375</v>
      </c>
      <c r="Z1563" s="3">
        <v>45661</v>
      </c>
      <c r="AA1563" t="e">
        <v>#N/A</v>
      </c>
      <c r="AB1563" t="e">
        <v>#N/A</v>
      </c>
      <c r="AC1563" t="e">
        <v>#N/A</v>
      </c>
      <c r="AD1563" t="e">
        <v>#N/A</v>
      </c>
      <c r="AE1563" t="e">
        <v>#N/A</v>
      </c>
      <c r="AF1563" t="e">
        <v>#N/A</v>
      </c>
      <c r="AG1563" t="e">
        <v>#N/A</v>
      </c>
      <c r="AH1563" t="e">
        <v>#N/A</v>
      </c>
      <c r="AI1563" t="e">
        <v>#N/A</v>
      </c>
      <c r="AJ1563" t="e">
        <v>#N/A</v>
      </c>
      <c r="AK1563" t="e">
        <v>#N/A</v>
      </c>
      <c r="AM1563" s="5"/>
      <c r="AN1563" s="5"/>
    </row>
    <row r="1564" spans="5:40" x14ac:dyDescent="0.35">
      <c r="E1564" s="3">
        <v>45598</v>
      </c>
      <c r="F1564" s="4" t="e">
        <v>#N/A</v>
      </c>
      <c r="G1564" s="4" t="e">
        <v>#N/A</v>
      </c>
      <c r="H1564" s="4" t="e">
        <v>#N/A</v>
      </c>
      <c r="I1564" s="4" t="e">
        <v>#N/A</v>
      </c>
      <c r="J1564" s="4" t="e">
        <v>#N/A</v>
      </c>
      <c r="K1564" s="4" t="e">
        <v>#N/A</v>
      </c>
      <c r="L1564" s="4" t="e">
        <v>#N/A</v>
      </c>
      <c r="M1564" s="4" t="e">
        <v>#N/A</v>
      </c>
      <c r="N1564" s="4" t="e">
        <v>#N/A</v>
      </c>
      <c r="O1564" s="4" t="e">
        <v>#N/A</v>
      </c>
      <c r="P1564" s="4" t="e">
        <v>#N/A</v>
      </c>
      <c r="Q1564" s="4" t="e">
        <v>#N/A</v>
      </c>
      <c r="R1564" s="4" t="e">
        <v>#N/A</v>
      </c>
      <c r="S1564" s="4" t="e">
        <v>#N/A</v>
      </c>
      <c r="T1564" s="4" t="e">
        <v>#N/A</v>
      </c>
      <c r="U1564" s="4" t="e">
        <v>#N/A</v>
      </c>
      <c r="V1564" s="4" t="e">
        <v>#N/A</v>
      </c>
      <c r="W1564" s="4" t="e">
        <v>#N/A</v>
      </c>
      <c r="X1564" s="4" t="e">
        <v>#N/A</v>
      </c>
      <c r="Y1564" t="e">
        <v>#N/A</v>
      </c>
      <c r="Z1564" s="3">
        <v>45662</v>
      </c>
      <c r="AA1564" t="e">
        <v>#N/A</v>
      </c>
      <c r="AB1564" t="e">
        <v>#N/A</v>
      </c>
      <c r="AC1564" t="e">
        <v>#N/A</v>
      </c>
      <c r="AD1564" t="e">
        <v>#N/A</v>
      </c>
      <c r="AE1564" t="e">
        <v>#N/A</v>
      </c>
      <c r="AF1564" t="e">
        <v>#N/A</v>
      </c>
      <c r="AG1564" t="e">
        <v>#N/A</v>
      </c>
      <c r="AH1564" t="e">
        <v>#N/A</v>
      </c>
      <c r="AI1564" t="e">
        <v>#N/A</v>
      </c>
      <c r="AJ1564" t="e">
        <v>#N/A</v>
      </c>
      <c r="AK1564" t="e">
        <v>#N/A</v>
      </c>
      <c r="AM1564" s="5"/>
      <c r="AN1564" s="5"/>
    </row>
    <row r="1565" spans="5:40" x14ac:dyDescent="0.35">
      <c r="E1565" s="3">
        <v>45599</v>
      </c>
      <c r="F1565" s="4" t="e">
        <v>#N/A</v>
      </c>
      <c r="G1565" s="4" t="e">
        <v>#N/A</v>
      </c>
      <c r="H1565" s="4" t="e">
        <v>#N/A</v>
      </c>
      <c r="I1565" s="4" t="e">
        <v>#N/A</v>
      </c>
      <c r="J1565" s="4" t="e">
        <v>#N/A</v>
      </c>
      <c r="K1565" s="4" t="e">
        <v>#N/A</v>
      </c>
      <c r="L1565" s="4" t="e">
        <v>#N/A</v>
      </c>
      <c r="M1565" s="4" t="e">
        <v>#N/A</v>
      </c>
      <c r="N1565" s="4" t="e">
        <v>#N/A</v>
      </c>
      <c r="O1565" s="4" t="e">
        <v>#N/A</v>
      </c>
      <c r="P1565" s="4" t="e">
        <v>#N/A</v>
      </c>
      <c r="Q1565" s="4" t="e">
        <v>#N/A</v>
      </c>
      <c r="R1565" s="4" t="e">
        <v>#N/A</v>
      </c>
      <c r="S1565" s="4" t="e">
        <v>#N/A</v>
      </c>
      <c r="T1565" s="4" t="e">
        <v>#N/A</v>
      </c>
      <c r="U1565" s="4" t="e">
        <v>#N/A</v>
      </c>
      <c r="V1565" s="4" t="e">
        <v>#N/A</v>
      </c>
      <c r="W1565" s="4" t="e">
        <v>#N/A</v>
      </c>
      <c r="X1565" s="4" t="e">
        <v>#N/A</v>
      </c>
      <c r="Y1565" t="e">
        <v>#N/A</v>
      </c>
      <c r="Z1565" s="3">
        <v>45663</v>
      </c>
      <c r="AA1565">
        <v>4387.9009999999998</v>
      </c>
      <c r="AB1565">
        <v>4280.027</v>
      </c>
      <c r="AC1565" t="e">
        <v>#N/A</v>
      </c>
      <c r="AD1565" t="e">
        <v>#N/A</v>
      </c>
      <c r="AE1565">
        <v>4102.8</v>
      </c>
      <c r="AF1565" t="e">
        <v>#N/A</v>
      </c>
      <c r="AG1565" t="e">
        <v>#N/A</v>
      </c>
      <c r="AH1565">
        <v>3848.1379999999999</v>
      </c>
      <c r="AI1565">
        <v>3829.9549999999999</v>
      </c>
      <c r="AJ1565" t="e">
        <v>#N/A</v>
      </c>
      <c r="AK1565" t="e">
        <v>#N/A</v>
      </c>
      <c r="AM1565" s="5"/>
      <c r="AN1565" s="5"/>
    </row>
    <row r="1566" spans="5:40" x14ac:dyDescent="0.35">
      <c r="E1566" s="3">
        <v>45600</v>
      </c>
      <c r="F1566" s="4">
        <v>86941.39</v>
      </c>
      <c r="G1566" s="4">
        <v>76912.509999999995</v>
      </c>
      <c r="H1566" s="4">
        <v>68051.520000000004</v>
      </c>
      <c r="I1566" s="4">
        <v>60324.17</v>
      </c>
      <c r="J1566" s="4">
        <v>53488.25</v>
      </c>
      <c r="K1566" s="4">
        <v>47448.12</v>
      </c>
      <c r="L1566" s="4">
        <v>42125.89</v>
      </c>
      <c r="M1566" s="4">
        <v>37408.300000000003</v>
      </c>
      <c r="N1566" s="4">
        <v>29739.89</v>
      </c>
      <c r="O1566" s="4">
        <v>155861.06973051559</v>
      </c>
      <c r="P1566" s="4">
        <v>148613.10728137728</v>
      </c>
      <c r="Q1566" s="4">
        <v>136672.8581731671</v>
      </c>
      <c r="R1566" s="4">
        <v>120068.34962242472</v>
      </c>
      <c r="S1566" s="4">
        <v>105471.83461588592</v>
      </c>
      <c r="T1566" s="4">
        <v>89022.643695082763</v>
      </c>
      <c r="U1566" s="4">
        <v>64070.945114636183</v>
      </c>
      <c r="V1566" s="4">
        <v>57844.67</v>
      </c>
      <c r="W1566" s="4">
        <v>110359.3</v>
      </c>
      <c r="X1566" s="4">
        <v>132061</v>
      </c>
      <c r="Y1566">
        <v>14356.875</v>
      </c>
      <c r="Z1566" s="3">
        <v>45664</v>
      </c>
      <c r="AA1566">
        <v>4391.3140000000003</v>
      </c>
      <c r="AB1566">
        <v>4284.0060000000003</v>
      </c>
      <c r="AC1566">
        <v>4255.5540000000001</v>
      </c>
      <c r="AD1566">
        <v>4187.3509999999997</v>
      </c>
      <c r="AE1566" t="e">
        <v>#N/A</v>
      </c>
      <c r="AF1566" t="e">
        <v>#N/A</v>
      </c>
      <c r="AG1566">
        <v>4007.6889999999999</v>
      </c>
      <c r="AH1566">
        <v>3842.1129999999998</v>
      </c>
      <c r="AI1566">
        <v>3840.7089999999998</v>
      </c>
      <c r="AJ1566" t="e">
        <v>#N/A</v>
      </c>
      <c r="AK1566">
        <v>3798.5630000000001</v>
      </c>
      <c r="AM1566" s="5"/>
      <c r="AN1566" s="5"/>
    </row>
    <row r="1567" spans="5:40" x14ac:dyDescent="0.35">
      <c r="E1567" s="3">
        <v>45601</v>
      </c>
      <c r="F1567" s="4">
        <v>87017.8</v>
      </c>
      <c r="G1567" s="4">
        <v>77035.89</v>
      </c>
      <c r="H1567" s="4">
        <v>68196.160000000003</v>
      </c>
      <c r="I1567" s="4">
        <v>60461.4</v>
      </c>
      <c r="J1567" s="4">
        <v>53630.47</v>
      </c>
      <c r="K1567" s="4">
        <v>47609.9</v>
      </c>
      <c r="L1567" s="4">
        <v>42287.06</v>
      </c>
      <c r="M1567" s="4">
        <v>37590.660000000003</v>
      </c>
      <c r="N1567" s="4">
        <v>29898.18</v>
      </c>
      <c r="O1567" s="4">
        <v>156042.71297325075</v>
      </c>
      <c r="P1567" s="4">
        <v>148757.24405753129</v>
      </c>
      <c r="Q1567" s="4">
        <v>136885.53356994138</v>
      </c>
      <c r="R1567" s="4">
        <v>120450.88770162685</v>
      </c>
      <c r="S1567" s="4">
        <v>105753.78460080628</v>
      </c>
      <c r="T1567" s="4">
        <v>89154.026571292066</v>
      </c>
      <c r="U1567" s="4">
        <v>64064.827461720219</v>
      </c>
      <c r="V1567" s="4">
        <v>57650.649999999994</v>
      </c>
      <c r="W1567" s="4">
        <v>110406.2</v>
      </c>
      <c r="X1567" s="4">
        <v>132128</v>
      </c>
      <c r="Y1567">
        <v>14528.125</v>
      </c>
      <c r="Z1567" s="3">
        <v>45665</v>
      </c>
      <c r="AA1567">
        <v>4397.7910000000002</v>
      </c>
      <c r="AB1567">
        <v>4289.7719999999999</v>
      </c>
      <c r="AC1567">
        <v>4258.0590000000002</v>
      </c>
      <c r="AD1567">
        <v>4176.134</v>
      </c>
      <c r="AE1567">
        <v>4084.7429999999999</v>
      </c>
      <c r="AF1567">
        <v>3962.9969999999998</v>
      </c>
      <c r="AG1567">
        <v>4020.8180000000002</v>
      </c>
      <c r="AH1567" t="e">
        <v>#N/A</v>
      </c>
      <c r="AI1567">
        <v>3842.8290000000002</v>
      </c>
      <c r="AJ1567">
        <v>3755.848</v>
      </c>
      <c r="AK1567">
        <v>3800.9740000000002</v>
      </c>
      <c r="AM1567" s="5"/>
      <c r="AN1567" s="5"/>
    </row>
    <row r="1568" spans="5:40" x14ac:dyDescent="0.35">
      <c r="E1568" s="3">
        <v>45602</v>
      </c>
      <c r="F1568" s="4">
        <v>86972.91</v>
      </c>
      <c r="G1568" s="4">
        <v>76985.87</v>
      </c>
      <c r="H1568" s="4">
        <v>68200.86</v>
      </c>
      <c r="I1568" s="4">
        <v>60539.199999999997</v>
      </c>
      <c r="J1568" s="4">
        <v>53731.63</v>
      </c>
      <c r="K1568" s="4">
        <v>47743.72</v>
      </c>
      <c r="L1568" s="4">
        <v>42456.79</v>
      </c>
      <c r="M1568" s="4">
        <v>37752.129999999997</v>
      </c>
      <c r="N1568" s="4">
        <v>30059.96</v>
      </c>
      <c r="O1568" s="4">
        <v>156069.92655086768</v>
      </c>
      <c r="P1568" s="4">
        <v>148866.73160933875</v>
      </c>
      <c r="Q1568" s="4">
        <v>137002.35697238642</v>
      </c>
      <c r="R1568" s="4">
        <v>120640.37960934882</v>
      </c>
      <c r="S1568" s="4">
        <v>105806.62511689545</v>
      </c>
      <c r="T1568" s="4">
        <v>89373.120523424746</v>
      </c>
      <c r="U1568" s="4">
        <v>64266.368650822049</v>
      </c>
      <c r="V1568" s="4">
        <v>56959.049999999996</v>
      </c>
      <c r="W1568" s="4">
        <v>109546.8</v>
      </c>
      <c r="X1568" s="4">
        <v>131595</v>
      </c>
      <c r="Y1568">
        <v>14901.875</v>
      </c>
      <c r="Z1568" s="3">
        <v>45666</v>
      </c>
      <c r="AA1568">
        <v>4393.8119999999999</v>
      </c>
      <c r="AB1568">
        <v>4286.6589999999997</v>
      </c>
      <c r="AC1568">
        <v>4260.5630000000001</v>
      </c>
      <c r="AD1568">
        <v>4178.0410000000002</v>
      </c>
      <c r="AE1568">
        <v>4100.6350000000002</v>
      </c>
      <c r="AF1568">
        <v>3976.424</v>
      </c>
      <c r="AG1568">
        <v>4026.6439999999998</v>
      </c>
      <c r="AH1568">
        <v>3854.2130000000002</v>
      </c>
      <c r="AI1568">
        <v>3849.2829999999999</v>
      </c>
      <c r="AJ1568" t="e">
        <v>#N/A</v>
      </c>
      <c r="AK1568">
        <v>3807.723</v>
      </c>
      <c r="AM1568" s="5"/>
      <c r="AN1568" s="5"/>
    </row>
    <row r="1569" spans="5:40" x14ac:dyDescent="0.35">
      <c r="E1569" s="3">
        <v>45603</v>
      </c>
      <c r="F1569" s="4">
        <v>86955.97</v>
      </c>
      <c r="G1569" s="4">
        <v>77018.95</v>
      </c>
      <c r="H1569" s="4">
        <v>68303.86</v>
      </c>
      <c r="I1569" s="4">
        <v>60718.62</v>
      </c>
      <c r="J1569" s="4">
        <v>53969.24</v>
      </c>
      <c r="K1569" s="4">
        <v>48020.39</v>
      </c>
      <c r="L1569" s="4">
        <v>42748.06</v>
      </c>
      <c r="M1569" s="4">
        <v>38039.769999999997</v>
      </c>
      <c r="N1569" s="4">
        <v>30404.42</v>
      </c>
      <c r="O1569" s="4">
        <v>156328.36413053545</v>
      </c>
      <c r="P1569" s="4">
        <v>149115.07143165509</v>
      </c>
      <c r="Q1569" s="4">
        <v>137311.2536680208</v>
      </c>
      <c r="R1569" s="4">
        <v>120959.35404110396</v>
      </c>
      <c r="S1569" s="4">
        <v>106319.56427838988</v>
      </c>
      <c r="T1569" s="4">
        <v>89856.038098434336</v>
      </c>
      <c r="U1569" s="4">
        <v>64591.746470683123</v>
      </c>
      <c r="V1569" s="4">
        <v>57027.25</v>
      </c>
      <c r="W1569" s="4">
        <v>110187.5</v>
      </c>
      <c r="X1569" s="4">
        <v>130931</v>
      </c>
      <c r="Y1569">
        <v>15005.625</v>
      </c>
      <c r="Z1569" s="3">
        <v>45667</v>
      </c>
      <c r="AA1569">
        <v>4390.99</v>
      </c>
      <c r="AB1569">
        <v>4284.9570000000003</v>
      </c>
      <c r="AC1569">
        <v>4260.4840000000004</v>
      </c>
      <c r="AD1569">
        <v>4179.95</v>
      </c>
      <c r="AE1569">
        <v>4089.4430000000002</v>
      </c>
      <c r="AF1569">
        <v>3970.2370000000001</v>
      </c>
      <c r="AG1569" t="e">
        <v>#N/A</v>
      </c>
      <c r="AH1569" t="e">
        <v>#N/A</v>
      </c>
      <c r="AI1569" t="e">
        <v>#N/A</v>
      </c>
      <c r="AJ1569" t="e">
        <v>#N/A</v>
      </c>
      <c r="AK1569" t="e">
        <v>#N/A</v>
      </c>
      <c r="AM1569" s="5"/>
      <c r="AN1569" s="5"/>
    </row>
    <row r="1570" spans="5:40" x14ac:dyDescent="0.35">
      <c r="E1570" s="3">
        <v>45604</v>
      </c>
      <c r="F1570" s="4">
        <v>86930.72</v>
      </c>
      <c r="G1570" s="4">
        <v>76913.06</v>
      </c>
      <c r="H1570" s="4">
        <v>68174.69</v>
      </c>
      <c r="I1570" s="4">
        <v>60602.239999999998</v>
      </c>
      <c r="J1570" s="4">
        <v>53878.29</v>
      </c>
      <c r="K1570" s="4">
        <v>47942.18</v>
      </c>
      <c r="L1570" s="4">
        <v>42668.89</v>
      </c>
      <c r="M1570" s="4">
        <v>38014.06</v>
      </c>
      <c r="N1570" s="4">
        <v>30342.53</v>
      </c>
      <c r="O1570" s="4">
        <v>156535.31901126937</v>
      </c>
      <c r="P1570" s="4">
        <v>149259.1580536027</v>
      </c>
      <c r="Q1570" s="4">
        <v>137476.15958851535</v>
      </c>
      <c r="R1570" s="4">
        <v>120954.83136336668</v>
      </c>
      <c r="S1570" s="4">
        <v>106372.43810453672</v>
      </c>
      <c r="T1570" s="4">
        <v>89988.461518624259</v>
      </c>
      <c r="U1570" s="4">
        <v>65004.78012199745</v>
      </c>
      <c r="V1570" s="4">
        <v>57769.61</v>
      </c>
      <c r="W1570" s="4">
        <v>110281.2</v>
      </c>
      <c r="X1570" s="4">
        <v>128941</v>
      </c>
      <c r="Y1570">
        <v>15060.625</v>
      </c>
      <c r="Z1570" s="3">
        <v>45668</v>
      </c>
      <c r="AA1570" t="e">
        <v>#N/A</v>
      </c>
      <c r="AB1570" t="e">
        <v>#N/A</v>
      </c>
      <c r="AC1570" t="e">
        <v>#N/A</v>
      </c>
      <c r="AD1570" t="e">
        <v>#N/A</v>
      </c>
      <c r="AE1570" t="e">
        <v>#N/A</v>
      </c>
      <c r="AF1570" t="e">
        <v>#N/A</v>
      </c>
      <c r="AG1570" t="e">
        <v>#N/A</v>
      </c>
      <c r="AH1570" t="e">
        <v>#N/A</v>
      </c>
      <c r="AI1570" t="e">
        <v>#N/A</v>
      </c>
      <c r="AJ1570" t="e">
        <v>#N/A</v>
      </c>
      <c r="AK1570" t="e">
        <v>#N/A</v>
      </c>
      <c r="AM1570" s="5"/>
      <c r="AN1570" s="5"/>
    </row>
    <row r="1571" spans="5:40" x14ac:dyDescent="0.35">
      <c r="E1571" s="3">
        <v>45605</v>
      </c>
      <c r="F1571" s="4" t="e">
        <v>#N/A</v>
      </c>
      <c r="G1571" s="4" t="e">
        <v>#N/A</v>
      </c>
      <c r="H1571" s="4" t="e">
        <v>#N/A</v>
      </c>
      <c r="I1571" s="4" t="e">
        <v>#N/A</v>
      </c>
      <c r="J1571" s="4" t="e">
        <v>#N/A</v>
      </c>
      <c r="K1571" s="4" t="e">
        <v>#N/A</v>
      </c>
      <c r="L1571" s="4" t="e">
        <v>#N/A</v>
      </c>
      <c r="M1571" s="4" t="e">
        <v>#N/A</v>
      </c>
      <c r="N1571" s="4" t="e">
        <v>#N/A</v>
      </c>
      <c r="O1571" s="4" t="e">
        <v>#N/A</v>
      </c>
      <c r="P1571" s="4" t="e">
        <v>#N/A</v>
      </c>
      <c r="Q1571" s="4" t="e">
        <v>#N/A</v>
      </c>
      <c r="R1571" s="4" t="e">
        <v>#N/A</v>
      </c>
      <c r="S1571" s="4" t="e">
        <v>#N/A</v>
      </c>
      <c r="T1571" s="4" t="e">
        <v>#N/A</v>
      </c>
      <c r="U1571" s="4" t="e">
        <v>#N/A</v>
      </c>
      <c r="V1571" s="4" t="e">
        <v>#N/A</v>
      </c>
      <c r="W1571" s="4" t="e">
        <v>#N/A</v>
      </c>
      <c r="X1571" s="4" t="e">
        <v>#N/A</v>
      </c>
      <c r="Y1571" t="e">
        <v>#N/A</v>
      </c>
      <c r="Z1571" s="3">
        <v>45669</v>
      </c>
      <c r="AA1571" t="e">
        <v>#N/A</v>
      </c>
      <c r="AB1571" t="e">
        <v>#N/A</v>
      </c>
      <c r="AC1571" t="e">
        <v>#N/A</v>
      </c>
      <c r="AD1571" t="e">
        <v>#N/A</v>
      </c>
      <c r="AE1571" t="e">
        <v>#N/A</v>
      </c>
      <c r="AF1571" t="e">
        <v>#N/A</v>
      </c>
      <c r="AG1571" t="e">
        <v>#N/A</v>
      </c>
      <c r="AH1571" t="e">
        <v>#N/A</v>
      </c>
      <c r="AI1571" t="e">
        <v>#N/A</v>
      </c>
      <c r="AJ1571" t="e">
        <v>#N/A</v>
      </c>
      <c r="AK1571" t="e">
        <v>#N/A</v>
      </c>
      <c r="AM1571" s="5"/>
      <c r="AN1571" s="5"/>
    </row>
    <row r="1572" spans="5:40" x14ac:dyDescent="0.35">
      <c r="E1572" s="3">
        <v>45606</v>
      </c>
      <c r="F1572" s="4" t="e">
        <v>#N/A</v>
      </c>
      <c r="G1572" s="4" t="e">
        <v>#N/A</v>
      </c>
      <c r="H1572" s="4" t="e">
        <v>#N/A</v>
      </c>
      <c r="I1572" s="4" t="e">
        <v>#N/A</v>
      </c>
      <c r="J1572" s="4" t="e">
        <v>#N/A</v>
      </c>
      <c r="K1572" s="4" t="e">
        <v>#N/A</v>
      </c>
      <c r="L1572" s="4" t="e">
        <v>#N/A</v>
      </c>
      <c r="M1572" s="4" t="e">
        <v>#N/A</v>
      </c>
      <c r="N1572" s="4" t="e">
        <v>#N/A</v>
      </c>
      <c r="O1572" s="4" t="e">
        <v>#N/A</v>
      </c>
      <c r="P1572" s="4" t="e">
        <v>#N/A</v>
      </c>
      <c r="Q1572" s="4" t="e">
        <v>#N/A</v>
      </c>
      <c r="R1572" s="4" t="e">
        <v>#N/A</v>
      </c>
      <c r="S1572" s="4" t="e">
        <v>#N/A</v>
      </c>
      <c r="T1572" s="4" t="e">
        <v>#N/A</v>
      </c>
      <c r="U1572" s="4" t="e">
        <v>#N/A</v>
      </c>
      <c r="V1572" s="4" t="e">
        <v>#N/A</v>
      </c>
      <c r="W1572" s="4" t="e">
        <v>#N/A</v>
      </c>
      <c r="X1572" s="4" t="e">
        <v>#N/A</v>
      </c>
      <c r="Y1572" t="e">
        <v>#N/A</v>
      </c>
      <c r="Z1572" s="3">
        <v>45670</v>
      </c>
      <c r="AA1572">
        <v>4393</v>
      </c>
      <c r="AB1572">
        <v>4286.7650000000003</v>
      </c>
      <c r="AC1572">
        <v>4256.6980000000003</v>
      </c>
      <c r="AD1572">
        <v>4170.72</v>
      </c>
      <c r="AE1572">
        <v>4077.39</v>
      </c>
      <c r="AF1572">
        <v>3963.3229999999999</v>
      </c>
      <c r="AG1572">
        <v>4003.1</v>
      </c>
      <c r="AH1572">
        <v>3829.7579999999998</v>
      </c>
      <c r="AI1572" t="e">
        <v>#N/A</v>
      </c>
      <c r="AJ1572">
        <v>3738.6320000000001</v>
      </c>
      <c r="AK1572" t="e">
        <v>#N/A</v>
      </c>
      <c r="AM1572" s="5"/>
      <c r="AN1572" s="5"/>
    </row>
    <row r="1573" spans="5:40" x14ac:dyDescent="0.35">
      <c r="E1573" s="3">
        <v>45607</v>
      </c>
      <c r="F1573" s="4">
        <v>86916.45</v>
      </c>
      <c r="G1573" s="4">
        <v>76800.77</v>
      </c>
      <c r="H1573" s="4">
        <v>68059.429999999993</v>
      </c>
      <c r="I1573" s="4">
        <v>60501.81</v>
      </c>
      <c r="J1573" s="4">
        <v>53782.879999999997</v>
      </c>
      <c r="K1573" s="4">
        <v>47869.42</v>
      </c>
      <c r="L1573" s="4">
        <v>42598.05</v>
      </c>
      <c r="M1573" s="4">
        <v>37942.1</v>
      </c>
      <c r="N1573" s="4">
        <v>30286.25</v>
      </c>
      <c r="O1573" s="4">
        <v>156472.45505615047</v>
      </c>
      <c r="P1573" s="4">
        <v>149172.17177852182</v>
      </c>
      <c r="Q1573" s="4">
        <v>137315.72857213646</v>
      </c>
      <c r="R1573" s="4">
        <v>120895.52804018362</v>
      </c>
      <c r="S1573" s="4">
        <v>106357.09739069066</v>
      </c>
      <c r="T1573" s="4">
        <v>89952.119536803308</v>
      </c>
      <c r="U1573" s="4">
        <v>65070.663794473556</v>
      </c>
      <c r="V1573" s="4">
        <v>57791.17</v>
      </c>
      <c r="W1573" s="4">
        <v>109906.2</v>
      </c>
      <c r="X1573" s="4">
        <v>128926</v>
      </c>
      <c r="Y1573">
        <v>15073.75</v>
      </c>
      <c r="Z1573" s="3">
        <v>45671</v>
      </c>
      <c r="AA1573">
        <v>4394.2309999999998</v>
      </c>
      <c r="AB1573">
        <v>4291.808</v>
      </c>
      <c r="AC1573">
        <v>4264.1030000000001</v>
      </c>
      <c r="AD1573">
        <v>4175.2960000000003</v>
      </c>
      <c r="AE1573">
        <v>4076.8589999999999</v>
      </c>
      <c r="AF1573">
        <v>3966.8960000000002</v>
      </c>
      <c r="AG1573">
        <v>3988.913</v>
      </c>
      <c r="AH1573">
        <v>3827.835</v>
      </c>
      <c r="AI1573">
        <v>3820.4119999999998</v>
      </c>
      <c r="AJ1573">
        <v>3733.8850000000002</v>
      </c>
      <c r="AK1573">
        <v>3771.431</v>
      </c>
      <c r="AM1573" s="5"/>
      <c r="AN1573" s="5"/>
    </row>
    <row r="1574" spans="5:40" x14ac:dyDescent="0.35">
      <c r="E1574" s="3">
        <v>45608</v>
      </c>
      <c r="F1574" s="4">
        <v>86939.09</v>
      </c>
      <c r="G1574" s="4">
        <v>76702.25</v>
      </c>
      <c r="H1574" s="4">
        <v>67875.72</v>
      </c>
      <c r="I1574" s="4">
        <v>60257.58</v>
      </c>
      <c r="J1574" s="4">
        <v>53506.97</v>
      </c>
      <c r="K1574" s="4">
        <v>47547.7</v>
      </c>
      <c r="L1574" s="4">
        <v>42295.76</v>
      </c>
      <c r="M1574" s="4">
        <v>37602.550000000003</v>
      </c>
      <c r="N1574" s="4">
        <v>29907.77</v>
      </c>
      <c r="O1574" s="4">
        <v>156194.25972944865</v>
      </c>
      <c r="P1574" s="4">
        <v>148867.03312659825</v>
      </c>
      <c r="Q1574" s="4">
        <v>136858.7540365821</v>
      </c>
      <c r="R1574" s="4">
        <v>120247.72568530122</v>
      </c>
      <c r="S1574" s="4">
        <v>105492.9721668663</v>
      </c>
      <c r="T1574" s="4">
        <v>88773.862863146147</v>
      </c>
      <c r="U1574" s="4">
        <v>63843.164927296224</v>
      </c>
      <c r="V1574" s="4">
        <v>57726.850000000006</v>
      </c>
      <c r="W1574" s="4">
        <v>109421.8</v>
      </c>
      <c r="X1574" s="4">
        <v>128712</v>
      </c>
      <c r="Y1574">
        <v>15032.5</v>
      </c>
      <c r="Z1574" s="3">
        <v>45672</v>
      </c>
      <c r="AA1574">
        <v>4395.1570000000002</v>
      </c>
      <c r="AB1574">
        <v>4299.1409999999996</v>
      </c>
      <c r="AC1574">
        <v>4274.2290000000003</v>
      </c>
      <c r="AD1574">
        <v>4186.9650000000001</v>
      </c>
      <c r="AE1574">
        <v>4101.5630000000001</v>
      </c>
      <c r="AF1574">
        <v>3987.0459999999998</v>
      </c>
      <c r="AG1574">
        <v>3994.0390000000002</v>
      </c>
      <c r="AH1574">
        <v>3849.8910000000001</v>
      </c>
      <c r="AI1574" t="e">
        <v>#N/A</v>
      </c>
      <c r="AJ1574">
        <v>3774.1089999999999</v>
      </c>
      <c r="AK1574" t="e">
        <v>#N/A</v>
      </c>
      <c r="AM1574" s="5"/>
      <c r="AN1574" s="5"/>
    </row>
    <row r="1575" spans="5:40" x14ac:dyDescent="0.35">
      <c r="E1575" s="3">
        <v>45609</v>
      </c>
      <c r="F1575" s="4">
        <v>86930.72</v>
      </c>
      <c r="G1575" s="4">
        <v>76643.06</v>
      </c>
      <c r="H1575" s="4">
        <v>67771.37</v>
      </c>
      <c r="I1575" s="4">
        <v>60138.99</v>
      </c>
      <c r="J1575" s="4">
        <v>53388.92</v>
      </c>
      <c r="K1575" s="4">
        <v>47435.23</v>
      </c>
      <c r="L1575" s="4">
        <v>42157.2</v>
      </c>
      <c r="M1575" s="4">
        <v>37459.31</v>
      </c>
      <c r="N1575" s="4">
        <v>29751.599999999999</v>
      </c>
      <c r="O1575" s="4">
        <v>156147.06500145877</v>
      </c>
      <c r="P1575" s="4">
        <v>148804.96109808938</v>
      </c>
      <c r="Q1575" s="4">
        <v>136690.20036276619</v>
      </c>
      <c r="R1575" s="4">
        <v>119732.66207090383</v>
      </c>
      <c r="S1575" s="4">
        <v>104939.68029410746</v>
      </c>
      <c r="T1575" s="4">
        <v>88472.403415697452</v>
      </c>
      <c r="U1575" s="4">
        <v>63129.686209376043</v>
      </c>
      <c r="V1575" s="4">
        <v>58239.03</v>
      </c>
      <c r="W1575" s="4">
        <v>109421.8</v>
      </c>
      <c r="X1575" s="4">
        <v>128780</v>
      </c>
      <c r="Y1575">
        <v>15033.125</v>
      </c>
      <c r="Z1575" s="3">
        <v>45673</v>
      </c>
      <c r="AA1575">
        <v>4395.9030000000002</v>
      </c>
      <c r="AB1575">
        <v>4298.9870000000001</v>
      </c>
      <c r="AC1575">
        <v>4275.2820000000002</v>
      </c>
      <c r="AD1575">
        <v>4177.1390000000001</v>
      </c>
      <c r="AE1575">
        <v>4078.873</v>
      </c>
      <c r="AF1575">
        <v>3954.0419999999999</v>
      </c>
      <c r="AG1575" t="e">
        <v>#N/A</v>
      </c>
      <c r="AH1575">
        <v>3816.163</v>
      </c>
      <c r="AI1575" t="e">
        <v>#N/A</v>
      </c>
      <c r="AJ1575">
        <v>3756.3910000000001</v>
      </c>
      <c r="AK1575" t="e">
        <v>#N/A</v>
      </c>
      <c r="AM1575" s="5"/>
      <c r="AN1575" s="5"/>
    </row>
    <row r="1576" spans="5:40" x14ac:dyDescent="0.35">
      <c r="E1576" s="3">
        <v>45610</v>
      </c>
      <c r="F1576" s="4">
        <v>87024.52</v>
      </c>
      <c r="G1576" s="4">
        <v>76748.460000000006</v>
      </c>
      <c r="H1576" s="4">
        <v>67890.600000000006</v>
      </c>
      <c r="I1576" s="4">
        <v>60246.97</v>
      </c>
      <c r="J1576" s="4">
        <v>53475.07</v>
      </c>
      <c r="K1576" s="4">
        <v>47496.61</v>
      </c>
      <c r="L1576" s="4">
        <v>42227.86</v>
      </c>
      <c r="M1576" s="4">
        <v>37517.620000000003</v>
      </c>
      <c r="N1576" s="4">
        <v>29797.7</v>
      </c>
      <c r="O1576" s="4">
        <v>156227.25981180705</v>
      </c>
      <c r="P1576" s="4">
        <v>148949.78260281906</v>
      </c>
      <c r="Q1576" s="4">
        <v>136950.58368111349</v>
      </c>
      <c r="R1576" s="4">
        <v>120113.3772609157</v>
      </c>
      <c r="S1576" s="4">
        <v>105523.74579197705</v>
      </c>
      <c r="T1576" s="4">
        <v>88950.006221479169</v>
      </c>
      <c r="U1576" s="4">
        <v>63626.323882350356</v>
      </c>
      <c r="V1576" s="4">
        <v>57918.080000000002</v>
      </c>
      <c r="W1576" s="4">
        <v>109546.8</v>
      </c>
      <c r="X1576" s="4">
        <v>128667</v>
      </c>
      <c r="Y1576">
        <v>14943.125</v>
      </c>
      <c r="Z1576" s="3">
        <v>45674</v>
      </c>
      <c r="AA1576">
        <v>4398.1480000000001</v>
      </c>
      <c r="AB1576">
        <v>4302.027</v>
      </c>
      <c r="AC1576">
        <v>4272.8720000000003</v>
      </c>
      <c r="AD1576">
        <v>4167.1270000000004</v>
      </c>
      <c r="AE1576">
        <v>4072.3229999999999</v>
      </c>
      <c r="AF1576">
        <v>3946.2779999999998</v>
      </c>
      <c r="AG1576">
        <v>3958.4749999999999</v>
      </c>
      <c r="AH1576">
        <v>3795.5390000000002</v>
      </c>
      <c r="AI1576">
        <v>3804.7240000000002</v>
      </c>
      <c r="AJ1576">
        <v>3708.3690000000001</v>
      </c>
      <c r="AK1576">
        <v>3740.498</v>
      </c>
      <c r="AM1576" s="5"/>
      <c r="AN1576" s="5"/>
    </row>
    <row r="1577" spans="5:40" x14ac:dyDescent="0.35">
      <c r="E1577" s="3">
        <v>45611</v>
      </c>
      <c r="F1577" s="4" t="e">
        <v>#N/A</v>
      </c>
      <c r="G1577" s="4" t="e">
        <v>#N/A</v>
      </c>
      <c r="H1577" s="4" t="e">
        <v>#N/A</v>
      </c>
      <c r="I1577" s="4" t="e">
        <v>#N/A</v>
      </c>
      <c r="J1577" s="4" t="e">
        <v>#N/A</v>
      </c>
      <c r="K1577" s="4" t="e">
        <v>#N/A</v>
      </c>
      <c r="L1577" s="4" t="e">
        <v>#N/A</v>
      </c>
      <c r="M1577" s="4" t="e">
        <v>#N/A</v>
      </c>
      <c r="N1577" s="4" t="e">
        <v>#N/A</v>
      </c>
      <c r="O1577" s="4" t="e">
        <v>#N/A</v>
      </c>
      <c r="P1577" s="4" t="e">
        <v>#N/A</v>
      </c>
      <c r="Q1577" s="4" t="e">
        <v>#N/A</v>
      </c>
      <c r="R1577" s="4" t="e">
        <v>#N/A</v>
      </c>
      <c r="S1577" s="4" t="e">
        <v>#N/A</v>
      </c>
      <c r="T1577" s="4" t="e">
        <v>#N/A</v>
      </c>
      <c r="U1577" s="4" t="e">
        <v>#N/A</v>
      </c>
      <c r="V1577" s="4" t="e">
        <v>#N/A</v>
      </c>
      <c r="W1577" s="4" t="e">
        <v>#N/A</v>
      </c>
      <c r="X1577" s="4" t="e">
        <v>#N/A</v>
      </c>
      <c r="Y1577" t="e">
        <v>#N/A</v>
      </c>
      <c r="Z1577" s="3">
        <v>45675</v>
      </c>
      <c r="AA1577" t="e">
        <v>#N/A</v>
      </c>
      <c r="AB1577" t="e">
        <v>#N/A</v>
      </c>
      <c r="AC1577" t="e">
        <v>#N/A</v>
      </c>
      <c r="AD1577" t="e">
        <v>#N/A</v>
      </c>
      <c r="AE1577" t="e">
        <v>#N/A</v>
      </c>
      <c r="AF1577" t="e">
        <v>#N/A</v>
      </c>
      <c r="AG1577" t="e">
        <v>#N/A</v>
      </c>
      <c r="AH1577" t="e">
        <v>#N/A</v>
      </c>
      <c r="AI1577" t="e">
        <v>#N/A</v>
      </c>
      <c r="AJ1577" t="e">
        <v>#N/A</v>
      </c>
      <c r="AK1577" t="e">
        <v>#N/A</v>
      </c>
      <c r="AM1577" s="5"/>
      <c r="AN1577" s="5"/>
    </row>
    <row r="1578" spans="5:40" x14ac:dyDescent="0.35">
      <c r="E1578" s="3">
        <v>45612</v>
      </c>
      <c r="F1578" s="4" t="e">
        <v>#N/A</v>
      </c>
      <c r="G1578" s="4" t="e">
        <v>#N/A</v>
      </c>
      <c r="H1578" s="4" t="e">
        <v>#N/A</v>
      </c>
      <c r="I1578" s="4" t="e">
        <v>#N/A</v>
      </c>
      <c r="J1578" s="4" t="e">
        <v>#N/A</v>
      </c>
      <c r="K1578" s="4" t="e">
        <v>#N/A</v>
      </c>
      <c r="L1578" s="4" t="e">
        <v>#N/A</v>
      </c>
      <c r="M1578" s="4" t="e">
        <v>#N/A</v>
      </c>
      <c r="N1578" s="4" t="e">
        <v>#N/A</v>
      </c>
      <c r="O1578" s="4" t="e">
        <v>#N/A</v>
      </c>
      <c r="P1578" s="4" t="e">
        <v>#N/A</v>
      </c>
      <c r="Q1578" s="4" t="e">
        <v>#N/A</v>
      </c>
      <c r="R1578" s="4" t="e">
        <v>#N/A</v>
      </c>
      <c r="S1578" s="4" t="e">
        <v>#N/A</v>
      </c>
      <c r="T1578" s="4" t="e">
        <v>#N/A</v>
      </c>
      <c r="U1578" s="4" t="e">
        <v>#N/A</v>
      </c>
      <c r="V1578" s="4" t="e">
        <v>#N/A</v>
      </c>
      <c r="W1578" s="4" t="e">
        <v>#N/A</v>
      </c>
      <c r="X1578" s="4" t="e">
        <v>#N/A</v>
      </c>
      <c r="Y1578" t="e">
        <v>#N/A</v>
      </c>
      <c r="Z1578" s="3">
        <v>45676</v>
      </c>
      <c r="AA1578" t="e">
        <v>#N/A</v>
      </c>
      <c r="AB1578" t="e">
        <v>#N/A</v>
      </c>
      <c r="AC1578" t="e">
        <v>#N/A</v>
      </c>
      <c r="AD1578" t="e">
        <v>#N/A</v>
      </c>
      <c r="AE1578" t="e">
        <v>#N/A</v>
      </c>
      <c r="AF1578" t="e">
        <v>#N/A</v>
      </c>
      <c r="AG1578" t="e">
        <v>#N/A</v>
      </c>
      <c r="AH1578" t="e">
        <v>#N/A</v>
      </c>
      <c r="AI1578" t="e">
        <v>#N/A</v>
      </c>
      <c r="AJ1578" t="e">
        <v>#N/A</v>
      </c>
      <c r="AK1578" t="e">
        <v>#N/A</v>
      </c>
      <c r="AM1578" s="5"/>
      <c r="AN1578" s="5"/>
    </row>
    <row r="1579" spans="5:40" x14ac:dyDescent="0.35">
      <c r="E1579" s="3">
        <v>45613</v>
      </c>
      <c r="F1579" s="4" t="e">
        <v>#N/A</v>
      </c>
      <c r="G1579" s="4" t="e">
        <v>#N/A</v>
      </c>
      <c r="H1579" s="4" t="e">
        <v>#N/A</v>
      </c>
      <c r="I1579" s="4" t="e">
        <v>#N/A</v>
      </c>
      <c r="J1579" s="4" t="e">
        <v>#N/A</v>
      </c>
      <c r="K1579" s="4" t="e">
        <v>#N/A</v>
      </c>
      <c r="L1579" s="4" t="e">
        <v>#N/A</v>
      </c>
      <c r="M1579" s="4" t="e">
        <v>#N/A</v>
      </c>
      <c r="N1579" s="4" t="e">
        <v>#N/A</v>
      </c>
      <c r="O1579" s="4" t="e">
        <v>#N/A</v>
      </c>
      <c r="P1579" s="4" t="e">
        <v>#N/A</v>
      </c>
      <c r="Q1579" s="4" t="e">
        <v>#N/A</v>
      </c>
      <c r="R1579" s="4" t="e">
        <v>#N/A</v>
      </c>
      <c r="S1579" s="4" t="e">
        <v>#N/A</v>
      </c>
      <c r="T1579" s="4" t="e">
        <v>#N/A</v>
      </c>
      <c r="U1579" s="4" t="e">
        <v>#N/A</v>
      </c>
      <c r="V1579" s="4" t="e">
        <v>#N/A</v>
      </c>
      <c r="W1579" s="4" t="e">
        <v>#N/A</v>
      </c>
      <c r="X1579" s="4" t="e">
        <v>#N/A</v>
      </c>
      <c r="Y1579" t="e">
        <v>#N/A</v>
      </c>
      <c r="Z1579" s="3">
        <v>45677</v>
      </c>
      <c r="AA1579">
        <v>4396.9129999999996</v>
      </c>
      <c r="AB1579">
        <v>4303.68</v>
      </c>
      <c r="AC1579">
        <v>4272.7240000000002</v>
      </c>
      <c r="AD1579">
        <v>4168.47</v>
      </c>
      <c r="AE1579">
        <v>4069.154</v>
      </c>
      <c r="AF1579">
        <v>3938.5340000000001</v>
      </c>
      <c r="AG1579">
        <v>3945.4839999999999</v>
      </c>
      <c r="AH1579">
        <v>3774.1410000000001</v>
      </c>
      <c r="AI1579">
        <v>3784.7379999999998</v>
      </c>
      <c r="AJ1579">
        <v>3689.6280000000002</v>
      </c>
      <c r="AK1579">
        <v>3719.1120000000001</v>
      </c>
      <c r="AM1579" s="5"/>
      <c r="AN1579" s="5"/>
    </row>
    <row r="1580" spans="5:40" x14ac:dyDescent="0.35">
      <c r="E1580" s="3">
        <v>45614</v>
      </c>
      <c r="F1580" s="4">
        <v>86945.18</v>
      </c>
      <c r="G1580" s="4">
        <v>76591.460000000006</v>
      </c>
      <c r="H1580" s="4">
        <v>67690.259999999995</v>
      </c>
      <c r="I1580" s="4">
        <v>60061.57</v>
      </c>
      <c r="J1580" s="4">
        <v>53290.48</v>
      </c>
      <c r="K1580" s="4">
        <v>47326.04</v>
      </c>
      <c r="L1580" s="4">
        <v>42063.47</v>
      </c>
      <c r="M1580" s="4">
        <v>37345.620000000003</v>
      </c>
      <c r="N1580" s="4">
        <v>29637.08</v>
      </c>
      <c r="O1580" s="4">
        <v>156029.12897405398</v>
      </c>
      <c r="P1580" s="4">
        <v>148785.02991682064</v>
      </c>
      <c r="Q1580" s="4">
        <v>136829.82914546068</v>
      </c>
      <c r="R1580" s="4">
        <v>120174.30833980006</v>
      </c>
      <c r="S1580" s="4">
        <v>105425.12300492986</v>
      </c>
      <c r="T1580" s="4">
        <v>89081.479139340954</v>
      </c>
      <c r="U1580" s="4">
        <v>63564.811206552142</v>
      </c>
      <c r="V1580" s="4">
        <v>57468.509999999995</v>
      </c>
      <c r="W1580" s="4">
        <v>109625</v>
      </c>
      <c r="X1580" s="4">
        <v>128723</v>
      </c>
      <c r="Y1580">
        <v>14796.25</v>
      </c>
      <c r="Z1580" s="3">
        <v>45678</v>
      </c>
      <c r="AA1580">
        <v>4393.8689999999997</v>
      </c>
      <c r="AB1580">
        <v>4297.6930000000002</v>
      </c>
      <c r="AC1580">
        <v>4264.0469999999996</v>
      </c>
      <c r="AD1580">
        <v>4155.2389999999996</v>
      </c>
      <c r="AE1580">
        <v>4050.4319999999998</v>
      </c>
      <c r="AF1580">
        <v>3908.8760000000002</v>
      </c>
      <c r="AG1580">
        <v>3923.8069999999998</v>
      </c>
      <c r="AH1580">
        <v>3752.9360000000001</v>
      </c>
      <c r="AI1580">
        <v>3769.1930000000002</v>
      </c>
      <c r="AJ1580">
        <v>3664.6350000000002</v>
      </c>
      <c r="AK1580">
        <v>3700.1619999999998</v>
      </c>
      <c r="AM1580" s="5"/>
      <c r="AN1580" s="5"/>
    </row>
    <row r="1581" spans="5:40" x14ac:dyDescent="0.35">
      <c r="E1581" s="3">
        <v>45615</v>
      </c>
      <c r="F1581" s="4">
        <v>87083.44</v>
      </c>
      <c r="G1581" s="4">
        <v>76796.350000000006</v>
      </c>
      <c r="H1581" s="4">
        <v>67909.47</v>
      </c>
      <c r="I1581" s="4">
        <v>60264.9</v>
      </c>
      <c r="J1581" s="4">
        <v>53491.41</v>
      </c>
      <c r="K1581" s="4">
        <v>47504.51</v>
      </c>
      <c r="L1581" s="4">
        <v>42207.87</v>
      </c>
      <c r="M1581" s="4">
        <v>37494.76</v>
      </c>
      <c r="N1581" s="4">
        <v>29778.37</v>
      </c>
      <c r="O1581" s="4">
        <v>156366.85819239385</v>
      </c>
      <c r="P1581" s="4">
        <v>149047.42725900767</v>
      </c>
      <c r="Q1581" s="4">
        <v>136976.77452636874</v>
      </c>
      <c r="R1581" s="4">
        <v>120411.67570978419</v>
      </c>
      <c r="S1581" s="4">
        <v>105692.58927457001</v>
      </c>
      <c r="T1581" s="4">
        <v>89288.48550159474</v>
      </c>
      <c r="U1581" s="4">
        <v>64244.456202860114</v>
      </c>
      <c r="V1581" s="4">
        <v>57823.280000000006</v>
      </c>
      <c r="W1581" s="4">
        <v>109843.7</v>
      </c>
      <c r="X1581" s="4">
        <v>129195</v>
      </c>
      <c r="Y1581">
        <v>14846.25</v>
      </c>
      <c r="Z1581" s="3">
        <v>45679</v>
      </c>
      <c r="AA1581">
        <v>4392.4849999999997</v>
      </c>
      <c r="AB1581">
        <v>4295.7430000000004</v>
      </c>
      <c r="AC1581">
        <v>4263.2359999999999</v>
      </c>
      <c r="AD1581">
        <v>4158.6469999999999</v>
      </c>
      <c r="AE1581">
        <v>4052.8359999999998</v>
      </c>
      <c r="AF1581">
        <v>3914.2080000000001</v>
      </c>
      <c r="AG1581">
        <v>3930.2689999999998</v>
      </c>
      <c r="AH1581">
        <v>3763.7840000000001</v>
      </c>
      <c r="AI1581">
        <v>3778.7779999999998</v>
      </c>
      <c r="AJ1581">
        <v>3676.6010000000001</v>
      </c>
      <c r="AK1581">
        <v>3705.741</v>
      </c>
      <c r="AM1581" s="5"/>
      <c r="AN1581" s="5"/>
    </row>
    <row r="1582" spans="5:40" x14ac:dyDescent="0.35">
      <c r="E1582" s="3">
        <v>45616</v>
      </c>
      <c r="F1582" s="4" t="e">
        <v>#N/A</v>
      </c>
      <c r="G1582" s="4" t="e">
        <v>#N/A</v>
      </c>
      <c r="H1582" s="4" t="e">
        <v>#N/A</v>
      </c>
      <c r="I1582" s="4" t="e">
        <v>#N/A</v>
      </c>
      <c r="J1582" s="4" t="e">
        <v>#N/A</v>
      </c>
      <c r="K1582" s="4" t="e">
        <v>#N/A</v>
      </c>
      <c r="L1582" s="4" t="e">
        <v>#N/A</v>
      </c>
      <c r="M1582" s="4" t="e">
        <v>#N/A</v>
      </c>
      <c r="N1582" s="4" t="e">
        <v>#N/A</v>
      </c>
      <c r="O1582" s="4" t="e">
        <v>#N/A</v>
      </c>
      <c r="P1582" s="4" t="e">
        <v>#N/A</v>
      </c>
      <c r="Q1582" s="4" t="e">
        <v>#N/A</v>
      </c>
      <c r="R1582" s="4" t="e">
        <v>#N/A</v>
      </c>
      <c r="S1582" s="4" t="e">
        <v>#N/A</v>
      </c>
      <c r="T1582" s="4" t="e">
        <v>#N/A</v>
      </c>
      <c r="U1582" s="4" t="e">
        <v>#N/A</v>
      </c>
      <c r="V1582" s="4" t="e">
        <v>#N/A</v>
      </c>
      <c r="W1582" s="4" t="e">
        <v>#N/A</v>
      </c>
      <c r="X1582" s="4" t="e">
        <v>#N/A</v>
      </c>
      <c r="Y1582" t="e">
        <v>#N/A</v>
      </c>
      <c r="Z1582" s="3">
        <v>45680</v>
      </c>
      <c r="AA1582">
        <v>4393.8810000000003</v>
      </c>
      <c r="AB1582">
        <v>4295.3829999999998</v>
      </c>
      <c r="AC1582">
        <v>4261.7709999999997</v>
      </c>
      <c r="AD1582">
        <v>4153.7650000000003</v>
      </c>
      <c r="AE1582">
        <v>4045.75</v>
      </c>
      <c r="AF1582">
        <v>3903.8620000000001</v>
      </c>
      <c r="AG1582">
        <v>3924.4409999999998</v>
      </c>
      <c r="AH1582">
        <v>3751.3789999999999</v>
      </c>
      <c r="AI1582">
        <v>3756.8879999999999</v>
      </c>
      <c r="AJ1582">
        <v>3658.22</v>
      </c>
      <c r="AK1582">
        <v>3686.944</v>
      </c>
      <c r="AM1582" s="5"/>
      <c r="AN1582" s="5"/>
    </row>
    <row r="1583" spans="5:40" x14ac:dyDescent="0.35">
      <c r="E1583" s="3">
        <v>45617</v>
      </c>
      <c r="F1583" s="4">
        <v>87146.84</v>
      </c>
      <c r="G1583" s="4">
        <v>76905.8</v>
      </c>
      <c r="H1583" s="4">
        <v>68049.03</v>
      </c>
      <c r="I1583" s="4">
        <v>60418.57</v>
      </c>
      <c r="J1583" s="4">
        <v>53659.27</v>
      </c>
      <c r="K1583" s="4">
        <v>47650.26</v>
      </c>
      <c r="L1583" s="4">
        <v>42368.59</v>
      </c>
      <c r="M1583" s="4">
        <v>37639.040000000001</v>
      </c>
      <c r="N1583" s="4">
        <v>29914.959999999999</v>
      </c>
      <c r="O1583" s="4">
        <v>156805.33242562649</v>
      </c>
      <c r="P1583" s="4">
        <v>149240.81910328602</v>
      </c>
      <c r="Q1583" s="4">
        <v>137409.2989701</v>
      </c>
      <c r="R1583" s="4">
        <v>120906.25765316958</v>
      </c>
      <c r="S1583" s="4">
        <v>106036.68792880444</v>
      </c>
      <c r="T1583" s="4">
        <v>89845.676611386822</v>
      </c>
      <c r="U1583" s="4">
        <v>64693.587731832682</v>
      </c>
      <c r="V1583" s="4">
        <v>58200.659999999996</v>
      </c>
      <c r="W1583" s="4">
        <v>109500</v>
      </c>
      <c r="X1583" s="4">
        <v>127767</v>
      </c>
      <c r="Y1583">
        <v>14933.125</v>
      </c>
      <c r="Z1583" s="3">
        <v>45681</v>
      </c>
      <c r="AA1583">
        <v>4399.2079999999996</v>
      </c>
      <c r="AB1583">
        <v>4302.4809999999998</v>
      </c>
      <c r="AC1583">
        <v>4267.5559999999996</v>
      </c>
      <c r="AD1583">
        <v>4163.683</v>
      </c>
      <c r="AE1583">
        <v>4048.8049999999998</v>
      </c>
      <c r="AF1583">
        <v>3910.5549999999998</v>
      </c>
      <c r="AG1583">
        <v>3933.5509999999999</v>
      </c>
      <c r="AH1583">
        <v>3758.5219999999999</v>
      </c>
      <c r="AI1583">
        <v>3763.2510000000002</v>
      </c>
      <c r="AJ1583">
        <v>3659.357</v>
      </c>
      <c r="AK1583">
        <v>3694.71</v>
      </c>
      <c r="AM1583" s="5"/>
      <c r="AN1583" s="5"/>
    </row>
    <row r="1584" spans="5:40" x14ac:dyDescent="0.35">
      <c r="E1584" s="3">
        <v>45618</v>
      </c>
      <c r="F1584" s="4">
        <v>87142.78</v>
      </c>
      <c r="G1584" s="4">
        <v>76874.320000000007</v>
      </c>
      <c r="H1584" s="4">
        <v>67976.800000000003</v>
      </c>
      <c r="I1584" s="4">
        <v>60322.07</v>
      </c>
      <c r="J1584" s="4">
        <v>53536.62</v>
      </c>
      <c r="K1584" s="4">
        <v>47540.55</v>
      </c>
      <c r="L1584" s="4">
        <v>42243.47</v>
      </c>
      <c r="M1584" s="4">
        <v>37514.870000000003</v>
      </c>
      <c r="N1584" s="4">
        <v>29780.34</v>
      </c>
      <c r="O1584" s="4">
        <v>156637.05396956133</v>
      </c>
      <c r="P1584" s="4">
        <v>149022.95709355758</v>
      </c>
      <c r="Q1584" s="4">
        <v>136985.27823316379</v>
      </c>
      <c r="R1584" s="4">
        <v>120501.90347801645</v>
      </c>
      <c r="S1584" s="4">
        <v>105771.47343040751</v>
      </c>
      <c r="T1584" s="4">
        <v>89441.484688843033</v>
      </c>
      <c r="U1584" s="4">
        <v>64300.877645741391</v>
      </c>
      <c r="V1584" s="4">
        <v>58165.67</v>
      </c>
      <c r="W1584" s="4">
        <v>109640.6</v>
      </c>
      <c r="X1584" s="4">
        <v>130115</v>
      </c>
      <c r="Y1584">
        <v>14978.75</v>
      </c>
      <c r="Z1584" s="3">
        <v>45682</v>
      </c>
      <c r="AA1584" t="e">
        <v>#N/A</v>
      </c>
      <c r="AB1584" t="e">
        <v>#N/A</v>
      </c>
      <c r="AC1584" t="e">
        <v>#N/A</v>
      </c>
      <c r="AD1584" t="e">
        <v>#N/A</v>
      </c>
      <c r="AE1584" t="e">
        <v>#N/A</v>
      </c>
      <c r="AF1584" t="e">
        <v>#N/A</v>
      </c>
      <c r="AG1584" t="e">
        <v>#N/A</v>
      </c>
      <c r="AH1584" t="e">
        <v>#N/A</v>
      </c>
      <c r="AI1584" t="e">
        <v>#N/A</v>
      </c>
      <c r="AJ1584" t="e">
        <v>#N/A</v>
      </c>
      <c r="AK1584" t="e">
        <v>#N/A</v>
      </c>
      <c r="AM1584" s="5"/>
      <c r="AN1584" s="5"/>
    </row>
    <row r="1585" spans="5:40" x14ac:dyDescent="0.35">
      <c r="E1585" s="3">
        <v>45619</v>
      </c>
      <c r="F1585" s="4" t="e">
        <v>#N/A</v>
      </c>
      <c r="G1585" s="4" t="e">
        <v>#N/A</v>
      </c>
      <c r="H1585" s="4" t="e">
        <v>#N/A</v>
      </c>
      <c r="I1585" s="4" t="e">
        <v>#N/A</v>
      </c>
      <c r="J1585" s="4" t="e">
        <v>#N/A</v>
      </c>
      <c r="K1585" s="4" t="e">
        <v>#N/A</v>
      </c>
      <c r="L1585" s="4" t="e">
        <v>#N/A</v>
      </c>
      <c r="M1585" s="4" t="e">
        <v>#N/A</v>
      </c>
      <c r="N1585" s="4" t="e">
        <v>#N/A</v>
      </c>
      <c r="O1585" s="4" t="e">
        <v>#N/A</v>
      </c>
      <c r="P1585" s="4" t="e">
        <v>#N/A</v>
      </c>
      <c r="Q1585" s="4" t="e">
        <v>#N/A</v>
      </c>
      <c r="R1585" s="4" t="e">
        <v>#N/A</v>
      </c>
      <c r="S1585" s="4" t="e">
        <v>#N/A</v>
      </c>
      <c r="T1585" s="4" t="e">
        <v>#N/A</v>
      </c>
      <c r="U1585" s="4" t="e">
        <v>#N/A</v>
      </c>
      <c r="V1585" s="4" t="e">
        <v>#N/A</v>
      </c>
      <c r="W1585" s="4" t="e">
        <v>#N/A</v>
      </c>
      <c r="X1585" s="4" t="e">
        <v>#N/A</v>
      </c>
      <c r="Y1585" t="e">
        <v>#N/A</v>
      </c>
      <c r="Z1585" s="3">
        <v>45683</v>
      </c>
      <c r="AA1585" t="e">
        <v>#N/A</v>
      </c>
      <c r="AB1585" t="e">
        <v>#N/A</v>
      </c>
      <c r="AC1585" t="e">
        <v>#N/A</v>
      </c>
      <c r="AD1585" t="e">
        <v>#N/A</v>
      </c>
      <c r="AE1585" t="e">
        <v>#N/A</v>
      </c>
      <c r="AF1585" t="e">
        <v>#N/A</v>
      </c>
      <c r="AG1585" t="e">
        <v>#N/A</v>
      </c>
      <c r="AH1585" t="e">
        <v>#N/A</v>
      </c>
      <c r="AI1585" t="e">
        <v>#N/A</v>
      </c>
      <c r="AJ1585" t="e">
        <v>#N/A</v>
      </c>
      <c r="AK1585" t="e">
        <v>#N/A</v>
      </c>
      <c r="AM1585" s="5"/>
      <c r="AN1585" s="5"/>
    </row>
    <row r="1586" spans="5:40" x14ac:dyDescent="0.35">
      <c r="E1586" s="3">
        <v>45620</v>
      </c>
      <c r="F1586" s="4" t="e">
        <v>#N/A</v>
      </c>
      <c r="G1586" s="4" t="e">
        <v>#N/A</v>
      </c>
      <c r="H1586" s="4" t="e">
        <v>#N/A</v>
      </c>
      <c r="I1586" s="4" t="e">
        <v>#N/A</v>
      </c>
      <c r="J1586" s="4" t="e">
        <v>#N/A</v>
      </c>
      <c r="K1586" s="4" t="e">
        <v>#N/A</v>
      </c>
      <c r="L1586" s="4" t="e">
        <v>#N/A</v>
      </c>
      <c r="M1586" s="4" t="e">
        <v>#N/A</v>
      </c>
      <c r="N1586" s="4" t="e">
        <v>#N/A</v>
      </c>
      <c r="O1586" s="4" t="e">
        <v>#N/A</v>
      </c>
      <c r="P1586" s="4" t="e">
        <v>#N/A</v>
      </c>
      <c r="Q1586" s="4" t="e">
        <v>#N/A</v>
      </c>
      <c r="R1586" s="4" t="e">
        <v>#N/A</v>
      </c>
      <c r="S1586" s="4" t="e">
        <v>#N/A</v>
      </c>
      <c r="T1586" s="4" t="e">
        <v>#N/A</v>
      </c>
      <c r="U1586" s="4" t="e">
        <v>#N/A</v>
      </c>
      <c r="V1586" s="4" t="e">
        <v>#N/A</v>
      </c>
      <c r="W1586" s="4" t="e">
        <v>#N/A</v>
      </c>
      <c r="X1586" s="4" t="e">
        <v>#N/A</v>
      </c>
      <c r="Y1586" t="e">
        <v>#N/A</v>
      </c>
      <c r="Z1586" s="3">
        <v>45684</v>
      </c>
      <c r="AA1586">
        <v>4399.8019999999997</v>
      </c>
      <c r="AB1586">
        <v>4303.1610000000001</v>
      </c>
      <c r="AC1586">
        <v>4269.3509999999997</v>
      </c>
      <c r="AD1586">
        <v>4163.2640000000001</v>
      </c>
      <c r="AE1586">
        <v>4057.5450000000001</v>
      </c>
      <c r="AF1586">
        <v>3914.991</v>
      </c>
      <c r="AG1586">
        <v>3933.9520000000002</v>
      </c>
      <c r="AH1586">
        <v>3763.2220000000002</v>
      </c>
      <c r="AI1586">
        <v>3767.21</v>
      </c>
      <c r="AJ1586">
        <v>3668.6880000000001</v>
      </c>
      <c r="AK1586">
        <v>3704.2370000000001</v>
      </c>
      <c r="AM1586" s="5"/>
      <c r="AN1586" s="5"/>
    </row>
    <row r="1587" spans="5:40" x14ac:dyDescent="0.35">
      <c r="E1587" s="3">
        <v>45621</v>
      </c>
      <c r="F1587" s="4">
        <v>87162</v>
      </c>
      <c r="G1587" s="4">
        <v>76975.08</v>
      </c>
      <c r="H1587" s="4">
        <v>68164.539999999994</v>
      </c>
      <c r="I1587" s="4">
        <v>60562.77</v>
      </c>
      <c r="J1587" s="4">
        <v>53819.89</v>
      </c>
      <c r="K1587" s="4">
        <v>47819.44</v>
      </c>
      <c r="L1587" s="4">
        <v>42486.43</v>
      </c>
      <c r="M1587" s="4">
        <v>37780.32</v>
      </c>
      <c r="N1587" s="4">
        <v>30053.01</v>
      </c>
      <c r="O1587" s="4">
        <v>156696.41910404662</v>
      </c>
      <c r="P1587" s="4">
        <v>149147.85023994089</v>
      </c>
      <c r="Q1587" s="4">
        <v>137132.08032139015</v>
      </c>
      <c r="R1587" s="4">
        <v>120739.42967446873</v>
      </c>
      <c r="S1587" s="4">
        <v>106039.40618299834</v>
      </c>
      <c r="T1587" s="4">
        <v>89300.270480922714</v>
      </c>
      <c r="U1587" s="4">
        <v>64598.52418303462</v>
      </c>
      <c r="V1587" s="4">
        <v>58112.399999999994</v>
      </c>
      <c r="W1587" s="4">
        <v>110531.2</v>
      </c>
      <c r="X1587" s="4">
        <v>129716</v>
      </c>
      <c r="Y1587">
        <v>15020.625</v>
      </c>
      <c r="Z1587" s="3">
        <v>45685</v>
      </c>
      <c r="AA1587">
        <v>4401.5680000000002</v>
      </c>
      <c r="AB1587">
        <v>4306.8429999999998</v>
      </c>
      <c r="AC1587">
        <v>4273.7359999999999</v>
      </c>
      <c r="AD1587">
        <v>4167.473</v>
      </c>
      <c r="AE1587">
        <v>4055.74</v>
      </c>
      <c r="AF1587">
        <v>3919.163</v>
      </c>
      <c r="AG1587">
        <v>3938.9050000000002</v>
      </c>
      <c r="AH1587">
        <v>3760.6909999999998</v>
      </c>
      <c r="AI1587">
        <v>3766.5</v>
      </c>
      <c r="AJ1587">
        <v>3665.6709999999998</v>
      </c>
      <c r="AK1587">
        <v>3696.692</v>
      </c>
      <c r="AM1587" s="5"/>
      <c r="AN1587" s="5"/>
    </row>
    <row r="1588" spans="5:40" x14ac:dyDescent="0.35">
      <c r="E1588" s="3">
        <v>45622</v>
      </c>
      <c r="F1588" s="4">
        <v>87197.48</v>
      </c>
      <c r="G1588" s="4">
        <v>77024.67</v>
      </c>
      <c r="H1588" s="4">
        <v>68246.44</v>
      </c>
      <c r="I1588" s="4">
        <v>60659.98</v>
      </c>
      <c r="J1588" s="4">
        <v>53903.89</v>
      </c>
      <c r="K1588" s="4">
        <v>47909.29</v>
      </c>
      <c r="L1588" s="4">
        <v>42599.98</v>
      </c>
      <c r="M1588" s="4">
        <v>37890.300000000003</v>
      </c>
      <c r="N1588" s="4">
        <v>30150.41</v>
      </c>
      <c r="O1588" s="4">
        <v>156680.48319123196</v>
      </c>
      <c r="P1588" s="4">
        <v>149136.04610545377</v>
      </c>
      <c r="Q1588" s="4">
        <v>137041.75218559554</v>
      </c>
      <c r="R1588" s="4">
        <v>120528.36390529205</v>
      </c>
      <c r="S1588" s="4">
        <v>105850.56167995892</v>
      </c>
      <c r="T1588" s="4">
        <v>89333.284695531256</v>
      </c>
      <c r="U1588" s="4">
        <v>64150.265788114186</v>
      </c>
      <c r="V1588" s="4">
        <v>58071.21</v>
      </c>
      <c r="W1588" s="4">
        <v>110328.1</v>
      </c>
      <c r="X1588" s="4">
        <v>130723</v>
      </c>
      <c r="Y1588">
        <v>15104.375</v>
      </c>
      <c r="Z1588" s="3">
        <v>45686</v>
      </c>
      <c r="AA1588">
        <v>4400.8379999999997</v>
      </c>
      <c r="AB1588">
        <v>4305.9139999999998</v>
      </c>
      <c r="AC1588">
        <v>4273.95</v>
      </c>
      <c r="AD1588">
        <v>4160.5309999999999</v>
      </c>
      <c r="AE1588">
        <v>4051.9209999999998</v>
      </c>
      <c r="AF1588">
        <v>3919.663</v>
      </c>
      <c r="AG1588">
        <v>3928.0030000000002</v>
      </c>
      <c r="AH1588">
        <v>3758.1729999999998</v>
      </c>
      <c r="AI1588">
        <v>3759.527</v>
      </c>
      <c r="AJ1588">
        <v>3664.8310000000001</v>
      </c>
      <c r="AK1588">
        <v>3691.4389999999999</v>
      </c>
      <c r="AM1588" s="5"/>
      <c r="AN1588" s="5"/>
    </row>
    <row r="1589" spans="5:40" x14ac:dyDescent="0.35">
      <c r="E1589" s="3">
        <v>45623</v>
      </c>
      <c r="F1589" s="4">
        <v>87014.27</v>
      </c>
      <c r="G1589" s="4">
        <v>76590.45</v>
      </c>
      <c r="H1589" s="4">
        <v>67577.100000000006</v>
      </c>
      <c r="I1589" s="4">
        <v>59812.11</v>
      </c>
      <c r="J1589" s="4">
        <v>52954.71</v>
      </c>
      <c r="K1589" s="4">
        <v>46892.56</v>
      </c>
      <c r="L1589" s="4">
        <v>41539.199999999997</v>
      </c>
      <c r="M1589" s="4">
        <v>36824.93</v>
      </c>
      <c r="N1589" s="4">
        <v>29108.74</v>
      </c>
      <c r="O1589" s="4">
        <v>156423.86223342764</v>
      </c>
      <c r="P1589" s="4">
        <v>148772.49668844251</v>
      </c>
      <c r="Q1589" s="4">
        <v>136484.42637854686</v>
      </c>
      <c r="R1589" s="4">
        <v>119663.73745105698</v>
      </c>
      <c r="S1589" s="4">
        <v>104721.10637800163</v>
      </c>
      <c r="T1589" s="4">
        <v>87848.077039625365</v>
      </c>
      <c r="U1589" s="4">
        <v>62803.589023961307</v>
      </c>
      <c r="V1589" s="4">
        <v>59213.509999999995</v>
      </c>
      <c r="W1589" s="4">
        <v>110734.3</v>
      </c>
      <c r="X1589" s="4">
        <v>128116</v>
      </c>
      <c r="Y1589">
        <v>15038.125</v>
      </c>
      <c r="Z1589" s="3">
        <v>45687</v>
      </c>
      <c r="AA1589">
        <v>4420.9210000000003</v>
      </c>
      <c r="AB1589">
        <v>4335.2330000000002</v>
      </c>
      <c r="AC1589">
        <v>4319.9840000000004</v>
      </c>
      <c r="AD1589">
        <v>4199.5569999999998</v>
      </c>
      <c r="AE1589">
        <v>4117.9279999999999</v>
      </c>
      <c r="AF1589">
        <v>3978.5320000000002</v>
      </c>
      <c r="AG1589">
        <v>3989.5909999999999</v>
      </c>
      <c r="AH1589">
        <v>3814.2510000000002</v>
      </c>
      <c r="AI1589">
        <v>3815.3609999999999</v>
      </c>
      <c r="AJ1589">
        <v>3738.569</v>
      </c>
      <c r="AK1589">
        <v>3755.3510000000001</v>
      </c>
      <c r="AM1589" s="5"/>
      <c r="AN1589" s="5"/>
    </row>
    <row r="1590" spans="5:40" x14ac:dyDescent="0.35">
      <c r="E1590" s="3">
        <v>45624</v>
      </c>
      <c r="F1590" s="4">
        <v>86816.960000000006</v>
      </c>
      <c r="G1590" s="4">
        <v>76235.520000000004</v>
      </c>
      <c r="H1590" s="4">
        <v>67102.98</v>
      </c>
      <c r="I1590" s="4">
        <v>59235.9</v>
      </c>
      <c r="J1590" s="4">
        <v>52281.69</v>
      </c>
      <c r="K1590" s="4">
        <v>46174.21</v>
      </c>
      <c r="L1590" s="4">
        <v>40797.24</v>
      </c>
      <c r="M1590" s="4">
        <v>36069.25</v>
      </c>
      <c r="N1590" s="4">
        <v>28336.91</v>
      </c>
      <c r="O1590" s="4">
        <v>156419.45217467798</v>
      </c>
      <c r="P1590" s="4">
        <v>148669.8243554261</v>
      </c>
      <c r="Q1590" s="4">
        <v>136263.79251590552</v>
      </c>
      <c r="R1590" s="4">
        <v>119211.27897487956</v>
      </c>
      <c r="S1590" s="4">
        <v>104318.28886793298</v>
      </c>
      <c r="T1590" s="4">
        <v>87376.012218167365</v>
      </c>
      <c r="U1590" s="4">
        <v>62638.341412649119</v>
      </c>
      <c r="V1590" s="4">
        <v>59870.119999999995</v>
      </c>
      <c r="W1590" s="4">
        <v>110906.2</v>
      </c>
      <c r="X1590" s="4">
        <v>125178</v>
      </c>
      <c r="Y1590">
        <v>15042.5</v>
      </c>
      <c r="Z1590" s="3">
        <v>45688</v>
      </c>
      <c r="AA1590">
        <v>4425.2340000000004</v>
      </c>
      <c r="AB1590">
        <v>4338.3710000000001</v>
      </c>
      <c r="AC1590">
        <v>4322.4430000000002</v>
      </c>
      <c r="AD1590">
        <v>4211.8450000000003</v>
      </c>
      <c r="AE1590">
        <v>4104.817</v>
      </c>
      <c r="AF1590">
        <v>3970.259</v>
      </c>
      <c r="AG1590">
        <v>3966.0509999999999</v>
      </c>
      <c r="AH1590">
        <v>3792.0529999999999</v>
      </c>
      <c r="AI1590">
        <v>3804.0340000000001</v>
      </c>
      <c r="AJ1590">
        <v>3722.1080000000002</v>
      </c>
      <c r="AK1590">
        <v>3743.1320000000001</v>
      </c>
      <c r="AM1590" s="5"/>
      <c r="AN1590" s="5"/>
    </row>
    <row r="1591" spans="5:40" x14ac:dyDescent="0.35">
      <c r="E1591" s="3">
        <v>45625</v>
      </c>
      <c r="F1591" s="4">
        <v>86762.97</v>
      </c>
      <c r="G1591" s="4">
        <v>76123.789999999994</v>
      </c>
      <c r="H1591" s="4">
        <v>66982.009999999995</v>
      </c>
      <c r="I1591" s="4">
        <v>59196.56</v>
      </c>
      <c r="J1591" s="4">
        <v>52317.63</v>
      </c>
      <c r="K1591" s="4">
        <v>46190.25</v>
      </c>
      <c r="L1591" s="4">
        <v>40845.699999999997</v>
      </c>
      <c r="M1591" s="4">
        <v>36112.980000000003</v>
      </c>
      <c r="N1591" s="4">
        <v>28438.91</v>
      </c>
      <c r="O1591" s="4">
        <v>156315.9040823284</v>
      </c>
      <c r="P1591" s="4">
        <v>148567.63639955822</v>
      </c>
      <c r="Q1591" s="4">
        <v>136137.63680385624</v>
      </c>
      <c r="R1591" s="4">
        <v>119327.57525122404</v>
      </c>
      <c r="S1591" s="4">
        <v>104439.36282181393</v>
      </c>
      <c r="T1591" s="4">
        <v>87754.694173417884</v>
      </c>
      <c r="U1591" s="4">
        <v>62491.838421766421</v>
      </c>
      <c r="V1591" s="4">
        <v>60535</v>
      </c>
      <c r="W1591" s="4">
        <v>111187.5</v>
      </c>
      <c r="X1591" s="4">
        <v>126233</v>
      </c>
      <c r="Y1591">
        <v>15126.25</v>
      </c>
      <c r="Z1591" s="3">
        <v>45689</v>
      </c>
      <c r="AA1591" t="e">
        <v>#N/A</v>
      </c>
      <c r="AB1591" t="e">
        <v>#N/A</v>
      </c>
      <c r="AC1591" t="e">
        <v>#N/A</v>
      </c>
      <c r="AD1591" t="e">
        <v>#N/A</v>
      </c>
      <c r="AE1591" t="e">
        <v>#N/A</v>
      </c>
      <c r="AF1591" t="e">
        <v>#N/A</v>
      </c>
      <c r="AG1591" t="e">
        <v>#N/A</v>
      </c>
      <c r="AH1591" t="e">
        <v>#N/A</v>
      </c>
      <c r="AI1591" t="e">
        <v>#N/A</v>
      </c>
      <c r="AJ1591" t="e">
        <v>#N/A</v>
      </c>
      <c r="AK1591" t="e">
        <v>#N/A</v>
      </c>
      <c r="AM1591" s="5"/>
      <c r="AN1591" s="5"/>
    </row>
    <row r="1592" spans="5:40" x14ac:dyDescent="0.35">
      <c r="E1592" s="3">
        <v>45626</v>
      </c>
      <c r="F1592" s="4" t="e">
        <v>#N/A</v>
      </c>
      <c r="G1592" s="4" t="e">
        <v>#N/A</v>
      </c>
      <c r="H1592" s="4" t="e">
        <v>#N/A</v>
      </c>
      <c r="I1592" s="4" t="e">
        <v>#N/A</v>
      </c>
      <c r="J1592" s="4" t="e">
        <v>#N/A</v>
      </c>
      <c r="K1592" s="4" t="e">
        <v>#N/A</v>
      </c>
      <c r="L1592" s="4" t="e">
        <v>#N/A</v>
      </c>
      <c r="M1592" s="4" t="e">
        <v>#N/A</v>
      </c>
      <c r="N1592" s="4" t="e">
        <v>#N/A</v>
      </c>
      <c r="O1592" s="4" t="e">
        <v>#N/A</v>
      </c>
      <c r="P1592" s="4" t="e">
        <v>#N/A</v>
      </c>
      <c r="Q1592" s="4" t="e">
        <v>#N/A</v>
      </c>
      <c r="R1592" s="4" t="e">
        <v>#N/A</v>
      </c>
      <c r="S1592" s="4" t="e">
        <v>#N/A</v>
      </c>
      <c r="T1592" s="4" t="e">
        <v>#N/A</v>
      </c>
      <c r="U1592" s="4" t="e">
        <v>#N/A</v>
      </c>
      <c r="V1592" s="4" t="e">
        <v>#N/A</v>
      </c>
      <c r="W1592" s="4" t="e">
        <v>#N/A</v>
      </c>
      <c r="X1592" s="4" t="e">
        <v>#N/A</v>
      </c>
      <c r="Y1592" t="e">
        <v>#N/A</v>
      </c>
      <c r="Z1592" s="3">
        <v>45690</v>
      </c>
      <c r="AA1592" t="e">
        <v>#N/A</v>
      </c>
      <c r="AB1592" t="e">
        <v>#N/A</v>
      </c>
      <c r="AC1592" t="e">
        <v>#N/A</v>
      </c>
      <c r="AD1592" t="e">
        <v>#N/A</v>
      </c>
      <c r="AE1592" t="e">
        <v>#N/A</v>
      </c>
      <c r="AF1592" t="e">
        <v>#N/A</v>
      </c>
      <c r="AG1592" t="e">
        <v>#N/A</v>
      </c>
      <c r="AH1592" t="e">
        <v>#N/A</v>
      </c>
      <c r="AI1592" t="e">
        <v>#N/A</v>
      </c>
      <c r="AJ1592" t="e">
        <v>#N/A</v>
      </c>
      <c r="AK1592" t="e">
        <v>#N/A</v>
      </c>
      <c r="AM1592" s="5"/>
      <c r="AN1592" s="5"/>
    </row>
    <row r="1593" spans="5:40" x14ac:dyDescent="0.35">
      <c r="E1593" s="3">
        <v>45627</v>
      </c>
      <c r="F1593" s="4" t="e">
        <v>#N/A</v>
      </c>
      <c r="G1593" s="4" t="e">
        <v>#N/A</v>
      </c>
      <c r="H1593" s="4" t="e">
        <v>#N/A</v>
      </c>
      <c r="I1593" s="4" t="e">
        <v>#N/A</v>
      </c>
      <c r="J1593" s="4" t="e">
        <v>#N/A</v>
      </c>
      <c r="K1593" s="4" t="e">
        <v>#N/A</v>
      </c>
      <c r="L1593" s="4" t="e">
        <v>#N/A</v>
      </c>
      <c r="M1593" s="4" t="e">
        <v>#N/A</v>
      </c>
      <c r="N1593" s="4" t="e">
        <v>#N/A</v>
      </c>
      <c r="O1593" s="4" t="e">
        <v>#N/A</v>
      </c>
      <c r="P1593" s="4" t="e">
        <v>#N/A</v>
      </c>
      <c r="Q1593" s="4" t="e">
        <v>#N/A</v>
      </c>
      <c r="R1593" s="4" t="e">
        <v>#N/A</v>
      </c>
      <c r="S1593" s="4" t="e">
        <v>#N/A</v>
      </c>
      <c r="T1593" s="4" t="e">
        <v>#N/A</v>
      </c>
      <c r="U1593" s="4" t="e">
        <v>#N/A</v>
      </c>
      <c r="V1593" s="4" t="e">
        <v>#N/A</v>
      </c>
      <c r="W1593" s="4" t="e">
        <v>#N/A</v>
      </c>
      <c r="X1593" s="4" t="e">
        <v>#N/A</v>
      </c>
      <c r="Y1593" t="e">
        <v>#N/A</v>
      </c>
      <c r="Z1593" s="3">
        <v>45691</v>
      </c>
      <c r="AA1593">
        <v>4429.6419999999998</v>
      </c>
      <c r="AB1593">
        <v>4346.5410000000002</v>
      </c>
      <c r="AC1593">
        <v>4338.4309999999996</v>
      </c>
      <c r="AD1593">
        <v>4225.0680000000002</v>
      </c>
      <c r="AE1593">
        <v>4127.5770000000002</v>
      </c>
      <c r="AF1593">
        <v>3977.9380000000001</v>
      </c>
      <c r="AG1593">
        <v>3994.0239999999999</v>
      </c>
      <c r="AH1593">
        <v>3814.9960000000001</v>
      </c>
      <c r="AI1593">
        <v>3822.3330000000001</v>
      </c>
      <c r="AJ1593">
        <v>3745.6590000000001</v>
      </c>
      <c r="AK1593">
        <v>3764.837</v>
      </c>
      <c r="AM1593" s="5"/>
      <c r="AN1593" s="5"/>
    </row>
    <row r="1594" spans="5:40" x14ac:dyDescent="0.35">
      <c r="E1594" s="3">
        <v>45628</v>
      </c>
      <c r="F1594" s="4">
        <v>86866.58</v>
      </c>
      <c r="G1594" s="4">
        <v>76120.649999999994</v>
      </c>
      <c r="H1594" s="4">
        <v>66924.77</v>
      </c>
      <c r="I1594" s="4">
        <v>59087.97</v>
      </c>
      <c r="J1594" s="4">
        <v>52196.08</v>
      </c>
      <c r="K1594" s="4">
        <v>46086.16</v>
      </c>
      <c r="L1594" s="4">
        <v>40765.120000000003</v>
      </c>
      <c r="M1594" s="4">
        <v>36036.57</v>
      </c>
      <c r="N1594" s="4">
        <v>28377.74</v>
      </c>
      <c r="O1594" s="4">
        <v>156609.61458761981</v>
      </c>
      <c r="P1594" s="4">
        <v>148803.2922979196</v>
      </c>
      <c r="Q1594" s="4">
        <v>136386.22395370589</v>
      </c>
      <c r="R1594" s="4">
        <v>119633.38573460255</v>
      </c>
      <c r="S1594" s="4">
        <v>104785.19485454044</v>
      </c>
      <c r="T1594" s="4">
        <v>88306.237273282852</v>
      </c>
      <c r="U1594" s="4">
        <v>62940.866049247008</v>
      </c>
      <c r="V1594" s="4">
        <v>60845.51</v>
      </c>
      <c r="W1594" s="4">
        <v>111109.3</v>
      </c>
      <c r="X1594" s="4">
        <v>125651</v>
      </c>
      <c r="Y1594">
        <v>15155</v>
      </c>
      <c r="Z1594" s="3">
        <v>45692</v>
      </c>
      <c r="AA1594">
        <v>4422.4830000000002</v>
      </c>
      <c r="AB1594">
        <v>4334.1840000000002</v>
      </c>
      <c r="AC1594">
        <v>4325.9970000000003</v>
      </c>
      <c r="AD1594">
        <v>4213.6040000000003</v>
      </c>
      <c r="AE1594">
        <v>4105.585</v>
      </c>
      <c r="AF1594">
        <v>3973.855</v>
      </c>
      <c r="AG1594">
        <v>3979.527</v>
      </c>
      <c r="AH1594">
        <v>3808.4859999999999</v>
      </c>
      <c r="AI1594">
        <v>3819.4380000000001</v>
      </c>
      <c r="AJ1594">
        <v>3735.9940000000001</v>
      </c>
      <c r="AK1594">
        <v>3763.8870000000002</v>
      </c>
      <c r="AM1594" s="5"/>
      <c r="AN1594" s="5"/>
    </row>
    <row r="1595" spans="5:40" x14ac:dyDescent="0.35">
      <c r="E1595" s="3">
        <v>45629</v>
      </c>
      <c r="F1595" s="4">
        <v>86777.32</v>
      </c>
      <c r="G1595" s="4">
        <v>75832.990000000005</v>
      </c>
      <c r="H1595" s="4">
        <v>66472.42</v>
      </c>
      <c r="I1595" s="4">
        <v>58531.57</v>
      </c>
      <c r="J1595" s="4">
        <v>51564.43</v>
      </c>
      <c r="K1595" s="4">
        <v>45403.62</v>
      </c>
      <c r="L1595" s="4">
        <v>40073</v>
      </c>
      <c r="M1595" s="4">
        <v>35353.1</v>
      </c>
      <c r="N1595" s="4">
        <v>27699.17</v>
      </c>
      <c r="O1595" s="4">
        <v>156234.97771070493</v>
      </c>
      <c r="P1595" s="4">
        <v>148331.77775117446</v>
      </c>
      <c r="Q1595" s="4">
        <v>135980.27477102447</v>
      </c>
      <c r="R1595" s="4">
        <v>119182.19553181705</v>
      </c>
      <c r="S1595" s="4">
        <v>104159.16313645798</v>
      </c>
      <c r="T1595" s="4">
        <v>87661.567678714331</v>
      </c>
      <c r="U1595" s="4">
        <v>62473.352446453348</v>
      </c>
      <c r="V1595" s="4">
        <v>60658.479999999996</v>
      </c>
      <c r="W1595" s="4">
        <v>110968.7</v>
      </c>
      <c r="X1595" s="4">
        <v>126420</v>
      </c>
      <c r="Y1595">
        <v>15164.375</v>
      </c>
      <c r="Z1595" s="3">
        <v>45693</v>
      </c>
      <c r="AA1595">
        <v>4421.4080000000004</v>
      </c>
      <c r="AB1595">
        <v>4332.4380000000001</v>
      </c>
      <c r="AC1595">
        <v>4319.95</v>
      </c>
      <c r="AD1595">
        <v>4208.3850000000002</v>
      </c>
      <c r="AE1595">
        <v>4103.7529999999997</v>
      </c>
      <c r="AF1595">
        <v>3963.4630000000002</v>
      </c>
      <c r="AG1595">
        <v>3957.9079999999999</v>
      </c>
      <c r="AH1595">
        <v>3790.297</v>
      </c>
      <c r="AI1595">
        <v>3803.9290000000001</v>
      </c>
      <c r="AJ1595">
        <v>3721.5839999999998</v>
      </c>
      <c r="AK1595">
        <v>3742.607</v>
      </c>
      <c r="AM1595" s="5"/>
      <c r="AN1595" s="5"/>
    </row>
    <row r="1596" spans="5:40" x14ac:dyDescent="0.35">
      <c r="E1596" s="3">
        <v>45630</v>
      </c>
      <c r="F1596" s="4">
        <v>86766.12</v>
      </c>
      <c r="G1596" s="4">
        <v>75854.100000000006</v>
      </c>
      <c r="H1596" s="4">
        <v>66555.7</v>
      </c>
      <c r="I1596" s="4">
        <v>58653.68</v>
      </c>
      <c r="J1596" s="4">
        <v>51693.89</v>
      </c>
      <c r="K1596" s="4">
        <v>45533.120000000003</v>
      </c>
      <c r="L1596" s="4">
        <v>40168.019999999997</v>
      </c>
      <c r="M1596" s="4">
        <v>35458.74</v>
      </c>
      <c r="N1596" s="4">
        <v>27796.39</v>
      </c>
      <c r="O1596" s="4">
        <v>156133.93175698162</v>
      </c>
      <c r="P1596" s="4">
        <v>148332.19888122598</v>
      </c>
      <c r="Q1596" s="4">
        <v>136088.44170128685</v>
      </c>
      <c r="R1596" s="4">
        <v>119487.35497477555</v>
      </c>
      <c r="S1596" s="4">
        <v>104728.09972288167</v>
      </c>
      <c r="T1596" s="4">
        <v>87870.438502785299</v>
      </c>
      <c r="U1596" s="4">
        <v>62665.166105702738</v>
      </c>
      <c r="V1596" s="4">
        <v>60539.15</v>
      </c>
      <c r="W1596" s="4">
        <v>111250</v>
      </c>
      <c r="X1596" s="4">
        <v>126443</v>
      </c>
      <c r="Y1596">
        <v>15251.25</v>
      </c>
      <c r="Z1596" s="3">
        <v>45694</v>
      </c>
      <c r="AA1596">
        <v>4425.3220000000001</v>
      </c>
      <c r="AB1596">
        <v>4333.817</v>
      </c>
      <c r="AC1596">
        <v>4319.7640000000001</v>
      </c>
      <c r="AD1596">
        <v>4213.5010000000002</v>
      </c>
      <c r="AE1596">
        <v>4101.951</v>
      </c>
      <c r="AF1596">
        <v>3962.2130000000002</v>
      </c>
      <c r="AG1596">
        <v>3970.0369999999998</v>
      </c>
      <c r="AH1596">
        <v>3785.7280000000001</v>
      </c>
      <c r="AI1596">
        <v>3798.95</v>
      </c>
      <c r="AJ1596">
        <v>3728.511</v>
      </c>
      <c r="AK1596">
        <v>3750.6889999999999</v>
      </c>
      <c r="AM1596" s="5"/>
      <c r="AN1596" s="5"/>
    </row>
    <row r="1597" spans="5:40" x14ac:dyDescent="0.35">
      <c r="E1597" s="3">
        <v>45631</v>
      </c>
      <c r="F1597" s="4">
        <v>86752.93</v>
      </c>
      <c r="G1597" s="4">
        <v>75760.62</v>
      </c>
      <c r="H1597" s="4">
        <v>66482.320000000007</v>
      </c>
      <c r="I1597" s="4">
        <v>58644.94</v>
      </c>
      <c r="J1597" s="4">
        <v>51759.59</v>
      </c>
      <c r="K1597" s="4">
        <v>45636.31</v>
      </c>
      <c r="L1597" s="4">
        <v>40300.51</v>
      </c>
      <c r="M1597" s="4">
        <v>35617.4</v>
      </c>
      <c r="N1597" s="4">
        <v>27955.41</v>
      </c>
      <c r="O1597" s="4">
        <v>156058.56904653972</v>
      </c>
      <c r="P1597" s="4">
        <v>148065.91685476291</v>
      </c>
      <c r="Q1597" s="4">
        <v>135731.79636675256</v>
      </c>
      <c r="R1597" s="4">
        <v>119289.0737605769</v>
      </c>
      <c r="S1597" s="4">
        <v>104326.64115673902</v>
      </c>
      <c r="T1597" s="4">
        <v>87738.878511389659</v>
      </c>
      <c r="U1597" s="4">
        <v>62418.571982774709</v>
      </c>
      <c r="V1597" s="4">
        <v>60116.58</v>
      </c>
      <c r="W1597" s="4">
        <v>111203.1</v>
      </c>
      <c r="X1597" s="4">
        <v>128216</v>
      </c>
      <c r="Y1597">
        <v>15222.5</v>
      </c>
      <c r="Z1597" s="3">
        <v>45695</v>
      </c>
      <c r="AA1597">
        <v>4430.59</v>
      </c>
      <c r="AB1597">
        <v>4335.5110000000004</v>
      </c>
      <c r="AC1597">
        <v>4321.0990000000002</v>
      </c>
      <c r="AD1597">
        <v>4218.6189999999997</v>
      </c>
      <c r="AE1597">
        <v>4111.24</v>
      </c>
      <c r="AF1597">
        <v>3969.1640000000002</v>
      </c>
      <c r="AG1597">
        <v>3958.9580000000001</v>
      </c>
      <c r="AH1597">
        <v>3804.712</v>
      </c>
      <c r="AI1597">
        <v>3804.5140000000001</v>
      </c>
      <c r="AJ1597">
        <v>3715.471</v>
      </c>
      <c r="AK1597">
        <v>3738.5189999999998</v>
      </c>
      <c r="AM1597" s="5"/>
      <c r="AN1597" s="5"/>
    </row>
    <row r="1598" spans="5:40" x14ac:dyDescent="0.35">
      <c r="E1598" s="3">
        <v>45632</v>
      </c>
      <c r="F1598" s="4">
        <v>86619.63</v>
      </c>
      <c r="G1598" s="4">
        <v>75353.77</v>
      </c>
      <c r="H1598" s="4">
        <v>65880.53</v>
      </c>
      <c r="I1598" s="4">
        <v>57971.39</v>
      </c>
      <c r="J1598" s="4">
        <v>51057.83</v>
      </c>
      <c r="K1598" s="4">
        <v>44958.69</v>
      </c>
      <c r="L1598" s="4">
        <v>39621.47</v>
      </c>
      <c r="M1598" s="4">
        <v>34941.79</v>
      </c>
      <c r="N1598" s="4">
        <v>27296.23</v>
      </c>
      <c r="O1598" s="4">
        <v>155667.07078453901</v>
      </c>
      <c r="P1598" s="4">
        <v>147436.68184213285</v>
      </c>
      <c r="Q1598" s="4">
        <v>134916.259873601</v>
      </c>
      <c r="R1598" s="4">
        <v>118466.45293168529</v>
      </c>
      <c r="S1598" s="4">
        <v>103557.41398315415</v>
      </c>
      <c r="T1598" s="4">
        <v>87015.585201359499</v>
      </c>
      <c r="U1598" s="4">
        <v>61811.331255549325</v>
      </c>
      <c r="V1598" s="4">
        <v>61029.709999999992</v>
      </c>
      <c r="W1598" s="4">
        <v>111453.1</v>
      </c>
      <c r="X1598" s="4">
        <v>126062</v>
      </c>
      <c r="Y1598">
        <v>15251.25</v>
      </c>
      <c r="Z1598" s="3">
        <v>45696</v>
      </c>
      <c r="AA1598" t="e">
        <v>#N/A</v>
      </c>
      <c r="AB1598" t="e">
        <v>#N/A</v>
      </c>
      <c r="AC1598" t="e">
        <v>#N/A</v>
      </c>
      <c r="AD1598" t="e">
        <v>#N/A</v>
      </c>
      <c r="AE1598" t="e">
        <v>#N/A</v>
      </c>
      <c r="AF1598" t="e">
        <v>#N/A</v>
      </c>
      <c r="AG1598" t="e">
        <v>#N/A</v>
      </c>
      <c r="AH1598" t="e">
        <v>#N/A</v>
      </c>
      <c r="AI1598" t="e">
        <v>#N/A</v>
      </c>
      <c r="AJ1598" t="e">
        <v>#N/A</v>
      </c>
      <c r="AK1598" t="e">
        <v>#N/A</v>
      </c>
      <c r="AM1598" s="5"/>
      <c r="AN1598" s="5"/>
    </row>
    <row r="1599" spans="5:40" x14ac:dyDescent="0.35">
      <c r="E1599" s="3">
        <v>45633</v>
      </c>
      <c r="F1599" s="4" t="e">
        <v>#N/A</v>
      </c>
      <c r="G1599" s="4" t="e">
        <v>#N/A</v>
      </c>
      <c r="H1599" s="4" t="e">
        <v>#N/A</v>
      </c>
      <c r="I1599" s="4" t="e">
        <v>#N/A</v>
      </c>
      <c r="J1599" s="4" t="e">
        <v>#N/A</v>
      </c>
      <c r="K1599" s="4" t="e">
        <v>#N/A</v>
      </c>
      <c r="L1599" s="4" t="e">
        <v>#N/A</v>
      </c>
      <c r="M1599" s="4" t="e">
        <v>#N/A</v>
      </c>
      <c r="N1599" s="4" t="e">
        <v>#N/A</v>
      </c>
      <c r="O1599" s="4" t="e">
        <v>#N/A</v>
      </c>
      <c r="P1599" s="4" t="e">
        <v>#N/A</v>
      </c>
      <c r="Q1599" s="4" t="e">
        <v>#N/A</v>
      </c>
      <c r="R1599" s="4" t="e">
        <v>#N/A</v>
      </c>
      <c r="S1599" s="4" t="e">
        <v>#N/A</v>
      </c>
      <c r="T1599" s="4" t="e">
        <v>#N/A</v>
      </c>
      <c r="U1599" s="4" t="e">
        <v>#N/A</v>
      </c>
      <c r="V1599" s="4" t="e">
        <v>#N/A</v>
      </c>
      <c r="W1599" s="4" t="e">
        <v>#N/A</v>
      </c>
      <c r="X1599" s="4" t="e">
        <v>#N/A</v>
      </c>
      <c r="Y1599" t="e">
        <v>#N/A</v>
      </c>
      <c r="Z1599" s="3">
        <v>45697</v>
      </c>
      <c r="AA1599" t="e">
        <v>#N/A</v>
      </c>
      <c r="AB1599" t="e">
        <v>#N/A</v>
      </c>
      <c r="AC1599" t="e">
        <v>#N/A</v>
      </c>
      <c r="AD1599" t="e">
        <v>#N/A</v>
      </c>
      <c r="AE1599" t="e">
        <v>#N/A</v>
      </c>
      <c r="AF1599" t="e">
        <v>#N/A</v>
      </c>
      <c r="AG1599" t="e">
        <v>#N/A</v>
      </c>
      <c r="AH1599" t="e">
        <v>#N/A</v>
      </c>
      <c r="AI1599" t="e">
        <v>#N/A</v>
      </c>
      <c r="AJ1599" t="e">
        <v>#N/A</v>
      </c>
      <c r="AK1599" t="e">
        <v>#N/A</v>
      </c>
      <c r="AM1599" s="5"/>
      <c r="AN1599" s="5"/>
    </row>
    <row r="1600" spans="5:40" x14ac:dyDescent="0.35">
      <c r="E1600" s="3">
        <v>45634</v>
      </c>
      <c r="F1600" s="4" t="e">
        <v>#N/A</v>
      </c>
      <c r="G1600" s="4" t="e">
        <v>#N/A</v>
      </c>
      <c r="H1600" s="4" t="e">
        <v>#N/A</v>
      </c>
      <c r="I1600" s="4" t="e">
        <v>#N/A</v>
      </c>
      <c r="J1600" s="4" t="e">
        <v>#N/A</v>
      </c>
      <c r="K1600" s="4" t="e">
        <v>#N/A</v>
      </c>
      <c r="L1600" s="4" t="e">
        <v>#N/A</v>
      </c>
      <c r="M1600" s="4" t="e">
        <v>#N/A</v>
      </c>
      <c r="N1600" s="4" t="e">
        <v>#N/A</v>
      </c>
      <c r="O1600" s="4" t="e">
        <v>#N/A</v>
      </c>
      <c r="P1600" s="4" t="e">
        <v>#N/A</v>
      </c>
      <c r="Q1600" s="4" t="e">
        <v>#N/A</v>
      </c>
      <c r="R1600" s="4" t="e">
        <v>#N/A</v>
      </c>
      <c r="S1600" s="4" t="e">
        <v>#N/A</v>
      </c>
      <c r="T1600" s="4" t="e">
        <v>#N/A</v>
      </c>
      <c r="U1600" s="4" t="e">
        <v>#N/A</v>
      </c>
      <c r="V1600" s="4" t="e">
        <v>#N/A</v>
      </c>
      <c r="W1600" s="4" t="e">
        <v>#N/A</v>
      </c>
      <c r="X1600" s="4" t="e">
        <v>#N/A</v>
      </c>
      <c r="Y1600" t="e">
        <v>#N/A</v>
      </c>
      <c r="Z1600" s="3">
        <v>45698</v>
      </c>
      <c r="AA1600">
        <v>4434.165</v>
      </c>
      <c r="AB1600">
        <v>4336.6189999999997</v>
      </c>
      <c r="AC1600">
        <v>4319.665</v>
      </c>
      <c r="AD1600">
        <v>4221.049</v>
      </c>
      <c r="AE1600">
        <v>4105.4139999999998</v>
      </c>
      <c r="AF1600">
        <v>3971.2979999999998</v>
      </c>
      <c r="AG1600">
        <v>3958.6170000000002</v>
      </c>
      <c r="AH1600">
        <v>3796.2730000000001</v>
      </c>
      <c r="AI1600">
        <v>3805.8739999999998</v>
      </c>
      <c r="AJ1600">
        <v>3716.83</v>
      </c>
      <c r="AK1600">
        <v>3742.1190000000001</v>
      </c>
      <c r="AM1600" s="5"/>
      <c r="AN1600" s="5"/>
    </row>
    <row r="1601" spans="5:40" x14ac:dyDescent="0.35">
      <c r="E1601" s="3">
        <v>45635</v>
      </c>
      <c r="F1601" s="4">
        <v>86554.05</v>
      </c>
      <c r="G1601" s="4">
        <v>75092.58</v>
      </c>
      <c r="H1601" s="4">
        <v>65509.72</v>
      </c>
      <c r="I1601" s="4">
        <v>57526.86</v>
      </c>
      <c r="J1601" s="4">
        <v>50592.06</v>
      </c>
      <c r="K1601" s="4">
        <v>44522.720000000001</v>
      </c>
      <c r="L1601" s="4">
        <v>39201.1</v>
      </c>
      <c r="M1601" s="4">
        <v>34522.839999999997</v>
      </c>
      <c r="N1601" s="4">
        <v>26912.94</v>
      </c>
      <c r="O1601" s="4">
        <v>155545.69592786123</v>
      </c>
      <c r="P1601" s="4">
        <v>147406.38879861502</v>
      </c>
      <c r="Q1601" s="4">
        <v>134657.45094258484</v>
      </c>
      <c r="R1601" s="4">
        <v>118271.2470170032</v>
      </c>
      <c r="S1601" s="4">
        <v>103382.75624562711</v>
      </c>
      <c r="T1601" s="4">
        <v>86801.798638873312</v>
      </c>
      <c r="U1601" s="4">
        <v>61838.510256673828</v>
      </c>
      <c r="V1601" s="4">
        <v>60927.63</v>
      </c>
      <c r="W1601" s="4">
        <v>111171.8</v>
      </c>
      <c r="X1601" s="4">
        <v>127472</v>
      </c>
      <c r="Y1601">
        <v>15162.5</v>
      </c>
      <c r="Z1601" s="3">
        <v>45699</v>
      </c>
      <c r="AA1601">
        <v>4434.6419999999998</v>
      </c>
      <c r="AB1601">
        <v>4338.7470000000003</v>
      </c>
      <c r="AC1601">
        <v>4327.0519999999997</v>
      </c>
      <c r="AD1601">
        <v>4231.3289999999997</v>
      </c>
      <c r="AE1601">
        <v>4125.5420000000004</v>
      </c>
      <c r="AF1601">
        <v>3985.9850000000001</v>
      </c>
      <c r="AG1601">
        <v>3968.86</v>
      </c>
      <c r="AH1601">
        <v>3813.319</v>
      </c>
      <c r="AI1601">
        <v>3813.5680000000002</v>
      </c>
      <c r="AJ1601">
        <v>3729.1729999999998</v>
      </c>
      <c r="AK1601">
        <v>3761.529</v>
      </c>
      <c r="AM1601" s="5"/>
      <c r="AN1601" s="5"/>
    </row>
    <row r="1602" spans="5:40" x14ac:dyDescent="0.35">
      <c r="E1602" s="3">
        <v>45636</v>
      </c>
      <c r="F1602" s="4">
        <v>86734.68</v>
      </c>
      <c r="G1602" s="4">
        <v>75535.850000000006</v>
      </c>
      <c r="H1602" s="4">
        <v>66171.399999999994</v>
      </c>
      <c r="I1602" s="4">
        <v>58340.9</v>
      </c>
      <c r="J1602" s="4">
        <v>51497.3</v>
      </c>
      <c r="K1602" s="4">
        <v>45471.199999999997</v>
      </c>
      <c r="L1602" s="4">
        <v>40198.76</v>
      </c>
      <c r="M1602" s="4">
        <v>35541.49</v>
      </c>
      <c r="N1602" s="4">
        <v>27936.3</v>
      </c>
      <c r="O1602" s="4">
        <v>156007.46299205191</v>
      </c>
      <c r="P1602" s="4">
        <v>147908.75109345926</v>
      </c>
      <c r="Q1602" s="4">
        <v>135289.02950366275</v>
      </c>
      <c r="R1602" s="4">
        <v>118941.84462551787</v>
      </c>
      <c r="S1602" s="4">
        <v>104217.97671625689</v>
      </c>
      <c r="T1602" s="4">
        <v>87811.29390234701</v>
      </c>
      <c r="U1602" s="4">
        <v>63052.291715301566</v>
      </c>
      <c r="V1602" s="4">
        <v>60713.630000000005</v>
      </c>
      <c r="W1602" s="4">
        <v>111000</v>
      </c>
      <c r="X1602" s="4">
        <v>128477</v>
      </c>
      <c r="Y1602">
        <v>15115</v>
      </c>
      <c r="Z1602" s="3">
        <v>45700</v>
      </c>
      <c r="AA1602">
        <v>4428.7830000000004</v>
      </c>
      <c r="AB1602">
        <v>4333.51</v>
      </c>
      <c r="AC1602">
        <v>4324</v>
      </c>
      <c r="AD1602">
        <v>4227.2510000000002</v>
      </c>
      <c r="AE1602">
        <v>4118.4309999999996</v>
      </c>
      <c r="AF1602">
        <v>3981.107</v>
      </c>
      <c r="AG1602">
        <v>3973.808</v>
      </c>
      <c r="AH1602">
        <v>3800.96</v>
      </c>
      <c r="AI1602">
        <v>3814.8710000000001</v>
      </c>
      <c r="AJ1602">
        <v>3735.1170000000002</v>
      </c>
      <c r="AK1602">
        <v>3753.7829999999999</v>
      </c>
      <c r="AM1602" s="5"/>
      <c r="AN1602" s="5"/>
    </row>
    <row r="1603" spans="5:40" x14ac:dyDescent="0.35">
      <c r="E1603" s="3">
        <v>45637</v>
      </c>
      <c r="F1603" s="4">
        <v>86876.33</v>
      </c>
      <c r="G1603" s="4">
        <v>75848.350000000006</v>
      </c>
      <c r="H1603" s="4">
        <v>66550.87</v>
      </c>
      <c r="I1603" s="4">
        <v>58772.19</v>
      </c>
      <c r="J1603" s="4">
        <v>51933.5</v>
      </c>
      <c r="K1603" s="4">
        <v>45914.559999999998</v>
      </c>
      <c r="L1603" s="4">
        <v>40635.519999999997</v>
      </c>
      <c r="M1603" s="4">
        <v>35962.9</v>
      </c>
      <c r="N1603" s="4">
        <v>28324.38</v>
      </c>
      <c r="O1603" s="4">
        <v>156254.56849784072</v>
      </c>
      <c r="P1603" s="4">
        <v>148445.98078678371</v>
      </c>
      <c r="Q1603" s="4">
        <v>136047.94368082585</v>
      </c>
      <c r="R1603" s="4">
        <v>120256.48505344975</v>
      </c>
      <c r="S1603" s="4">
        <v>105538.94495113993</v>
      </c>
      <c r="T1603" s="4">
        <v>89224.781369168166</v>
      </c>
      <c r="U1603" s="4">
        <v>64459.752270556644</v>
      </c>
      <c r="V1603" s="4">
        <v>60266.89</v>
      </c>
      <c r="W1603" s="4">
        <v>110687.5</v>
      </c>
      <c r="X1603" s="4">
        <v>129846</v>
      </c>
      <c r="Y1603">
        <v>15236.875</v>
      </c>
      <c r="Z1603" s="3">
        <v>45701</v>
      </c>
      <c r="AA1603">
        <v>4431.1559999999999</v>
      </c>
      <c r="AB1603">
        <v>4338.05</v>
      </c>
      <c r="AC1603">
        <v>4330.5360000000001</v>
      </c>
      <c r="AD1603">
        <v>4229.7110000000002</v>
      </c>
      <c r="AE1603">
        <v>4120.5780000000004</v>
      </c>
      <c r="AF1603">
        <v>3981.8020000000001</v>
      </c>
      <c r="AG1603">
        <v>3976.9859999999999</v>
      </c>
      <c r="AH1603">
        <v>3813.76</v>
      </c>
      <c r="AI1603">
        <v>3829.049</v>
      </c>
      <c r="AJ1603">
        <v>3747.3649999999998</v>
      </c>
      <c r="AK1603">
        <v>3757.4050000000002</v>
      </c>
      <c r="AM1603" s="5"/>
      <c r="AN1603" s="5"/>
    </row>
    <row r="1604" spans="5:40" x14ac:dyDescent="0.35">
      <c r="E1604" s="3">
        <v>45638</v>
      </c>
      <c r="F1604" s="4">
        <v>86605.82</v>
      </c>
      <c r="G1604" s="4">
        <v>75587.11</v>
      </c>
      <c r="H1604" s="4">
        <v>66378.070000000007</v>
      </c>
      <c r="I1604" s="4">
        <v>58637.59</v>
      </c>
      <c r="J1604" s="4">
        <v>51807.74</v>
      </c>
      <c r="K1604" s="4">
        <v>45790.52</v>
      </c>
      <c r="L1604" s="4">
        <v>40553.64</v>
      </c>
      <c r="M1604" s="4">
        <v>35872.25</v>
      </c>
      <c r="N1604" s="4">
        <v>28263.84</v>
      </c>
      <c r="O1604" s="4">
        <v>155104.21031446278</v>
      </c>
      <c r="P1604" s="4">
        <v>147232.75308765707</v>
      </c>
      <c r="Q1604" s="4">
        <v>134826.39699331662</v>
      </c>
      <c r="R1604" s="4">
        <v>119306.83056242476</v>
      </c>
      <c r="S1604" s="4">
        <v>104466.37427179601</v>
      </c>
      <c r="T1604" s="4">
        <v>88149.754261966213</v>
      </c>
      <c r="U1604" s="4">
        <v>63601.126355518361</v>
      </c>
      <c r="V1604" s="4">
        <v>60399</v>
      </c>
      <c r="W1604" s="4">
        <v>110375</v>
      </c>
      <c r="X1604" s="4">
        <v>126175</v>
      </c>
      <c r="Y1604">
        <v>15156.875</v>
      </c>
      <c r="Z1604" s="3">
        <v>45702</v>
      </c>
      <c r="AA1604">
        <v>4307.8069999999998</v>
      </c>
      <c r="AB1604">
        <v>4346.808</v>
      </c>
      <c r="AC1604">
        <v>4218.8940000000002</v>
      </c>
      <c r="AD1604">
        <v>4113.05</v>
      </c>
      <c r="AE1604">
        <v>4008.625</v>
      </c>
      <c r="AF1604">
        <v>4004.759</v>
      </c>
      <c r="AG1604" t="e">
        <v>#N/A</v>
      </c>
      <c r="AH1604">
        <v>3848.9110000000001</v>
      </c>
      <c r="AI1604">
        <v>3717.056</v>
      </c>
      <c r="AJ1604">
        <v>3768.66</v>
      </c>
      <c r="AK1604">
        <v>3655.846</v>
      </c>
      <c r="AM1604" s="5"/>
      <c r="AN1604" s="5"/>
    </row>
    <row r="1605" spans="5:40" x14ac:dyDescent="0.35">
      <c r="E1605" s="3">
        <v>45639</v>
      </c>
      <c r="F1605" s="4">
        <v>86473.46</v>
      </c>
      <c r="G1605" s="4">
        <v>75168.67</v>
      </c>
      <c r="H1605" s="4">
        <v>65711.41</v>
      </c>
      <c r="I1605" s="4">
        <v>57818.04</v>
      </c>
      <c r="J1605" s="4">
        <v>50903.23</v>
      </c>
      <c r="K1605" s="4">
        <v>44866.87</v>
      </c>
      <c r="L1605" s="4">
        <v>39605.94</v>
      </c>
      <c r="M1605" s="4">
        <v>34951.699999999997</v>
      </c>
      <c r="N1605" s="4">
        <v>27359.42</v>
      </c>
      <c r="O1605" s="4">
        <v>155016.64206845654</v>
      </c>
      <c r="P1605" s="4">
        <v>146914.84506392959</v>
      </c>
      <c r="Q1605" s="4">
        <v>134210.21190740986</v>
      </c>
      <c r="R1605" s="4">
        <v>118429.39690519495</v>
      </c>
      <c r="S1605" s="4">
        <v>103480.76348049719</v>
      </c>
      <c r="T1605" s="4">
        <v>87427.027948924995</v>
      </c>
      <c r="U1605" s="4">
        <v>62617.991370236152</v>
      </c>
      <c r="V1605" s="4">
        <v>60559.42</v>
      </c>
      <c r="W1605" s="4">
        <v>109875</v>
      </c>
      <c r="X1605" s="4">
        <v>124757</v>
      </c>
      <c r="Y1605">
        <v>15140.625</v>
      </c>
      <c r="Z1605" s="3">
        <v>45703</v>
      </c>
      <c r="AA1605" t="e">
        <v>#N/A</v>
      </c>
      <c r="AB1605" t="e">
        <v>#N/A</v>
      </c>
      <c r="AC1605" t="e">
        <v>#N/A</v>
      </c>
      <c r="AD1605" t="e">
        <v>#N/A</v>
      </c>
      <c r="AE1605" t="e">
        <v>#N/A</v>
      </c>
      <c r="AF1605" t="e">
        <v>#N/A</v>
      </c>
      <c r="AG1605" t="e">
        <v>#N/A</v>
      </c>
      <c r="AH1605" t="e">
        <v>#N/A</v>
      </c>
      <c r="AI1605" t="e">
        <v>#N/A</v>
      </c>
      <c r="AJ1605" t="e">
        <v>#N/A</v>
      </c>
      <c r="AK1605" t="e">
        <v>#N/A</v>
      </c>
      <c r="AM1605" s="5"/>
      <c r="AN1605" s="5"/>
    </row>
    <row r="1606" spans="5:40" x14ac:dyDescent="0.35">
      <c r="E1606" s="3">
        <v>45640</v>
      </c>
      <c r="F1606" s="4" t="e">
        <v>#N/A</v>
      </c>
      <c r="G1606" s="4" t="e">
        <v>#N/A</v>
      </c>
      <c r="H1606" s="4" t="e">
        <v>#N/A</v>
      </c>
      <c r="I1606" s="4" t="e">
        <v>#N/A</v>
      </c>
      <c r="J1606" s="4" t="e">
        <v>#N/A</v>
      </c>
      <c r="K1606" s="4" t="e">
        <v>#N/A</v>
      </c>
      <c r="L1606" s="4" t="e">
        <v>#N/A</v>
      </c>
      <c r="M1606" s="4" t="e">
        <v>#N/A</v>
      </c>
      <c r="N1606" s="4" t="e">
        <v>#N/A</v>
      </c>
      <c r="O1606" s="4" t="e">
        <v>#N/A</v>
      </c>
      <c r="P1606" s="4" t="e">
        <v>#N/A</v>
      </c>
      <c r="Q1606" s="4" t="e">
        <v>#N/A</v>
      </c>
      <c r="R1606" s="4" t="e">
        <v>#N/A</v>
      </c>
      <c r="S1606" s="4" t="e">
        <v>#N/A</v>
      </c>
      <c r="T1606" s="4" t="e">
        <v>#N/A</v>
      </c>
      <c r="U1606" s="4" t="e">
        <v>#N/A</v>
      </c>
      <c r="V1606" s="4" t="e">
        <v>#N/A</v>
      </c>
      <c r="W1606" s="4" t="e">
        <v>#N/A</v>
      </c>
      <c r="X1606" s="4" t="e">
        <v>#N/A</v>
      </c>
      <c r="Y1606" t="e">
        <v>#N/A</v>
      </c>
      <c r="Z1606" s="3">
        <v>45704</v>
      </c>
      <c r="AA1606" t="e">
        <v>#N/A</v>
      </c>
      <c r="AB1606" t="e">
        <v>#N/A</v>
      </c>
      <c r="AC1606" t="e">
        <v>#N/A</v>
      </c>
      <c r="AD1606" t="e">
        <v>#N/A</v>
      </c>
      <c r="AE1606" t="e">
        <v>#N/A</v>
      </c>
      <c r="AF1606" t="e">
        <v>#N/A</v>
      </c>
      <c r="AG1606" t="e">
        <v>#N/A</v>
      </c>
      <c r="AH1606" t="e">
        <v>#N/A</v>
      </c>
      <c r="AI1606" t="e">
        <v>#N/A</v>
      </c>
      <c r="AJ1606" t="e">
        <v>#N/A</v>
      </c>
      <c r="AK1606" t="e">
        <v>#N/A</v>
      </c>
      <c r="AM1606" s="5"/>
      <c r="AN1606" s="5"/>
    </row>
    <row r="1607" spans="5:40" x14ac:dyDescent="0.35">
      <c r="E1607" s="3">
        <v>45641</v>
      </c>
      <c r="F1607" s="4" t="e">
        <v>#N/A</v>
      </c>
      <c r="G1607" s="4" t="e">
        <v>#N/A</v>
      </c>
      <c r="H1607" s="4" t="e">
        <v>#N/A</v>
      </c>
      <c r="I1607" s="4" t="e">
        <v>#N/A</v>
      </c>
      <c r="J1607" s="4" t="e">
        <v>#N/A</v>
      </c>
      <c r="K1607" s="4" t="e">
        <v>#N/A</v>
      </c>
      <c r="L1607" s="4" t="e">
        <v>#N/A</v>
      </c>
      <c r="M1607" s="4" t="e">
        <v>#N/A</v>
      </c>
      <c r="N1607" s="4" t="e">
        <v>#N/A</v>
      </c>
      <c r="O1607" s="4" t="e">
        <v>#N/A</v>
      </c>
      <c r="P1607" s="4" t="e">
        <v>#N/A</v>
      </c>
      <c r="Q1607" s="4" t="e">
        <v>#N/A</v>
      </c>
      <c r="R1607" s="4" t="e">
        <v>#N/A</v>
      </c>
      <c r="S1607" s="4" t="e">
        <v>#N/A</v>
      </c>
      <c r="T1607" s="4" t="e">
        <v>#N/A</v>
      </c>
      <c r="U1607" s="4" t="e">
        <v>#N/A</v>
      </c>
      <c r="V1607" s="4" t="e">
        <v>#N/A</v>
      </c>
      <c r="W1607" s="4" t="e">
        <v>#N/A</v>
      </c>
      <c r="X1607" s="4" t="e">
        <v>#N/A</v>
      </c>
      <c r="Y1607" t="e">
        <v>#N/A</v>
      </c>
      <c r="Z1607" s="3">
        <v>45705</v>
      </c>
      <c r="AA1607">
        <v>4317.2749999999996</v>
      </c>
      <c r="AB1607">
        <v>4363.16</v>
      </c>
      <c r="AC1607">
        <v>4236.2839999999997</v>
      </c>
      <c r="AD1607">
        <v>4137.3959999999997</v>
      </c>
      <c r="AE1607">
        <v>4049.123</v>
      </c>
      <c r="AF1607">
        <v>4047.5189999999998</v>
      </c>
      <c r="AG1607">
        <v>3909.5810000000001</v>
      </c>
      <c r="AH1607">
        <v>3893.19</v>
      </c>
      <c r="AI1607">
        <v>3790.38</v>
      </c>
      <c r="AJ1607" t="e">
        <v>#N/A</v>
      </c>
      <c r="AK1607">
        <v>3736.5059999999999</v>
      </c>
      <c r="AM1607" s="5"/>
      <c r="AN1607" s="5"/>
    </row>
    <row r="1608" spans="5:40" x14ac:dyDescent="0.35">
      <c r="E1608" s="3">
        <v>45642</v>
      </c>
      <c r="F1608" s="4">
        <v>86429.21</v>
      </c>
      <c r="G1608" s="4">
        <v>74747.78</v>
      </c>
      <c r="H1608" s="4">
        <v>64992.47</v>
      </c>
      <c r="I1608" s="4">
        <v>56853.83</v>
      </c>
      <c r="J1608" s="4">
        <v>49810.73</v>
      </c>
      <c r="K1608" s="4">
        <v>43688.93</v>
      </c>
      <c r="L1608" s="4">
        <v>38404.449999999997</v>
      </c>
      <c r="M1608" s="4">
        <v>33724.71</v>
      </c>
      <c r="N1608" s="4">
        <v>26122.38</v>
      </c>
      <c r="O1608" s="4">
        <v>154835.29085235525</v>
      </c>
      <c r="P1608" s="4">
        <v>146405.01322358369</v>
      </c>
      <c r="Q1608" s="4">
        <v>133464.29207422247</v>
      </c>
      <c r="R1608" s="4">
        <v>117377.01063603774</v>
      </c>
      <c r="S1608" s="4">
        <v>102289.08999103089</v>
      </c>
      <c r="T1608" s="4">
        <v>85878.868013535786</v>
      </c>
      <c r="U1608" s="4">
        <v>60938.078933299868</v>
      </c>
      <c r="V1608" s="4">
        <v>60917.740000000005</v>
      </c>
      <c r="W1608" s="4">
        <v>109859.3</v>
      </c>
      <c r="X1608" s="4">
        <v>123629</v>
      </c>
      <c r="Y1608">
        <v>15199.375</v>
      </c>
      <c r="Z1608" s="3">
        <v>45706</v>
      </c>
      <c r="AA1608">
        <v>4320.8710000000001</v>
      </c>
      <c r="AB1608">
        <v>4368.2619999999997</v>
      </c>
      <c r="AC1608">
        <v>4237.893</v>
      </c>
      <c r="AD1608">
        <v>4136.2759999999998</v>
      </c>
      <c r="AE1608">
        <v>4044.1889999999999</v>
      </c>
      <c r="AF1608">
        <v>4036.1959999999999</v>
      </c>
      <c r="AG1608" t="e">
        <v>#N/A</v>
      </c>
      <c r="AH1608">
        <v>3887.0410000000002</v>
      </c>
      <c r="AI1608">
        <v>3783.248</v>
      </c>
      <c r="AJ1608">
        <v>3831.1860000000001</v>
      </c>
      <c r="AK1608">
        <v>3719.0230000000001</v>
      </c>
      <c r="AM1608" s="5"/>
      <c r="AN1608" s="5"/>
    </row>
    <row r="1609" spans="5:40" x14ac:dyDescent="0.35">
      <c r="E1609" s="3">
        <v>45643</v>
      </c>
      <c r="F1609" s="4">
        <v>86420.89</v>
      </c>
      <c r="G1609" s="4">
        <v>74782.399999999994</v>
      </c>
      <c r="H1609" s="4">
        <v>65020.66</v>
      </c>
      <c r="I1609" s="4">
        <v>56883.61</v>
      </c>
      <c r="J1609" s="4">
        <v>49859.95</v>
      </c>
      <c r="K1609" s="4">
        <v>43728.85</v>
      </c>
      <c r="L1609" s="4">
        <v>38437.019999999997</v>
      </c>
      <c r="M1609" s="4">
        <v>33773.54</v>
      </c>
      <c r="N1609" s="4">
        <v>26211.66</v>
      </c>
      <c r="O1609" s="4">
        <v>154837.9943136225</v>
      </c>
      <c r="P1609" s="4">
        <v>146270.29958119252</v>
      </c>
      <c r="Q1609" s="4">
        <v>133053.12685003036</v>
      </c>
      <c r="R1609" s="4">
        <v>116897.38258360214</v>
      </c>
      <c r="S1609" s="4">
        <v>101627.74097426413</v>
      </c>
      <c r="T1609" s="4">
        <v>84941.746077226329</v>
      </c>
      <c r="U1609" s="4">
        <v>60102.559209957049</v>
      </c>
      <c r="V1609" s="4">
        <v>61083.22</v>
      </c>
      <c r="W1609" s="4">
        <v>109906.2</v>
      </c>
      <c r="X1609" s="4">
        <v>124990</v>
      </c>
      <c r="Y1609">
        <v>15142.5</v>
      </c>
      <c r="Z1609" s="3">
        <v>45707</v>
      </c>
      <c r="AA1609">
        <v>4324.24</v>
      </c>
      <c r="AB1609">
        <v>4370.6450000000004</v>
      </c>
      <c r="AC1609">
        <v>4234.8050000000003</v>
      </c>
      <c r="AD1609">
        <v>4131.0330000000004</v>
      </c>
      <c r="AE1609">
        <v>4034.6379999999999</v>
      </c>
      <c r="AF1609">
        <v>4024.8969999999999</v>
      </c>
      <c r="AG1609" t="e">
        <v>#N/A</v>
      </c>
      <c r="AH1609">
        <v>3875.192</v>
      </c>
      <c r="AI1609">
        <v>3771.808</v>
      </c>
      <c r="AJ1609">
        <v>3821.2719999999999</v>
      </c>
      <c r="AK1609">
        <v>3701.7660000000001</v>
      </c>
      <c r="AM1609" s="5"/>
      <c r="AN1609" s="5"/>
    </row>
    <row r="1610" spans="5:40" x14ac:dyDescent="0.35">
      <c r="E1610" s="3">
        <v>45644</v>
      </c>
      <c r="F1610" s="4">
        <v>86152.65</v>
      </c>
      <c r="G1610" s="4">
        <v>74112.31</v>
      </c>
      <c r="H1610" s="4">
        <v>64152.55</v>
      </c>
      <c r="I1610" s="4">
        <v>55889.760000000002</v>
      </c>
      <c r="J1610" s="4">
        <v>48761.25</v>
      </c>
      <c r="K1610" s="4">
        <v>42612.54</v>
      </c>
      <c r="L1610" s="4">
        <v>37327.96</v>
      </c>
      <c r="M1610" s="4">
        <v>32622.03</v>
      </c>
      <c r="N1610" s="4">
        <v>25137.53</v>
      </c>
      <c r="O1610" s="4">
        <v>154346.93454464508</v>
      </c>
      <c r="P1610" s="4">
        <v>145367.05563810701</v>
      </c>
      <c r="Q1610" s="4">
        <v>131757.44638771316</v>
      </c>
      <c r="R1610" s="4">
        <v>114499.25686054787</v>
      </c>
      <c r="S1610" s="4">
        <v>98785.775824021301</v>
      </c>
      <c r="T1610" s="4">
        <v>81084.939866896384</v>
      </c>
      <c r="U1610" s="4">
        <v>56905.67457816621</v>
      </c>
      <c r="V1610" s="4">
        <v>62215.55</v>
      </c>
      <c r="W1610" s="4">
        <v>109015.6</v>
      </c>
      <c r="X1610" s="4">
        <v>121677</v>
      </c>
      <c r="Y1610">
        <v>14713.125</v>
      </c>
      <c r="Z1610" s="3">
        <v>45708</v>
      </c>
      <c r="AA1610">
        <v>4329.5479999999998</v>
      </c>
      <c r="AB1610">
        <v>4378.5680000000002</v>
      </c>
      <c r="AC1610">
        <v>4241.6530000000002</v>
      </c>
      <c r="AD1610">
        <v>4137.299</v>
      </c>
      <c r="AE1610" t="e">
        <v>#N/A</v>
      </c>
      <c r="AF1610">
        <v>4029.9090000000001</v>
      </c>
      <c r="AG1610">
        <v>3903.3440000000001</v>
      </c>
      <c r="AH1610">
        <v>3878.8910000000001</v>
      </c>
      <c r="AI1610">
        <v>3784.4209999999998</v>
      </c>
      <c r="AJ1610">
        <v>3832.0709999999999</v>
      </c>
      <c r="AK1610" t="e">
        <v>#N/A</v>
      </c>
      <c r="AM1610" s="5"/>
      <c r="AN1610" s="5"/>
    </row>
    <row r="1611" spans="5:40" x14ac:dyDescent="0.35">
      <c r="E1611" s="3">
        <v>45645</v>
      </c>
      <c r="F1611" s="4">
        <v>86524.98</v>
      </c>
      <c r="G1611" s="4">
        <v>74998.7</v>
      </c>
      <c r="H1611" s="4">
        <v>65327.98</v>
      </c>
      <c r="I1611" s="4">
        <v>57256.93</v>
      </c>
      <c r="J1611" s="4">
        <v>50199.83</v>
      </c>
      <c r="K1611" s="4">
        <v>44051.78</v>
      </c>
      <c r="L1611" s="4">
        <v>38685.769999999997</v>
      </c>
      <c r="M1611" s="4">
        <v>33965.97</v>
      </c>
      <c r="N1611" s="4">
        <v>26490.2</v>
      </c>
      <c r="O1611" s="4">
        <v>155292.94515391687</v>
      </c>
      <c r="P1611" s="4">
        <v>146615.23412303426</v>
      </c>
      <c r="Q1611" s="4">
        <v>133040.22228294928</v>
      </c>
      <c r="R1611" s="4">
        <v>116249.61748527242</v>
      </c>
      <c r="S1611" s="4">
        <v>100961.87676871258</v>
      </c>
      <c r="T1611" s="4">
        <v>84961.119959375312</v>
      </c>
      <c r="U1611" s="4">
        <v>59816.231176218505</v>
      </c>
      <c r="V1611" s="4">
        <v>61172</v>
      </c>
      <c r="W1611" s="4">
        <v>108609.3</v>
      </c>
      <c r="X1611" s="4">
        <v>123033</v>
      </c>
      <c r="Y1611">
        <v>14676.875</v>
      </c>
      <c r="Z1611" s="3">
        <v>45709</v>
      </c>
      <c r="AA1611">
        <v>4337.2089999999998</v>
      </c>
      <c r="AB1611">
        <v>4389.5</v>
      </c>
      <c r="AC1611">
        <v>4249.1899999999996</v>
      </c>
      <c r="AD1611">
        <v>4144.2629999999999</v>
      </c>
      <c r="AE1611">
        <v>4045.915</v>
      </c>
      <c r="AF1611">
        <v>4033.27</v>
      </c>
      <c r="AG1611">
        <v>3910.721</v>
      </c>
      <c r="AH1611">
        <v>3884.7750000000001</v>
      </c>
      <c r="AI1611">
        <v>3783.8870000000002</v>
      </c>
      <c r="AJ1611">
        <v>3835.9989999999998</v>
      </c>
      <c r="AK1611">
        <v>3732.7849999999999</v>
      </c>
      <c r="AM1611" s="5"/>
      <c r="AN1611" s="5"/>
    </row>
    <row r="1612" spans="5:40" x14ac:dyDescent="0.35">
      <c r="E1612" s="3">
        <v>45646</v>
      </c>
      <c r="F1612" s="4">
        <v>86694.74</v>
      </c>
      <c r="G1612" s="4">
        <v>75457.39</v>
      </c>
      <c r="H1612" s="4">
        <v>66022</v>
      </c>
      <c r="I1612" s="4">
        <v>58088.09</v>
      </c>
      <c r="J1612" s="4">
        <v>51139.85</v>
      </c>
      <c r="K1612" s="4">
        <v>45073.120000000003</v>
      </c>
      <c r="L1612" s="4">
        <v>39751.32</v>
      </c>
      <c r="M1612" s="4">
        <v>35096.92</v>
      </c>
      <c r="N1612" s="4">
        <v>27545.47</v>
      </c>
      <c r="O1612" s="4">
        <v>156100.72520444394</v>
      </c>
      <c r="P1612" s="4">
        <v>147613.6106033854</v>
      </c>
      <c r="Q1612" s="4">
        <v>134471.44573436279</v>
      </c>
      <c r="R1612" s="4">
        <v>118090.30853947993</v>
      </c>
      <c r="S1612" s="4">
        <v>102752.21934190675</v>
      </c>
      <c r="T1612" s="4">
        <v>86164.970994843039</v>
      </c>
      <c r="U1612" s="4">
        <v>61481.709727051086</v>
      </c>
      <c r="V1612" s="4">
        <v>60568.58</v>
      </c>
      <c r="W1612" s="4">
        <v>108968.7</v>
      </c>
      <c r="X1612" s="4">
        <v>123723</v>
      </c>
      <c r="Y1612">
        <v>14600.650000000001</v>
      </c>
      <c r="Z1612" s="3">
        <v>45710</v>
      </c>
      <c r="AA1612" t="e">
        <v>#N/A</v>
      </c>
      <c r="AB1612" t="e">
        <v>#N/A</v>
      </c>
      <c r="AC1612" t="e">
        <v>#N/A</v>
      </c>
      <c r="AD1612" t="e">
        <v>#N/A</v>
      </c>
      <c r="AE1612" t="e">
        <v>#N/A</v>
      </c>
      <c r="AF1612" t="e">
        <v>#N/A</v>
      </c>
      <c r="AG1612" t="e">
        <v>#N/A</v>
      </c>
      <c r="AH1612" t="e">
        <v>#N/A</v>
      </c>
      <c r="AI1612" t="e">
        <v>#N/A</v>
      </c>
      <c r="AJ1612" t="e">
        <v>#N/A</v>
      </c>
      <c r="AK1612" t="e">
        <v>#N/A</v>
      </c>
      <c r="AM1612" s="5"/>
      <c r="AN1612" s="5"/>
    </row>
    <row r="1613" spans="5:40" x14ac:dyDescent="0.35">
      <c r="E1613" s="3">
        <v>45647</v>
      </c>
      <c r="F1613" s="4" t="e">
        <v>#N/A</v>
      </c>
      <c r="G1613" s="4" t="e">
        <v>#N/A</v>
      </c>
      <c r="H1613" s="4" t="e">
        <v>#N/A</v>
      </c>
      <c r="I1613" s="4" t="e">
        <v>#N/A</v>
      </c>
      <c r="J1613" s="4" t="e">
        <v>#N/A</v>
      </c>
      <c r="K1613" s="4" t="e">
        <v>#N/A</v>
      </c>
      <c r="L1613" s="4" t="e">
        <v>#N/A</v>
      </c>
      <c r="M1613" s="4" t="e">
        <v>#N/A</v>
      </c>
      <c r="N1613" s="4" t="e">
        <v>#N/A</v>
      </c>
      <c r="O1613" s="4" t="e">
        <v>#N/A</v>
      </c>
      <c r="P1613" s="4" t="e">
        <v>#N/A</v>
      </c>
      <c r="Q1613" s="4" t="e">
        <v>#N/A</v>
      </c>
      <c r="R1613" s="4" t="e">
        <v>#N/A</v>
      </c>
      <c r="S1613" s="4" t="e">
        <v>#N/A</v>
      </c>
      <c r="T1613" s="4" t="e">
        <v>#N/A</v>
      </c>
      <c r="U1613" s="4" t="e">
        <v>#N/A</v>
      </c>
      <c r="V1613" s="4" t="e">
        <v>#N/A</v>
      </c>
      <c r="W1613" s="4" t="e">
        <v>#N/A</v>
      </c>
      <c r="X1613" s="4" t="e">
        <v>#N/A</v>
      </c>
      <c r="Y1613" t="e">
        <v>#N/A</v>
      </c>
      <c r="Z1613" s="3">
        <v>45711</v>
      </c>
      <c r="AA1613" t="e">
        <v>#N/A</v>
      </c>
      <c r="AB1613" t="e">
        <v>#N/A</v>
      </c>
      <c r="AC1613" t="e">
        <v>#N/A</v>
      </c>
      <c r="AD1613" t="e">
        <v>#N/A</v>
      </c>
      <c r="AE1613" t="e">
        <v>#N/A</v>
      </c>
      <c r="AF1613" t="e">
        <v>#N/A</v>
      </c>
      <c r="AG1613" t="e">
        <v>#N/A</v>
      </c>
      <c r="AH1613" t="e">
        <v>#N/A</v>
      </c>
      <c r="AI1613" t="e">
        <v>#N/A</v>
      </c>
      <c r="AJ1613" t="e">
        <v>#N/A</v>
      </c>
      <c r="AK1613" t="e">
        <v>#N/A</v>
      </c>
      <c r="AM1613" s="5"/>
      <c r="AN1613" s="5"/>
    </row>
    <row r="1614" spans="5:40" x14ac:dyDescent="0.35">
      <c r="E1614" s="3">
        <v>45648</v>
      </c>
      <c r="F1614" s="4" t="e">
        <v>#N/A</v>
      </c>
      <c r="G1614" s="4" t="e">
        <v>#N/A</v>
      </c>
      <c r="H1614" s="4" t="e">
        <v>#N/A</v>
      </c>
      <c r="I1614" s="4" t="e">
        <v>#N/A</v>
      </c>
      <c r="J1614" s="4" t="e">
        <v>#N/A</v>
      </c>
      <c r="K1614" s="4" t="e">
        <v>#N/A</v>
      </c>
      <c r="L1614" s="4" t="e">
        <v>#N/A</v>
      </c>
      <c r="M1614" s="4" t="e">
        <v>#N/A</v>
      </c>
      <c r="N1614" s="4" t="e">
        <v>#N/A</v>
      </c>
      <c r="O1614" s="4" t="e">
        <v>#N/A</v>
      </c>
      <c r="P1614" s="4" t="e">
        <v>#N/A</v>
      </c>
      <c r="Q1614" s="4" t="e">
        <v>#N/A</v>
      </c>
      <c r="R1614" s="4" t="e">
        <v>#N/A</v>
      </c>
      <c r="S1614" s="4" t="e">
        <v>#N/A</v>
      </c>
      <c r="T1614" s="4" t="e">
        <v>#N/A</v>
      </c>
      <c r="U1614" s="4" t="e">
        <v>#N/A</v>
      </c>
      <c r="V1614" s="4" t="e">
        <v>#N/A</v>
      </c>
      <c r="W1614" s="4" t="e">
        <v>#N/A</v>
      </c>
      <c r="X1614" s="4" t="e">
        <v>#N/A</v>
      </c>
      <c r="Y1614" t="e">
        <v>#N/A</v>
      </c>
      <c r="Z1614" s="3">
        <v>45712</v>
      </c>
      <c r="AA1614">
        <v>4337.1400000000003</v>
      </c>
      <c r="AB1614">
        <v>4384.3140000000003</v>
      </c>
      <c r="AC1614">
        <v>4242.5519999999997</v>
      </c>
      <c r="AD1614">
        <v>4142.098</v>
      </c>
      <c r="AE1614">
        <v>4041.4949999999999</v>
      </c>
      <c r="AF1614">
        <v>4032.2860000000001</v>
      </c>
      <c r="AG1614">
        <v>3904.009</v>
      </c>
      <c r="AH1614">
        <v>3868.9090000000001</v>
      </c>
      <c r="AI1614">
        <v>3787.77</v>
      </c>
      <c r="AJ1614">
        <v>3819.2489999999998</v>
      </c>
      <c r="AK1614">
        <v>3720.13</v>
      </c>
      <c r="AM1614" s="5"/>
      <c r="AN1614" s="5"/>
    </row>
    <row r="1615" spans="5:40" x14ac:dyDescent="0.35">
      <c r="E1615" s="3">
        <v>45649</v>
      </c>
      <c r="F1615" s="4">
        <v>86496.68</v>
      </c>
      <c r="G1615" s="4">
        <v>74909.600000000006</v>
      </c>
      <c r="H1615" s="4">
        <v>65285.19</v>
      </c>
      <c r="I1615" s="4">
        <v>57252.69</v>
      </c>
      <c r="J1615" s="4">
        <v>50261.45</v>
      </c>
      <c r="K1615" s="4">
        <v>44173.34</v>
      </c>
      <c r="L1615" s="4">
        <v>38862.29</v>
      </c>
      <c r="M1615" s="4">
        <v>34223.68</v>
      </c>
      <c r="N1615" s="4">
        <v>26715.53</v>
      </c>
      <c r="O1615" s="4">
        <v>155865.09050430858</v>
      </c>
      <c r="P1615" s="4">
        <v>147347.70316541722</v>
      </c>
      <c r="Q1615" s="4">
        <v>134147.88789514551</v>
      </c>
      <c r="R1615" s="4">
        <v>117731.13974781816</v>
      </c>
      <c r="S1615" s="4">
        <v>101944.81002718334</v>
      </c>
      <c r="T1615" s="4">
        <v>85062.340179675128</v>
      </c>
      <c r="U1615" s="4">
        <v>60235.51970587387</v>
      </c>
      <c r="V1615" s="4">
        <v>61970.37</v>
      </c>
      <c r="W1615" s="4">
        <v>108468.7</v>
      </c>
      <c r="X1615" s="4">
        <v>122326</v>
      </c>
      <c r="Y1615">
        <v>15106.25</v>
      </c>
      <c r="Z1615" s="3">
        <v>45713</v>
      </c>
      <c r="AA1615">
        <v>4335.7420000000002</v>
      </c>
      <c r="AB1615">
        <v>4382.5159999999996</v>
      </c>
      <c r="AC1615">
        <v>4245.674</v>
      </c>
      <c r="AD1615">
        <v>4144.2389999999996</v>
      </c>
      <c r="AE1615">
        <v>4042.2950000000001</v>
      </c>
      <c r="AF1615">
        <v>4019.087</v>
      </c>
      <c r="AG1615">
        <v>3886.6080000000002</v>
      </c>
      <c r="AH1615">
        <v>3843.136</v>
      </c>
      <c r="AI1615">
        <v>3761.1709999999998</v>
      </c>
      <c r="AJ1615">
        <v>3812.011</v>
      </c>
      <c r="AK1615">
        <v>3714.567</v>
      </c>
      <c r="AM1615" s="5"/>
      <c r="AN1615" s="5"/>
    </row>
    <row r="1616" spans="5:40" x14ac:dyDescent="0.35">
      <c r="E1616" s="3">
        <v>45650</v>
      </c>
      <c r="F1616" s="4" t="e">
        <v>#N/A</v>
      </c>
      <c r="G1616" s="4" t="e">
        <v>#N/A</v>
      </c>
      <c r="H1616" s="4" t="e">
        <v>#N/A</v>
      </c>
      <c r="I1616" s="4" t="e">
        <v>#N/A</v>
      </c>
      <c r="J1616" s="4" t="e">
        <v>#N/A</v>
      </c>
      <c r="K1616" s="4" t="e">
        <v>#N/A</v>
      </c>
      <c r="L1616" s="4" t="e">
        <v>#N/A</v>
      </c>
      <c r="M1616" s="4" t="e">
        <v>#N/A</v>
      </c>
      <c r="N1616" s="4" t="e">
        <v>#N/A</v>
      </c>
      <c r="O1616" s="4" t="e">
        <v>#N/A</v>
      </c>
      <c r="P1616" s="4" t="e">
        <v>#N/A</v>
      </c>
      <c r="Q1616" s="4" t="e">
        <v>#N/A</v>
      </c>
      <c r="R1616" s="4" t="e">
        <v>#N/A</v>
      </c>
      <c r="S1616" s="4" t="e">
        <v>#N/A</v>
      </c>
      <c r="T1616" s="4" t="e">
        <v>#N/A</v>
      </c>
      <c r="U1616" s="4" t="e">
        <v>#N/A</v>
      </c>
      <c r="V1616" s="4" t="e">
        <v>#N/A</v>
      </c>
      <c r="W1616" s="4" t="e">
        <v>#N/A</v>
      </c>
      <c r="X1616" s="4" t="e">
        <v>#N/A</v>
      </c>
      <c r="Y1616" t="e">
        <v>#N/A</v>
      </c>
      <c r="Z1616" s="3">
        <v>45714</v>
      </c>
      <c r="AA1616">
        <v>4332.2479999999996</v>
      </c>
      <c r="AB1616">
        <v>4377.692</v>
      </c>
      <c r="AC1616">
        <v>4237.6880000000001</v>
      </c>
      <c r="AD1616">
        <v>4124.6030000000001</v>
      </c>
      <c r="AE1616">
        <v>4038.346</v>
      </c>
      <c r="AF1616">
        <v>4021.7869999999998</v>
      </c>
      <c r="AG1616">
        <v>3889.5909999999999</v>
      </c>
      <c r="AH1616">
        <v>3830.3380000000002</v>
      </c>
      <c r="AI1616">
        <v>3742.5889999999999</v>
      </c>
      <c r="AJ1616">
        <v>3798.7979999999998</v>
      </c>
      <c r="AK1616">
        <v>3689.6570000000002</v>
      </c>
      <c r="AM1616" s="5"/>
      <c r="AN1616" s="5"/>
    </row>
    <row r="1617" spans="5:40" x14ac:dyDescent="0.35">
      <c r="E1617" s="3">
        <v>45651</v>
      </c>
      <c r="F1617" s="4" t="e">
        <v>#N/A</v>
      </c>
      <c r="G1617" s="4" t="e">
        <v>#N/A</v>
      </c>
      <c r="H1617" s="4" t="e">
        <v>#N/A</v>
      </c>
      <c r="I1617" s="4" t="e">
        <v>#N/A</v>
      </c>
      <c r="J1617" s="4" t="e">
        <v>#N/A</v>
      </c>
      <c r="K1617" s="4" t="e">
        <v>#N/A</v>
      </c>
      <c r="L1617" s="4" t="e">
        <v>#N/A</v>
      </c>
      <c r="M1617" s="4" t="e">
        <v>#N/A</v>
      </c>
      <c r="N1617" s="4" t="e">
        <v>#N/A</v>
      </c>
      <c r="O1617" s="4" t="e">
        <v>#N/A</v>
      </c>
      <c r="P1617" s="4" t="e">
        <v>#N/A</v>
      </c>
      <c r="Q1617" s="4" t="e">
        <v>#N/A</v>
      </c>
      <c r="R1617" s="4" t="e">
        <v>#N/A</v>
      </c>
      <c r="S1617" s="4" t="e">
        <v>#N/A</v>
      </c>
      <c r="T1617" s="4" t="e">
        <v>#N/A</v>
      </c>
      <c r="U1617" s="4" t="e">
        <v>#N/A</v>
      </c>
      <c r="V1617" s="4" t="e">
        <v>#N/A</v>
      </c>
      <c r="W1617" s="4" t="e">
        <v>#N/A</v>
      </c>
      <c r="X1617" s="4" t="e">
        <v>#N/A</v>
      </c>
      <c r="Y1617" t="e">
        <v>#N/A</v>
      </c>
      <c r="Z1617" s="3">
        <v>45715</v>
      </c>
      <c r="AA1617">
        <v>4331.41</v>
      </c>
      <c r="AB1617">
        <v>4376.585</v>
      </c>
      <c r="AC1617">
        <v>4233.7370000000001</v>
      </c>
      <c r="AD1617">
        <v>4126.268</v>
      </c>
      <c r="AE1617">
        <v>4025.652</v>
      </c>
      <c r="AF1617">
        <v>4001.8209999999999</v>
      </c>
      <c r="AG1617">
        <v>3868.6689999999999</v>
      </c>
      <c r="AH1617">
        <v>3840.02</v>
      </c>
      <c r="AI1617">
        <v>3742.1370000000002</v>
      </c>
      <c r="AJ1617">
        <v>3791.5169999999998</v>
      </c>
      <c r="AK1617">
        <v>3695.6880000000001</v>
      </c>
      <c r="AM1617" s="5"/>
      <c r="AN1617" s="5"/>
    </row>
    <row r="1618" spans="5:40" x14ac:dyDescent="0.35">
      <c r="E1618" s="3">
        <v>45652</v>
      </c>
      <c r="F1618" s="4">
        <v>86491.06</v>
      </c>
      <c r="G1618" s="4">
        <v>74749.56</v>
      </c>
      <c r="H1618" s="4">
        <v>64960.43</v>
      </c>
      <c r="I1618" s="4">
        <v>56767.46</v>
      </c>
      <c r="J1618" s="4">
        <v>49663.64</v>
      </c>
      <c r="K1618" s="4">
        <v>43479.9</v>
      </c>
      <c r="L1618" s="4">
        <v>38154.379999999997</v>
      </c>
      <c r="M1618" s="4">
        <v>33479.96</v>
      </c>
      <c r="N1618" s="4">
        <v>25979.58</v>
      </c>
      <c r="O1618" s="4">
        <v>156129.14198426084</v>
      </c>
      <c r="P1618" s="4">
        <v>147594.8940056015</v>
      </c>
      <c r="Q1618" s="4">
        <v>134268.42044370767</v>
      </c>
      <c r="R1618" s="4">
        <v>117873.0090753563</v>
      </c>
      <c r="S1618" s="4">
        <v>102139.59757269052</v>
      </c>
      <c r="T1618" s="4">
        <v>85000.180352303374</v>
      </c>
      <c r="U1618" s="4">
        <v>60657.49547880116</v>
      </c>
      <c r="V1618" s="4">
        <v>61756.719999999994</v>
      </c>
      <c r="W1618" s="4">
        <v>108656.2</v>
      </c>
      <c r="X1618" s="4">
        <v>122572</v>
      </c>
      <c r="Y1618">
        <v>15257.5</v>
      </c>
      <c r="Z1618" s="3">
        <v>45716</v>
      </c>
      <c r="AA1618">
        <v>4326.5439999999999</v>
      </c>
      <c r="AB1618">
        <v>4367.78</v>
      </c>
      <c r="AC1618">
        <v>4219.9139999999998</v>
      </c>
      <c r="AD1618">
        <v>4097.348</v>
      </c>
      <c r="AE1618">
        <v>3990.5129999999999</v>
      </c>
      <c r="AF1618">
        <v>3980.1790000000001</v>
      </c>
      <c r="AG1618">
        <v>3819.9290000000001</v>
      </c>
      <c r="AH1618">
        <v>3797.0709999999999</v>
      </c>
      <c r="AI1618">
        <v>3707.5880000000002</v>
      </c>
      <c r="AJ1618">
        <v>3750.665</v>
      </c>
      <c r="AK1618">
        <v>3662.732</v>
      </c>
      <c r="AM1618" s="5"/>
      <c r="AN1618" s="5"/>
    </row>
    <row r="1619" spans="5:40" x14ac:dyDescent="0.35">
      <c r="E1619" s="3">
        <v>45653</v>
      </c>
      <c r="F1619" s="4">
        <v>86544.66</v>
      </c>
      <c r="G1619" s="4">
        <v>74636.37</v>
      </c>
      <c r="H1619" s="4">
        <v>64649.65</v>
      </c>
      <c r="I1619" s="4">
        <v>56300.17</v>
      </c>
      <c r="J1619" s="4">
        <v>49084.66</v>
      </c>
      <c r="K1619" s="4">
        <v>42863.61</v>
      </c>
      <c r="L1619" s="4">
        <v>37455.69</v>
      </c>
      <c r="M1619" s="4">
        <v>32767.37</v>
      </c>
      <c r="N1619" s="4">
        <v>25264.27</v>
      </c>
      <c r="O1619" s="4">
        <v>156438.03598427994</v>
      </c>
      <c r="P1619" s="4">
        <v>147686.37492649799</v>
      </c>
      <c r="Q1619" s="4">
        <v>134306.50653049556</v>
      </c>
      <c r="R1619" s="4">
        <v>117516.12521943859</v>
      </c>
      <c r="S1619" s="4">
        <v>101697.65945756924</v>
      </c>
      <c r="T1619" s="4">
        <v>84157.82204877038</v>
      </c>
      <c r="U1619" s="4">
        <v>59439.104037310848</v>
      </c>
      <c r="V1619" s="4">
        <v>62032.65</v>
      </c>
      <c r="W1619" s="4">
        <v>108437.5</v>
      </c>
      <c r="X1619" s="4">
        <v>121433</v>
      </c>
      <c r="Y1619">
        <v>15073.125</v>
      </c>
      <c r="Z1619" s="3">
        <v>45717</v>
      </c>
      <c r="AA1619" t="e">
        <v>#N/A</v>
      </c>
      <c r="AB1619" t="e">
        <v>#N/A</v>
      </c>
      <c r="AC1619" t="e">
        <v>#N/A</v>
      </c>
      <c r="AD1619" t="e">
        <v>#N/A</v>
      </c>
      <c r="AE1619" t="e">
        <v>#N/A</v>
      </c>
      <c r="AF1619" t="e">
        <v>#N/A</v>
      </c>
      <c r="AG1619" t="e">
        <v>#N/A</v>
      </c>
      <c r="AH1619" t="e">
        <v>#N/A</v>
      </c>
      <c r="AI1619" t="e">
        <v>#N/A</v>
      </c>
      <c r="AJ1619" t="e">
        <v>#N/A</v>
      </c>
      <c r="AK1619" t="e">
        <v>#N/A</v>
      </c>
      <c r="AM1619" s="5"/>
      <c r="AN1619" s="5"/>
    </row>
    <row r="1620" spans="5:40" x14ac:dyDescent="0.35">
      <c r="E1620" s="3">
        <v>45654</v>
      </c>
      <c r="F1620" s="4" t="e">
        <v>#N/A</v>
      </c>
      <c r="G1620" s="4" t="e">
        <v>#N/A</v>
      </c>
      <c r="H1620" s="4" t="e">
        <v>#N/A</v>
      </c>
      <c r="I1620" s="4" t="e">
        <v>#N/A</v>
      </c>
      <c r="J1620" s="4" t="e">
        <v>#N/A</v>
      </c>
      <c r="K1620" s="4" t="e">
        <v>#N/A</v>
      </c>
      <c r="L1620" s="4" t="e">
        <v>#N/A</v>
      </c>
      <c r="M1620" s="4" t="e">
        <v>#N/A</v>
      </c>
      <c r="N1620" s="4" t="e">
        <v>#N/A</v>
      </c>
      <c r="O1620" s="4" t="e">
        <v>#N/A</v>
      </c>
      <c r="P1620" s="4" t="e">
        <v>#N/A</v>
      </c>
      <c r="Q1620" s="4" t="e">
        <v>#N/A</v>
      </c>
      <c r="R1620" s="4" t="e">
        <v>#N/A</v>
      </c>
      <c r="S1620" s="4" t="e">
        <v>#N/A</v>
      </c>
      <c r="T1620" s="4" t="e">
        <v>#N/A</v>
      </c>
      <c r="U1620" s="4" t="e">
        <v>#N/A</v>
      </c>
      <c r="V1620" s="4" t="e">
        <v>#N/A</v>
      </c>
      <c r="W1620" s="4" t="e">
        <v>#N/A</v>
      </c>
      <c r="X1620" s="4" t="e">
        <v>#N/A</v>
      </c>
      <c r="Y1620" t="e">
        <v>#N/A</v>
      </c>
      <c r="Z1620" s="3">
        <v>45718</v>
      </c>
      <c r="AA1620" t="e">
        <v>#N/A</v>
      </c>
      <c r="AB1620" t="e">
        <v>#N/A</v>
      </c>
      <c r="AC1620" t="e">
        <v>#N/A</v>
      </c>
      <c r="AD1620" t="e">
        <v>#N/A</v>
      </c>
      <c r="AE1620" t="e">
        <v>#N/A</v>
      </c>
      <c r="AF1620" t="e">
        <v>#N/A</v>
      </c>
      <c r="AG1620" t="e">
        <v>#N/A</v>
      </c>
      <c r="AH1620" t="e">
        <v>#N/A</v>
      </c>
      <c r="AI1620" t="e">
        <v>#N/A</v>
      </c>
      <c r="AJ1620" t="e">
        <v>#N/A</v>
      </c>
      <c r="AK1620" t="e">
        <v>#N/A</v>
      </c>
      <c r="AM1620" s="5"/>
      <c r="AN1620" s="5"/>
    </row>
    <row r="1621" spans="5:40" x14ac:dyDescent="0.35">
      <c r="E1621" s="3">
        <v>45655</v>
      </c>
      <c r="F1621" s="4" t="e">
        <v>#N/A</v>
      </c>
      <c r="G1621" s="4" t="e">
        <v>#N/A</v>
      </c>
      <c r="H1621" s="4" t="e">
        <v>#N/A</v>
      </c>
      <c r="I1621" s="4" t="e">
        <v>#N/A</v>
      </c>
      <c r="J1621" s="4" t="e">
        <v>#N/A</v>
      </c>
      <c r="K1621" s="4" t="e">
        <v>#N/A</v>
      </c>
      <c r="L1621" s="4" t="e">
        <v>#N/A</v>
      </c>
      <c r="M1621" s="4" t="e">
        <v>#N/A</v>
      </c>
      <c r="N1621" s="4" t="e">
        <v>#N/A</v>
      </c>
      <c r="O1621" s="4" t="e">
        <v>#N/A</v>
      </c>
      <c r="P1621" s="4" t="e">
        <v>#N/A</v>
      </c>
      <c r="Q1621" s="4" t="e">
        <v>#N/A</v>
      </c>
      <c r="R1621" s="4" t="e">
        <v>#N/A</v>
      </c>
      <c r="S1621" s="4" t="e">
        <v>#N/A</v>
      </c>
      <c r="T1621" s="4" t="e">
        <v>#N/A</v>
      </c>
      <c r="U1621" s="4" t="e">
        <v>#N/A</v>
      </c>
      <c r="V1621" s="4" t="e">
        <v>#N/A</v>
      </c>
      <c r="W1621" s="4" t="e">
        <v>#N/A</v>
      </c>
      <c r="X1621" s="4" t="e">
        <v>#N/A</v>
      </c>
      <c r="Y1621" t="e">
        <v>#N/A</v>
      </c>
      <c r="Z1621" s="3">
        <v>45719</v>
      </c>
      <c r="AA1621" t="e">
        <v>#N/A</v>
      </c>
      <c r="AB1621" t="e">
        <v>#N/A</v>
      </c>
      <c r="AC1621" t="e">
        <v>#N/A</v>
      </c>
      <c r="AD1621" t="e">
        <v>#N/A</v>
      </c>
      <c r="AE1621" t="e">
        <v>#N/A</v>
      </c>
      <c r="AF1621" t="e">
        <v>#N/A</v>
      </c>
      <c r="AG1621" t="e">
        <v>#N/A</v>
      </c>
      <c r="AH1621" t="e">
        <v>#N/A</v>
      </c>
      <c r="AI1621" t="e">
        <v>#N/A</v>
      </c>
      <c r="AJ1621" t="e">
        <v>#N/A</v>
      </c>
      <c r="AK1621" t="e">
        <v>#N/A</v>
      </c>
      <c r="AM1621" s="5"/>
      <c r="AN1621" s="5"/>
    </row>
    <row r="1622" spans="5:40" x14ac:dyDescent="0.35">
      <c r="E1622" s="3">
        <v>45656</v>
      </c>
      <c r="F1622" s="4">
        <v>86539.28</v>
      </c>
      <c r="G1622" s="4">
        <v>74442.03</v>
      </c>
      <c r="H1622" s="4">
        <v>64328.59</v>
      </c>
      <c r="I1622" s="4">
        <v>55900.22</v>
      </c>
      <c r="J1622" s="4">
        <v>48690.1</v>
      </c>
      <c r="K1622" s="4">
        <v>42455.31</v>
      </c>
      <c r="L1622" s="4">
        <v>37077.85</v>
      </c>
      <c r="M1622" s="4">
        <v>32408.95</v>
      </c>
      <c r="N1622" s="4">
        <v>24962.9</v>
      </c>
      <c r="O1622" s="4">
        <v>156236.2467621314</v>
      </c>
      <c r="P1622" s="4">
        <v>147364.13303031743</v>
      </c>
      <c r="Q1622" s="4">
        <v>133887.40673244165</v>
      </c>
      <c r="R1622" s="4">
        <v>116568.86570063684</v>
      </c>
      <c r="S1622" s="4">
        <v>100790.79871490964</v>
      </c>
      <c r="T1622" s="4">
        <v>83211.998690597524</v>
      </c>
      <c r="U1622" s="4">
        <v>58122.932441397927</v>
      </c>
      <c r="V1622" s="4">
        <v>61923</v>
      </c>
      <c r="W1622" s="4">
        <v>108968.7</v>
      </c>
      <c r="X1622" s="4">
        <v>121576</v>
      </c>
      <c r="Y1622">
        <v>14927.5</v>
      </c>
      <c r="Z1622" s="3">
        <v>45720</v>
      </c>
      <c r="AA1622" t="e">
        <v>#N/A</v>
      </c>
      <c r="AB1622" t="e">
        <v>#N/A</v>
      </c>
      <c r="AC1622" t="e">
        <v>#N/A</v>
      </c>
      <c r="AD1622" t="e">
        <v>#N/A</v>
      </c>
      <c r="AE1622" t="e">
        <v>#N/A</v>
      </c>
      <c r="AF1622" t="e">
        <v>#N/A</v>
      </c>
      <c r="AG1622" t="e">
        <v>#N/A</v>
      </c>
      <c r="AH1622" t="e">
        <v>#N/A</v>
      </c>
      <c r="AI1622" t="e">
        <v>#N/A</v>
      </c>
      <c r="AJ1622" t="e">
        <v>#N/A</v>
      </c>
      <c r="AK1622" t="e">
        <v>#N/A</v>
      </c>
      <c r="AM1622" s="5"/>
      <c r="AN1622" s="5"/>
    </row>
    <row r="1623" spans="5:40" x14ac:dyDescent="0.35">
      <c r="E1623" s="3">
        <v>45657</v>
      </c>
      <c r="F1623" s="4" t="e">
        <v>#N/A</v>
      </c>
      <c r="G1623" s="4" t="e">
        <v>#N/A</v>
      </c>
      <c r="H1623" s="4" t="e">
        <v>#N/A</v>
      </c>
      <c r="I1623" s="4" t="e">
        <v>#N/A</v>
      </c>
      <c r="J1623" s="4" t="e">
        <v>#N/A</v>
      </c>
      <c r="K1623" s="4" t="e">
        <v>#N/A</v>
      </c>
      <c r="L1623" s="4" t="e">
        <v>#N/A</v>
      </c>
      <c r="M1623" s="4" t="e">
        <v>#N/A</v>
      </c>
      <c r="N1623" s="4" t="e">
        <v>#N/A</v>
      </c>
      <c r="O1623" s="4" t="e">
        <v>#N/A</v>
      </c>
      <c r="P1623" s="4" t="e">
        <v>#N/A</v>
      </c>
      <c r="Q1623" s="4" t="e">
        <v>#N/A</v>
      </c>
      <c r="R1623" s="4" t="e">
        <v>#N/A</v>
      </c>
      <c r="S1623" s="4" t="e">
        <v>#N/A</v>
      </c>
      <c r="T1623" s="4" t="e">
        <v>#N/A</v>
      </c>
      <c r="U1623" s="4" t="e">
        <v>#N/A</v>
      </c>
      <c r="V1623" s="4" t="e">
        <v>#N/A</v>
      </c>
      <c r="W1623" s="4" t="e">
        <v>#N/A</v>
      </c>
      <c r="X1623" s="4" t="e">
        <v>#N/A</v>
      </c>
      <c r="Y1623" t="e">
        <v>#N/A</v>
      </c>
      <c r="Z1623" s="3">
        <v>45721</v>
      </c>
      <c r="AA1623">
        <v>4332.4589999999998</v>
      </c>
      <c r="AB1623">
        <v>4379.268</v>
      </c>
      <c r="AC1623">
        <v>4238.268</v>
      </c>
      <c r="AD1623">
        <v>4126.5249999999996</v>
      </c>
      <c r="AE1623">
        <v>4025.248</v>
      </c>
      <c r="AF1623">
        <v>4014.4229999999998</v>
      </c>
      <c r="AG1623" t="e">
        <v>#N/A</v>
      </c>
      <c r="AH1623">
        <v>3841.8420000000001</v>
      </c>
      <c r="AI1623">
        <v>3741.0039999999999</v>
      </c>
      <c r="AJ1623">
        <v>3785.614</v>
      </c>
      <c r="AK1623">
        <v>3693.799</v>
      </c>
      <c r="AM1623" s="5"/>
      <c r="AN1623" s="5"/>
    </row>
    <row r="1624" spans="5:40" x14ac:dyDescent="0.35">
      <c r="E1624" s="3">
        <v>45658</v>
      </c>
      <c r="F1624" s="4" t="e">
        <v>#N/A</v>
      </c>
      <c r="G1624" s="4" t="e">
        <v>#N/A</v>
      </c>
      <c r="H1624" s="4" t="e">
        <v>#N/A</v>
      </c>
      <c r="I1624" s="4" t="e">
        <v>#N/A</v>
      </c>
      <c r="J1624" s="4" t="e">
        <v>#N/A</v>
      </c>
      <c r="K1624" s="4" t="e">
        <v>#N/A</v>
      </c>
      <c r="L1624" s="4" t="e">
        <v>#N/A</v>
      </c>
      <c r="M1624" s="4" t="e">
        <v>#N/A</v>
      </c>
      <c r="N1624" s="4" t="e">
        <v>#N/A</v>
      </c>
      <c r="O1624" s="4" t="e">
        <v>#N/A</v>
      </c>
      <c r="P1624" s="4" t="e">
        <v>#N/A</v>
      </c>
      <c r="Q1624" s="4" t="e">
        <v>#N/A</v>
      </c>
      <c r="R1624" s="4" t="e">
        <v>#N/A</v>
      </c>
      <c r="S1624" s="4" t="e">
        <v>#N/A</v>
      </c>
      <c r="T1624" s="4" t="e">
        <v>#N/A</v>
      </c>
      <c r="U1624" s="4" t="e">
        <v>#N/A</v>
      </c>
      <c r="V1624" s="4" t="e">
        <v>#N/A</v>
      </c>
      <c r="W1624" s="4" t="e">
        <v>#N/A</v>
      </c>
      <c r="X1624" s="4" t="e">
        <v>#N/A</v>
      </c>
      <c r="Y1624" t="e">
        <v>#N/A</v>
      </c>
      <c r="Z1624" s="3">
        <v>45722</v>
      </c>
      <c r="AA1624">
        <v>4333.6689999999999</v>
      </c>
      <c r="AB1624">
        <v>4378.3980000000001</v>
      </c>
      <c r="AC1624">
        <v>4239.1589999999997</v>
      </c>
      <c r="AD1624">
        <v>4127.5739999999996</v>
      </c>
      <c r="AE1624">
        <v>4028.2379999999998</v>
      </c>
      <c r="AF1624">
        <v>4017.2649999999999</v>
      </c>
      <c r="AG1624">
        <v>3860.8609999999999</v>
      </c>
      <c r="AH1624">
        <v>3830.002</v>
      </c>
      <c r="AI1624">
        <v>3744.76</v>
      </c>
      <c r="AJ1624">
        <v>3784.8220000000001</v>
      </c>
      <c r="AK1624">
        <v>3685.9769999999999</v>
      </c>
      <c r="AM1624" s="5"/>
      <c r="AN1624" s="5"/>
    </row>
    <row r="1625" spans="5:40" x14ac:dyDescent="0.35">
      <c r="E1625" s="3">
        <v>45659</v>
      </c>
      <c r="F1625" s="4">
        <v>86812.34</v>
      </c>
      <c r="G1625" s="4">
        <v>74824.27</v>
      </c>
      <c r="H1625" s="4">
        <v>64753.440000000002</v>
      </c>
      <c r="I1625" s="4">
        <v>56356.33</v>
      </c>
      <c r="J1625" s="4">
        <v>49138.87</v>
      </c>
      <c r="K1625" s="4">
        <v>42922.79</v>
      </c>
      <c r="L1625" s="4">
        <v>37548.07</v>
      </c>
      <c r="M1625" s="4">
        <v>32856.11</v>
      </c>
      <c r="N1625" s="4">
        <v>25365.1</v>
      </c>
      <c r="O1625" s="4">
        <v>156814.29097255442</v>
      </c>
      <c r="P1625" s="4">
        <v>148210.045077927</v>
      </c>
      <c r="Q1625" s="4">
        <v>134578.95925935495</v>
      </c>
      <c r="R1625" s="4">
        <v>117488.86136574745</v>
      </c>
      <c r="S1625" s="4">
        <v>101688.56536688619</v>
      </c>
      <c r="T1625" s="4">
        <v>83785.050399560598</v>
      </c>
      <c r="U1625" s="4">
        <v>59266.188600746922</v>
      </c>
      <c r="V1625" s="4">
        <v>61931.08</v>
      </c>
      <c r="W1625" s="4">
        <v>108812.5</v>
      </c>
      <c r="X1625" s="4">
        <v>121401</v>
      </c>
      <c r="Y1625">
        <v>14796.875</v>
      </c>
      <c r="Z1625" s="3">
        <v>45723</v>
      </c>
      <c r="AA1625">
        <v>4333.09</v>
      </c>
      <c r="AB1625">
        <v>4383.4740000000002</v>
      </c>
      <c r="AC1625">
        <v>4248.2079999999996</v>
      </c>
      <c r="AD1625">
        <v>4139.8239999999996</v>
      </c>
      <c r="AE1625">
        <v>4042.913</v>
      </c>
      <c r="AF1625">
        <v>4030.2570000000001</v>
      </c>
      <c r="AG1625">
        <v>3873.5590000000002</v>
      </c>
      <c r="AH1625">
        <v>3851.511</v>
      </c>
      <c r="AI1625">
        <v>3761.4110000000001</v>
      </c>
      <c r="AJ1625">
        <v>3815.6320000000001</v>
      </c>
      <c r="AK1625">
        <v>3710.444</v>
      </c>
      <c r="AM1625" s="5"/>
      <c r="AN1625" s="5"/>
    </row>
    <row r="1626" spans="5:40" x14ac:dyDescent="0.35">
      <c r="E1626" s="3">
        <v>45660</v>
      </c>
      <c r="F1626" s="4">
        <v>86950.54</v>
      </c>
      <c r="G1626" s="4">
        <v>75135.350000000006</v>
      </c>
      <c r="H1626" s="4">
        <v>65159.49</v>
      </c>
      <c r="I1626" s="4">
        <v>56818.25</v>
      </c>
      <c r="J1626" s="4">
        <v>49646.42</v>
      </c>
      <c r="K1626" s="4">
        <v>43406.74</v>
      </c>
      <c r="L1626" s="4">
        <v>38009.879999999997</v>
      </c>
      <c r="M1626" s="4">
        <v>33364.85</v>
      </c>
      <c r="N1626" s="4">
        <v>25882.86</v>
      </c>
      <c r="O1626" s="4">
        <v>157161.71785582372</v>
      </c>
      <c r="P1626" s="4">
        <v>148617.51302837202</v>
      </c>
      <c r="Q1626" s="4">
        <v>134880.5265445181</v>
      </c>
      <c r="R1626" s="4">
        <v>117554.87448976448</v>
      </c>
      <c r="S1626" s="4">
        <v>101174.61372873047</v>
      </c>
      <c r="T1626" s="4">
        <v>83591.466422522499</v>
      </c>
      <c r="U1626" s="4">
        <v>59307.332204541613</v>
      </c>
      <c r="V1626" s="4">
        <v>62130.21</v>
      </c>
      <c r="W1626" s="4">
        <v>108640.6</v>
      </c>
      <c r="X1626" s="4">
        <v>119615</v>
      </c>
      <c r="Y1626">
        <v>14973.75</v>
      </c>
      <c r="Z1626" s="3">
        <v>45724</v>
      </c>
      <c r="AA1626" t="e">
        <v>#N/A</v>
      </c>
      <c r="AB1626" t="e">
        <v>#N/A</v>
      </c>
      <c r="AC1626" t="e">
        <v>#N/A</v>
      </c>
      <c r="AD1626" t="e">
        <v>#N/A</v>
      </c>
      <c r="AE1626" t="e">
        <v>#N/A</v>
      </c>
      <c r="AF1626" t="e">
        <v>#N/A</v>
      </c>
      <c r="AG1626" t="e">
        <v>#N/A</v>
      </c>
      <c r="AH1626" t="e">
        <v>#N/A</v>
      </c>
      <c r="AI1626" t="e">
        <v>#N/A</v>
      </c>
      <c r="AJ1626" t="e">
        <v>#N/A</v>
      </c>
      <c r="AK1626" t="e">
        <v>#N/A</v>
      </c>
      <c r="AM1626" s="5"/>
      <c r="AN1626" s="5"/>
    </row>
    <row r="1627" spans="5:40" x14ac:dyDescent="0.35">
      <c r="E1627" s="3">
        <v>45661</v>
      </c>
      <c r="F1627" s="4" t="e">
        <v>#N/A</v>
      </c>
      <c r="G1627" s="4" t="e">
        <v>#N/A</v>
      </c>
      <c r="H1627" s="4" t="e">
        <v>#N/A</v>
      </c>
      <c r="I1627" s="4" t="e">
        <v>#N/A</v>
      </c>
      <c r="J1627" s="4" t="e">
        <v>#N/A</v>
      </c>
      <c r="K1627" s="4" t="e">
        <v>#N/A</v>
      </c>
      <c r="L1627" s="4" t="e">
        <v>#N/A</v>
      </c>
      <c r="M1627" s="4" t="e">
        <v>#N/A</v>
      </c>
      <c r="N1627" s="4" t="e">
        <v>#N/A</v>
      </c>
      <c r="O1627" s="4" t="e">
        <v>#N/A</v>
      </c>
      <c r="P1627" s="4" t="e">
        <v>#N/A</v>
      </c>
      <c r="Q1627" s="4" t="e">
        <v>#N/A</v>
      </c>
      <c r="R1627" s="4" t="e">
        <v>#N/A</v>
      </c>
      <c r="S1627" s="4" t="e">
        <v>#N/A</v>
      </c>
      <c r="T1627" s="4" t="e">
        <v>#N/A</v>
      </c>
      <c r="U1627" s="4" t="e">
        <v>#N/A</v>
      </c>
      <c r="V1627" s="4" t="e">
        <v>#N/A</v>
      </c>
      <c r="W1627" s="4" t="e">
        <v>#N/A</v>
      </c>
      <c r="X1627" s="4" t="e">
        <v>#N/A</v>
      </c>
      <c r="Y1627" t="e">
        <v>#N/A</v>
      </c>
      <c r="Z1627" s="3">
        <v>45725</v>
      </c>
      <c r="AA1627" t="e">
        <v>#N/A</v>
      </c>
      <c r="AB1627" t="e">
        <v>#N/A</v>
      </c>
      <c r="AC1627" t="e">
        <v>#N/A</v>
      </c>
      <c r="AD1627" t="e">
        <v>#N/A</v>
      </c>
      <c r="AE1627" t="e">
        <v>#N/A</v>
      </c>
      <c r="AF1627" t="e">
        <v>#N/A</v>
      </c>
      <c r="AG1627" t="e">
        <v>#N/A</v>
      </c>
      <c r="AH1627" t="e">
        <v>#N/A</v>
      </c>
      <c r="AI1627" t="e">
        <v>#N/A</v>
      </c>
      <c r="AJ1627" t="e">
        <v>#N/A</v>
      </c>
      <c r="AK1627" t="e">
        <v>#N/A</v>
      </c>
      <c r="AM1627" s="5"/>
      <c r="AN1627" s="5"/>
    </row>
    <row r="1628" spans="5:40" x14ac:dyDescent="0.35">
      <c r="E1628" s="3">
        <v>45662</v>
      </c>
      <c r="F1628" s="4" t="e">
        <v>#N/A</v>
      </c>
      <c r="G1628" s="4" t="e">
        <v>#N/A</v>
      </c>
      <c r="H1628" s="4" t="e">
        <v>#N/A</v>
      </c>
      <c r="I1628" s="4" t="e">
        <v>#N/A</v>
      </c>
      <c r="J1628" s="4" t="e">
        <v>#N/A</v>
      </c>
      <c r="K1628" s="4" t="e">
        <v>#N/A</v>
      </c>
      <c r="L1628" s="4" t="e">
        <v>#N/A</v>
      </c>
      <c r="M1628" s="4" t="e">
        <v>#N/A</v>
      </c>
      <c r="N1628" s="4" t="e">
        <v>#N/A</v>
      </c>
      <c r="O1628" s="4" t="e">
        <v>#N/A</v>
      </c>
      <c r="P1628" s="4" t="e">
        <v>#N/A</v>
      </c>
      <c r="Q1628" s="4" t="e">
        <v>#N/A</v>
      </c>
      <c r="R1628" s="4" t="e">
        <v>#N/A</v>
      </c>
      <c r="S1628" s="4" t="e">
        <v>#N/A</v>
      </c>
      <c r="T1628" s="4" t="e">
        <v>#N/A</v>
      </c>
      <c r="U1628" s="4" t="e">
        <v>#N/A</v>
      </c>
      <c r="V1628" s="4" t="e">
        <v>#N/A</v>
      </c>
      <c r="W1628" s="4" t="e">
        <v>#N/A</v>
      </c>
      <c r="X1628" s="4" t="e">
        <v>#N/A</v>
      </c>
      <c r="Y1628" t="e">
        <v>#N/A</v>
      </c>
      <c r="Z1628" s="3">
        <v>45726</v>
      </c>
      <c r="AA1628">
        <v>4330.9870000000001</v>
      </c>
      <c r="AB1628">
        <v>4382.7030000000004</v>
      </c>
      <c r="AC1628">
        <v>4246.8890000000001</v>
      </c>
      <c r="AD1628">
        <v>4133.2529999999997</v>
      </c>
      <c r="AE1628">
        <v>4035.8330000000001</v>
      </c>
      <c r="AF1628">
        <v>4025.895</v>
      </c>
      <c r="AG1628">
        <v>3873.8270000000002</v>
      </c>
      <c r="AH1628">
        <v>3857.377</v>
      </c>
      <c r="AI1628">
        <v>3752.29</v>
      </c>
      <c r="AJ1628">
        <v>3828.5149999999999</v>
      </c>
      <c r="AK1628">
        <v>3704.8879999999999</v>
      </c>
      <c r="AM1628" s="5"/>
      <c r="AN1628" s="5"/>
    </row>
    <row r="1629" spans="5:40" x14ac:dyDescent="0.35">
      <c r="E1629" s="3">
        <v>45663</v>
      </c>
      <c r="F1629" s="4">
        <v>87057.54</v>
      </c>
      <c r="G1629" s="4">
        <v>75344.87</v>
      </c>
      <c r="H1629" s="4">
        <v>65510.26</v>
      </c>
      <c r="I1629" s="4">
        <v>57270.12</v>
      </c>
      <c r="J1629" s="4">
        <v>50148.6</v>
      </c>
      <c r="K1629" s="4">
        <v>43964.63</v>
      </c>
      <c r="L1629" s="4">
        <v>38570.949999999997</v>
      </c>
      <c r="M1629" s="4">
        <v>33907.769999999997</v>
      </c>
      <c r="N1629" s="4">
        <v>26437.040000000001</v>
      </c>
      <c r="O1629" s="4">
        <v>157532.4177394569</v>
      </c>
      <c r="P1629" s="4">
        <v>149154.98373379029</v>
      </c>
      <c r="Q1629" s="4">
        <v>135452.84663091801</v>
      </c>
      <c r="R1629" s="4">
        <v>117986.60741152862</v>
      </c>
      <c r="S1629" s="4">
        <v>101874.18649176066</v>
      </c>
      <c r="T1629" s="4">
        <v>84119.754838341745</v>
      </c>
      <c r="U1629" s="4">
        <v>59840.067476377139</v>
      </c>
      <c r="V1629" s="4">
        <v>61430.28</v>
      </c>
      <c r="W1629" s="4">
        <v>108531.2</v>
      </c>
      <c r="X1629" s="4">
        <v>121058</v>
      </c>
      <c r="Y1629">
        <v>15049.375</v>
      </c>
      <c r="Z1629" s="3">
        <v>45727</v>
      </c>
      <c r="AA1629">
        <v>4336.8220000000001</v>
      </c>
      <c r="AB1629">
        <v>4394.2879999999996</v>
      </c>
      <c r="AC1629">
        <v>4262.0050000000001</v>
      </c>
      <c r="AD1629">
        <v>4156.5959999999995</v>
      </c>
      <c r="AE1629">
        <v>4059.4490000000001</v>
      </c>
      <c r="AF1629">
        <v>4056.3960000000002</v>
      </c>
      <c r="AG1629">
        <v>3904.3310000000001</v>
      </c>
      <c r="AH1629">
        <v>3891.0459999999998</v>
      </c>
      <c r="AI1629">
        <v>3792.6889999999999</v>
      </c>
      <c r="AJ1629">
        <v>3836.9929999999999</v>
      </c>
      <c r="AK1629">
        <v>3736.5230000000001</v>
      </c>
      <c r="AM1629" s="5"/>
      <c r="AN1629" s="5"/>
    </row>
    <row r="1630" spans="5:40" x14ac:dyDescent="0.35">
      <c r="E1630" s="3">
        <v>45664</v>
      </c>
      <c r="F1630" s="4">
        <v>87081.12</v>
      </c>
      <c r="G1630" s="4">
        <v>75317.94</v>
      </c>
      <c r="H1630" s="4">
        <v>65440.86</v>
      </c>
      <c r="I1630" s="4">
        <v>57148.76</v>
      </c>
      <c r="J1630" s="4">
        <v>50006.23</v>
      </c>
      <c r="K1630" s="4">
        <v>43752.62</v>
      </c>
      <c r="L1630" s="4">
        <v>38361.410000000003</v>
      </c>
      <c r="M1630" s="4">
        <v>33680.1</v>
      </c>
      <c r="N1630" s="4">
        <v>26179.43</v>
      </c>
      <c r="O1630" s="4">
        <v>157597.1929671235</v>
      </c>
      <c r="P1630" s="4">
        <v>149206.36655862277</v>
      </c>
      <c r="Q1630" s="4">
        <v>135394.32920461666</v>
      </c>
      <c r="R1630" s="4">
        <v>117626.17711265884</v>
      </c>
      <c r="S1630" s="4">
        <v>101359.7895242394</v>
      </c>
      <c r="T1630" s="4">
        <v>83605.000494574299</v>
      </c>
      <c r="U1630" s="4">
        <v>59389.679241617057</v>
      </c>
      <c r="V1630" s="4">
        <v>61309.179999999993</v>
      </c>
      <c r="W1630" s="4">
        <v>108171.8</v>
      </c>
      <c r="X1630" s="4">
        <v>122368</v>
      </c>
      <c r="Y1630">
        <v>14892.5</v>
      </c>
      <c r="Z1630" s="3">
        <v>45728</v>
      </c>
      <c r="AA1630">
        <v>4334.0829999999996</v>
      </c>
      <c r="AB1630">
        <v>4395.7820000000002</v>
      </c>
      <c r="AC1630">
        <v>4264.3739999999998</v>
      </c>
      <c r="AD1630">
        <v>4158.9139999999998</v>
      </c>
      <c r="AE1630">
        <v>4061.3510000000001</v>
      </c>
      <c r="AF1630">
        <v>4052.7910000000002</v>
      </c>
      <c r="AG1630">
        <v>3890.5149999999999</v>
      </c>
      <c r="AH1630">
        <v>3865.1109999999999</v>
      </c>
      <c r="AI1630">
        <v>3772.5509999999999</v>
      </c>
      <c r="AJ1630">
        <v>3808.8960000000002</v>
      </c>
      <c r="AK1630">
        <v>3703.0889999999999</v>
      </c>
      <c r="AM1630" s="5"/>
      <c r="AN1630" s="5"/>
    </row>
    <row r="1631" spans="5:40" x14ac:dyDescent="0.35">
      <c r="E1631" s="3">
        <v>45665</v>
      </c>
      <c r="F1631" s="4">
        <v>87160.83</v>
      </c>
      <c r="G1631" s="4">
        <v>75386.58</v>
      </c>
      <c r="H1631" s="4">
        <v>65418.97</v>
      </c>
      <c r="I1631" s="4">
        <v>57028.06</v>
      </c>
      <c r="J1631" s="4">
        <v>49781.279999999999</v>
      </c>
      <c r="K1631" s="4">
        <v>43501.71</v>
      </c>
      <c r="L1631" s="4">
        <v>38056.800000000003</v>
      </c>
      <c r="M1631" s="4">
        <v>33348.15</v>
      </c>
      <c r="N1631" s="4">
        <v>25828.5</v>
      </c>
      <c r="O1631" s="4">
        <v>157779.31359459914</v>
      </c>
      <c r="P1631" s="4">
        <v>149322.58716094308</v>
      </c>
      <c r="Q1631" s="4">
        <v>135516.21276671733</v>
      </c>
      <c r="R1631" s="4">
        <v>117570.79614048128</v>
      </c>
      <c r="S1631" s="4">
        <v>101274.53369900814</v>
      </c>
      <c r="T1631" s="4">
        <v>83972.237950963769</v>
      </c>
      <c r="U1631" s="4">
        <v>60070.471330711451</v>
      </c>
      <c r="V1631" s="4">
        <v>61463.519999999997</v>
      </c>
      <c r="W1631" s="4">
        <v>108140.6</v>
      </c>
      <c r="X1631" s="4">
        <v>120643</v>
      </c>
      <c r="Y1631">
        <v>14904.375</v>
      </c>
      <c r="Z1631" s="3">
        <v>45729</v>
      </c>
      <c r="AA1631">
        <v>4341.3950000000004</v>
      </c>
      <c r="AB1631">
        <v>4404.5370000000003</v>
      </c>
      <c r="AC1631">
        <v>4274.2860000000001</v>
      </c>
      <c r="AD1631">
        <v>4174.7439999999997</v>
      </c>
      <c r="AE1631">
        <v>4074.181</v>
      </c>
      <c r="AF1631">
        <v>4075.1260000000002</v>
      </c>
      <c r="AG1631">
        <v>3907.623</v>
      </c>
      <c r="AH1631">
        <v>3879.6019999999999</v>
      </c>
      <c r="AI1631">
        <v>3785.8220000000001</v>
      </c>
      <c r="AJ1631">
        <v>3827.011</v>
      </c>
      <c r="AK1631">
        <v>3730.6410000000001</v>
      </c>
      <c r="AM1631" s="5"/>
      <c r="AN1631" s="5"/>
    </row>
    <row r="1632" spans="5:40" x14ac:dyDescent="0.35">
      <c r="E1632" s="3">
        <v>45666</v>
      </c>
      <c r="F1632" s="4">
        <v>87241.86</v>
      </c>
      <c r="G1632" s="4">
        <v>75577.62</v>
      </c>
      <c r="H1632" s="4">
        <v>65705.64</v>
      </c>
      <c r="I1632" s="4">
        <v>57342.55</v>
      </c>
      <c r="J1632" s="4">
        <v>50064.04</v>
      </c>
      <c r="K1632" s="4">
        <v>43728.6</v>
      </c>
      <c r="L1632" s="4">
        <v>38229.839999999997</v>
      </c>
      <c r="M1632" s="4">
        <v>33484.300000000003</v>
      </c>
      <c r="N1632" s="4">
        <v>25900.69</v>
      </c>
      <c r="O1632" s="4">
        <v>157563.6398160519</v>
      </c>
      <c r="P1632" s="4">
        <v>149277.19500392416</v>
      </c>
      <c r="Q1632" s="4">
        <v>135548.048184154</v>
      </c>
      <c r="R1632" s="4">
        <v>117576.27140486766</v>
      </c>
      <c r="S1632" s="4">
        <v>101402.71657925729</v>
      </c>
      <c r="T1632" s="4">
        <v>84019.084904774587</v>
      </c>
      <c r="U1632" s="4">
        <v>59973.010377289072</v>
      </c>
      <c r="V1632" s="4">
        <v>60796.229999999996</v>
      </c>
      <c r="W1632" s="4">
        <v>108218.7</v>
      </c>
      <c r="X1632" s="4">
        <v>120843</v>
      </c>
      <c r="Y1632">
        <v>14909.375</v>
      </c>
      <c r="Z1632" s="3">
        <v>45730</v>
      </c>
      <c r="AA1632">
        <v>4339.9660000000003</v>
      </c>
      <c r="AB1632">
        <v>4400.1400000000003</v>
      </c>
      <c r="AC1632">
        <v>4267.6419999999998</v>
      </c>
      <c r="AD1632">
        <v>4166.8869999999997</v>
      </c>
      <c r="AE1632">
        <v>4072.576</v>
      </c>
      <c r="AF1632">
        <v>4063.848</v>
      </c>
      <c r="AG1632">
        <v>3898.21</v>
      </c>
      <c r="AH1632">
        <v>3865.6990000000001</v>
      </c>
      <c r="AI1632">
        <v>3783.0650000000001</v>
      </c>
      <c r="AJ1632">
        <v>3824.0830000000001</v>
      </c>
      <c r="AK1632">
        <v>3715.7750000000001</v>
      </c>
      <c r="AM1632" s="5"/>
      <c r="AN1632" s="5"/>
    </row>
    <row r="1633" spans="5:40" x14ac:dyDescent="0.35">
      <c r="E1633" s="3">
        <v>45667</v>
      </c>
      <c r="F1633" s="4">
        <v>87195.29</v>
      </c>
      <c r="G1633" s="4">
        <v>75444.09</v>
      </c>
      <c r="H1633" s="4">
        <v>65422.71</v>
      </c>
      <c r="I1633" s="4">
        <v>56928.6</v>
      </c>
      <c r="J1633" s="4">
        <v>49564.77</v>
      </c>
      <c r="K1633" s="4">
        <v>43179.16</v>
      </c>
      <c r="L1633" s="4">
        <v>37676.43</v>
      </c>
      <c r="M1633" s="4">
        <v>32920.29</v>
      </c>
      <c r="N1633" s="4">
        <v>25349.94</v>
      </c>
      <c r="O1633" s="4">
        <v>157489.54596534668</v>
      </c>
      <c r="P1633" s="4">
        <v>149135.69229096733</v>
      </c>
      <c r="Q1633" s="4">
        <v>135400.28351905406</v>
      </c>
      <c r="R1633" s="4">
        <v>117279.21479052361</v>
      </c>
      <c r="S1633" s="4">
        <v>100963.11019462373</v>
      </c>
      <c r="T1633" s="4">
        <v>83905.495727493078</v>
      </c>
      <c r="U1633" s="4">
        <v>59153.245477729237</v>
      </c>
      <c r="V1633" s="4">
        <v>61235.270000000004</v>
      </c>
      <c r="W1633" s="4">
        <v>107390.6</v>
      </c>
      <c r="X1633" s="4">
        <v>119890</v>
      </c>
      <c r="Y1633">
        <v>14677.5</v>
      </c>
      <c r="Z1633" s="3">
        <v>45731</v>
      </c>
      <c r="AA1633" t="e">
        <v>#N/A</v>
      </c>
      <c r="AB1633" t="e">
        <v>#N/A</v>
      </c>
      <c r="AC1633" t="e">
        <v>#N/A</v>
      </c>
      <c r="AD1633" t="e">
        <v>#N/A</v>
      </c>
      <c r="AE1633" t="e">
        <v>#N/A</v>
      </c>
      <c r="AF1633" t="e">
        <v>#N/A</v>
      </c>
      <c r="AG1633" t="e">
        <v>#N/A</v>
      </c>
      <c r="AH1633" t="e">
        <v>#N/A</v>
      </c>
      <c r="AI1633" t="e">
        <v>#N/A</v>
      </c>
      <c r="AJ1633" t="e">
        <v>#N/A</v>
      </c>
      <c r="AK1633" t="e">
        <v>#N/A</v>
      </c>
      <c r="AM1633" s="5"/>
      <c r="AN1633" s="5"/>
    </row>
    <row r="1634" spans="5:40" x14ac:dyDescent="0.35">
      <c r="E1634" s="3">
        <v>45668</v>
      </c>
      <c r="F1634" s="4" t="e">
        <v>#N/A</v>
      </c>
      <c r="G1634" s="4" t="e">
        <v>#N/A</v>
      </c>
      <c r="H1634" s="4" t="e">
        <v>#N/A</v>
      </c>
      <c r="I1634" s="4" t="e">
        <v>#N/A</v>
      </c>
      <c r="J1634" s="4" t="e">
        <v>#N/A</v>
      </c>
      <c r="K1634" s="4" t="e">
        <v>#N/A</v>
      </c>
      <c r="L1634" s="4" t="e">
        <v>#N/A</v>
      </c>
      <c r="M1634" s="4" t="e">
        <v>#N/A</v>
      </c>
      <c r="N1634" s="4" t="e">
        <v>#N/A</v>
      </c>
      <c r="O1634" s="4" t="e">
        <v>#N/A</v>
      </c>
      <c r="P1634" s="4" t="e">
        <v>#N/A</v>
      </c>
      <c r="Q1634" s="4" t="e">
        <v>#N/A</v>
      </c>
      <c r="R1634" s="4" t="e">
        <v>#N/A</v>
      </c>
      <c r="S1634" s="4" t="e">
        <v>#N/A</v>
      </c>
      <c r="T1634" s="4" t="e">
        <v>#N/A</v>
      </c>
      <c r="U1634" s="4" t="e">
        <v>#N/A</v>
      </c>
      <c r="V1634" s="4" t="e">
        <v>#N/A</v>
      </c>
      <c r="W1634" s="4" t="e">
        <v>#N/A</v>
      </c>
      <c r="X1634" s="4" t="e">
        <v>#N/A</v>
      </c>
      <c r="Y1634" t="e">
        <v>#N/A</v>
      </c>
      <c r="Z1634" s="3">
        <v>45732</v>
      </c>
      <c r="AA1634" t="e">
        <v>#N/A</v>
      </c>
      <c r="AB1634" t="e">
        <v>#N/A</v>
      </c>
      <c r="AC1634" t="e">
        <v>#N/A</v>
      </c>
      <c r="AD1634" t="e">
        <v>#N/A</v>
      </c>
      <c r="AE1634" t="e">
        <v>#N/A</v>
      </c>
      <c r="AF1634" t="e">
        <v>#N/A</v>
      </c>
      <c r="AG1634" t="e">
        <v>#N/A</v>
      </c>
      <c r="AH1634" t="e">
        <v>#N/A</v>
      </c>
      <c r="AI1634" t="e">
        <v>#N/A</v>
      </c>
      <c r="AJ1634" t="e">
        <v>#N/A</v>
      </c>
      <c r="AK1634" t="e">
        <v>#N/A</v>
      </c>
      <c r="AM1634" s="5"/>
      <c r="AN1634" s="5"/>
    </row>
    <row r="1635" spans="5:40" x14ac:dyDescent="0.35">
      <c r="E1635" s="3">
        <v>45669</v>
      </c>
      <c r="F1635" s="4" t="e">
        <v>#N/A</v>
      </c>
      <c r="G1635" s="4" t="e">
        <v>#N/A</v>
      </c>
      <c r="H1635" s="4" t="e">
        <v>#N/A</v>
      </c>
      <c r="I1635" s="4" t="e">
        <v>#N/A</v>
      </c>
      <c r="J1635" s="4" t="e">
        <v>#N/A</v>
      </c>
      <c r="K1635" s="4" t="e">
        <v>#N/A</v>
      </c>
      <c r="L1635" s="4" t="e">
        <v>#N/A</v>
      </c>
      <c r="M1635" s="4" t="e">
        <v>#N/A</v>
      </c>
      <c r="N1635" s="4" t="e">
        <v>#N/A</v>
      </c>
      <c r="O1635" s="4" t="e">
        <v>#N/A</v>
      </c>
      <c r="P1635" s="4" t="e">
        <v>#N/A</v>
      </c>
      <c r="Q1635" s="4" t="e">
        <v>#N/A</v>
      </c>
      <c r="R1635" s="4" t="e">
        <v>#N/A</v>
      </c>
      <c r="S1635" s="4" t="e">
        <v>#N/A</v>
      </c>
      <c r="T1635" s="4" t="e">
        <v>#N/A</v>
      </c>
      <c r="U1635" s="4" t="e">
        <v>#N/A</v>
      </c>
      <c r="V1635" s="4" t="e">
        <v>#N/A</v>
      </c>
      <c r="W1635" s="4" t="e">
        <v>#N/A</v>
      </c>
      <c r="X1635" s="4" t="e">
        <v>#N/A</v>
      </c>
      <c r="Y1635" t="e">
        <v>#N/A</v>
      </c>
      <c r="Z1635" s="3">
        <v>45733</v>
      </c>
      <c r="AA1635">
        <v>4338.2849999999999</v>
      </c>
      <c r="AB1635">
        <v>4400.0739999999996</v>
      </c>
      <c r="AC1635">
        <v>4266.6980000000003</v>
      </c>
      <c r="AD1635">
        <v>4166.8289999999997</v>
      </c>
      <c r="AE1635">
        <v>4072.75</v>
      </c>
      <c r="AF1635">
        <v>4067.5509999999999</v>
      </c>
      <c r="AG1635">
        <v>3892.4070000000002</v>
      </c>
      <c r="AH1635">
        <v>3870.9119999999998</v>
      </c>
      <c r="AI1635">
        <v>3778.7060000000001</v>
      </c>
      <c r="AJ1635">
        <v>3830.741</v>
      </c>
      <c r="AK1635">
        <v>3722.509</v>
      </c>
      <c r="AM1635" s="5"/>
      <c r="AN1635" s="5"/>
    </row>
    <row r="1636" spans="5:40" x14ac:dyDescent="0.35">
      <c r="E1636" s="3">
        <v>45670</v>
      </c>
      <c r="F1636" s="4">
        <v>87335.38</v>
      </c>
      <c r="G1636" s="4">
        <v>75673.289999999994</v>
      </c>
      <c r="H1636" s="4">
        <v>65634.63</v>
      </c>
      <c r="I1636" s="4">
        <v>57083.62</v>
      </c>
      <c r="J1636" s="4">
        <v>49654.3</v>
      </c>
      <c r="K1636" s="4">
        <v>43205.64</v>
      </c>
      <c r="L1636" s="4">
        <v>37643.08</v>
      </c>
      <c r="M1636" s="4">
        <v>32884.160000000003</v>
      </c>
      <c r="N1636" s="4">
        <v>25278.69</v>
      </c>
      <c r="O1636" s="4">
        <v>157573.73389704706</v>
      </c>
      <c r="P1636" s="4">
        <v>149193.32794120492</v>
      </c>
      <c r="Q1636" s="4">
        <v>135273.84156280596</v>
      </c>
      <c r="R1636" s="4">
        <v>116902.51457298937</v>
      </c>
      <c r="S1636" s="4">
        <v>100649.08199710606</v>
      </c>
      <c r="T1636" s="4">
        <v>83617.431260100231</v>
      </c>
      <c r="U1636" s="4">
        <v>58817.381713952615</v>
      </c>
      <c r="V1636" s="4">
        <v>61107.700000000004</v>
      </c>
      <c r="W1636" s="4">
        <v>107234.3</v>
      </c>
      <c r="X1636" s="4">
        <v>119932</v>
      </c>
      <c r="Y1636">
        <v>14695</v>
      </c>
      <c r="Z1636" s="3">
        <v>45734</v>
      </c>
      <c r="AA1636">
        <v>4338.6679999999997</v>
      </c>
      <c r="AB1636">
        <v>4401.9589999999998</v>
      </c>
      <c r="AC1636">
        <v>4276.2070000000003</v>
      </c>
      <c r="AD1636">
        <v>4180.6099999999997</v>
      </c>
      <c r="AE1636">
        <v>4088.0729999999999</v>
      </c>
      <c r="AF1636">
        <v>4081.1689999999999</v>
      </c>
      <c r="AG1636">
        <v>3907.0940000000001</v>
      </c>
      <c r="AH1636">
        <v>3889.933</v>
      </c>
      <c r="AI1636">
        <v>3798.15</v>
      </c>
      <c r="AJ1636">
        <v>3841.98</v>
      </c>
      <c r="AK1636">
        <v>3738.5430000000001</v>
      </c>
      <c r="AM1636" s="5"/>
      <c r="AN1636" s="5"/>
    </row>
    <row r="1637" spans="5:40" x14ac:dyDescent="0.35">
      <c r="E1637" s="3">
        <v>45671</v>
      </c>
      <c r="F1637" s="4">
        <v>87416.06</v>
      </c>
      <c r="G1637" s="4">
        <v>75821.48</v>
      </c>
      <c r="H1637" s="4">
        <v>65865.490000000005</v>
      </c>
      <c r="I1637" s="4">
        <v>57372.05</v>
      </c>
      <c r="J1637" s="4">
        <v>49991.23</v>
      </c>
      <c r="K1637" s="4">
        <v>43576.12</v>
      </c>
      <c r="L1637" s="4">
        <v>38014.83</v>
      </c>
      <c r="M1637" s="4">
        <v>33262.720000000001</v>
      </c>
      <c r="N1637" s="4">
        <v>25641.95</v>
      </c>
      <c r="O1637" s="4">
        <v>157615.01962258495</v>
      </c>
      <c r="P1637" s="4">
        <v>149404.72215794108</v>
      </c>
      <c r="Q1637" s="4">
        <v>135528.86568108076</v>
      </c>
      <c r="R1637" s="4">
        <v>117329.25435895432</v>
      </c>
      <c r="S1637" s="4">
        <v>101129.02488149822</v>
      </c>
      <c r="T1637" s="4">
        <v>83983.381445391584</v>
      </c>
      <c r="U1637" s="4">
        <v>58934.271065912035</v>
      </c>
      <c r="V1637" s="4">
        <v>60707.25</v>
      </c>
      <c r="W1637" s="4">
        <v>107359.3</v>
      </c>
      <c r="X1637" s="4">
        <v>120272</v>
      </c>
      <c r="Y1637">
        <v>14701.875</v>
      </c>
      <c r="Z1637" s="3">
        <v>45735</v>
      </c>
      <c r="AA1637">
        <v>4339.9359999999997</v>
      </c>
      <c r="AB1637">
        <v>4403.9129999999996</v>
      </c>
      <c r="AC1637">
        <v>4281.7190000000001</v>
      </c>
      <c r="AD1637">
        <v>4189.0630000000001</v>
      </c>
      <c r="AE1637">
        <v>4101.5010000000002</v>
      </c>
      <c r="AF1637">
        <v>4100.3760000000002</v>
      </c>
      <c r="AG1637">
        <v>3921.739</v>
      </c>
      <c r="AH1637">
        <v>3910.02</v>
      </c>
      <c r="AI1637">
        <v>3826.5039999999999</v>
      </c>
      <c r="AJ1637">
        <v>3862.4140000000002</v>
      </c>
      <c r="AK1637">
        <v>3759.375</v>
      </c>
      <c r="AM1637" s="5"/>
      <c r="AN1637" s="5"/>
    </row>
    <row r="1638" spans="5:40" x14ac:dyDescent="0.35">
      <c r="E1638" s="3">
        <v>45672</v>
      </c>
      <c r="F1638" s="4">
        <v>87518.61</v>
      </c>
      <c r="G1638" s="4">
        <v>76108.95</v>
      </c>
      <c r="H1638" s="4">
        <v>66349.81</v>
      </c>
      <c r="I1638" s="4">
        <v>58047.73</v>
      </c>
      <c r="J1638" s="4">
        <v>50750.32</v>
      </c>
      <c r="K1638" s="4">
        <v>44361.94</v>
      </c>
      <c r="L1638" s="4">
        <v>38792.97</v>
      </c>
      <c r="M1638" s="4">
        <v>34012.65</v>
      </c>
      <c r="N1638" s="4">
        <v>26336.55</v>
      </c>
      <c r="O1638" s="4">
        <v>157656.54635274067</v>
      </c>
      <c r="P1638" s="4">
        <v>149648.16545194184</v>
      </c>
      <c r="Q1638" s="4">
        <v>135963.70569789284</v>
      </c>
      <c r="R1638" s="4">
        <v>117696.66888229988</v>
      </c>
      <c r="S1638" s="4">
        <v>101611.03815687582</v>
      </c>
      <c r="T1638" s="4">
        <v>84109.659543657282</v>
      </c>
      <c r="U1638" s="4">
        <v>59247.733966084117</v>
      </c>
      <c r="V1638" s="4">
        <v>60437.67</v>
      </c>
      <c r="W1638" s="4">
        <v>108328.1</v>
      </c>
      <c r="X1638" s="4">
        <v>123673</v>
      </c>
      <c r="Y1638">
        <v>14981.25</v>
      </c>
      <c r="Z1638" s="3">
        <v>45736</v>
      </c>
      <c r="AA1638">
        <v>4330.058</v>
      </c>
      <c r="AB1638">
        <v>4393.3149999999996</v>
      </c>
      <c r="AC1638">
        <v>4263.6210000000001</v>
      </c>
      <c r="AD1638">
        <v>4167.8059999999996</v>
      </c>
      <c r="AE1638">
        <v>4075.114</v>
      </c>
      <c r="AF1638">
        <v>4073.0830000000001</v>
      </c>
      <c r="AG1638">
        <v>3907.8780000000002</v>
      </c>
      <c r="AH1638">
        <v>3892.2559999999999</v>
      </c>
      <c r="AI1638">
        <v>3798.0830000000001</v>
      </c>
      <c r="AJ1638">
        <v>3839.5830000000001</v>
      </c>
      <c r="AK1638">
        <v>3742.7249999999999</v>
      </c>
      <c r="AM1638" s="5"/>
      <c r="AN1638" s="5"/>
    </row>
    <row r="1639" spans="5:40" x14ac:dyDescent="0.35">
      <c r="E1639" s="3">
        <v>45673</v>
      </c>
      <c r="F1639" s="4">
        <v>87508.82</v>
      </c>
      <c r="G1639" s="4">
        <v>75941.34</v>
      </c>
      <c r="H1639" s="4">
        <v>66059.28</v>
      </c>
      <c r="I1639" s="4">
        <v>57656.34</v>
      </c>
      <c r="J1639" s="4">
        <v>50287.21</v>
      </c>
      <c r="K1639" s="4">
        <v>43811.31</v>
      </c>
      <c r="L1639" s="4">
        <v>38199.22</v>
      </c>
      <c r="M1639" s="4">
        <v>33425.870000000003</v>
      </c>
      <c r="N1639" s="4">
        <v>25734.23</v>
      </c>
      <c r="O1639" s="4">
        <v>157683.1628644217</v>
      </c>
      <c r="P1639" s="4">
        <v>149726.64936854324</v>
      </c>
      <c r="Q1639" s="4">
        <v>135916.57858640832</v>
      </c>
      <c r="R1639" s="4">
        <v>117551.93170412158</v>
      </c>
      <c r="S1639" s="4">
        <v>101287.63960166821</v>
      </c>
      <c r="T1639" s="4">
        <v>83735.192017839014</v>
      </c>
      <c r="U1639" s="4">
        <v>58941.290809406019</v>
      </c>
      <c r="V1639" s="4">
        <v>60815.68</v>
      </c>
      <c r="W1639" s="4">
        <v>108609.3</v>
      </c>
      <c r="X1639" s="4">
        <v>122045</v>
      </c>
      <c r="Y1639">
        <v>14951.25</v>
      </c>
      <c r="Z1639" s="3">
        <v>45737</v>
      </c>
      <c r="AA1639">
        <v>4331.0640000000003</v>
      </c>
      <c r="AB1639">
        <v>4392.0039999999999</v>
      </c>
      <c r="AC1639">
        <v>4259.7749999999996</v>
      </c>
      <c r="AD1639">
        <v>4156.8029999999999</v>
      </c>
      <c r="AE1639">
        <v>4070.3629999999998</v>
      </c>
      <c r="AF1639">
        <v>4071.2440000000001</v>
      </c>
      <c r="AG1639">
        <v>3915.43</v>
      </c>
      <c r="AH1639">
        <v>3890.4090000000001</v>
      </c>
      <c r="AI1639">
        <v>3819.8589999999999</v>
      </c>
      <c r="AJ1639">
        <v>3855.2809999999999</v>
      </c>
      <c r="AK1639">
        <v>3749.4639999999999</v>
      </c>
      <c r="AM1639" s="5"/>
      <c r="AN1639" s="5"/>
    </row>
    <row r="1640" spans="5:40" x14ac:dyDescent="0.35">
      <c r="E1640" s="3">
        <v>45674</v>
      </c>
      <c r="F1640" s="4">
        <v>87515.57</v>
      </c>
      <c r="G1640" s="4">
        <v>75912.13</v>
      </c>
      <c r="H1640" s="4">
        <v>65957.960000000006</v>
      </c>
      <c r="I1640" s="4">
        <v>57452.87</v>
      </c>
      <c r="J1640" s="4">
        <v>49970.51</v>
      </c>
      <c r="K1640" s="4">
        <v>43420.81</v>
      </c>
      <c r="L1640" s="4">
        <v>37759.160000000003</v>
      </c>
      <c r="M1640" s="4">
        <v>32932.54</v>
      </c>
      <c r="N1640" s="4">
        <v>25180.07</v>
      </c>
      <c r="O1640" s="4">
        <v>157779.10549018235</v>
      </c>
      <c r="P1640" s="4">
        <v>149805.27791634275</v>
      </c>
      <c r="Q1640" s="4">
        <v>135825.07565730464</v>
      </c>
      <c r="R1640" s="4">
        <v>117167.05937173183</v>
      </c>
      <c r="S1640" s="4">
        <v>100895.4204618519</v>
      </c>
      <c r="T1640" s="4">
        <v>83046.041723317481</v>
      </c>
      <c r="U1640" s="4">
        <v>58358.488109107609</v>
      </c>
      <c r="V1640" s="4">
        <v>60740.69</v>
      </c>
      <c r="W1640" s="4">
        <v>108546.8</v>
      </c>
      <c r="X1640" s="4">
        <v>123089</v>
      </c>
      <c r="Y1640">
        <v>15093.125</v>
      </c>
      <c r="Z1640" s="3">
        <v>45738</v>
      </c>
      <c r="AA1640" t="e">
        <v>#N/A</v>
      </c>
      <c r="AB1640" t="e">
        <v>#N/A</v>
      </c>
      <c r="AC1640" t="e">
        <v>#N/A</v>
      </c>
      <c r="AD1640" t="e">
        <v>#N/A</v>
      </c>
      <c r="AE1640" t="e">
        <v>#N/A</v>
      </c>
      <c r="AF1640" t="e">
        <v>#N/A</v>
      </c>
      <c r="AG1640" t="e">
        <v>#N/A</v>
      </c>
      <c r="AH1640" t="e">
        <v>#N/A</v>
      </c>
      <c r="AI1640" t="e">
        <v>#N/A</v>
      </c>
      <c r="AJ1640" t="e">
        <v>#N/A</v>
      </c>
      <c r="AK1640" t="e">
        <v>#N/A</v>
      </c>
      <c r="AM1640" s="5"/>
      <c r="AN1640" s="5"/>
    </row>
    <row r="1641" spans="5:40" x14ac:dyDescent="0.35">
      <c r="E1641" s="3">
        <v>45675</v>
      </c>
      <c r="F1641" s="4" t="e">
        <v>#N/A</v>
      </c>
      <c r="G1641" s="4" t="e">
        <v>#N/A</v>
      </c>
      <c r="H1641" s="4" t="e">
        <v>#N/A</v>
      </c>
      <c r="I1641" s="4" t="e">
        <v>#N/A</v>
      </c>
      <c r="J1641" s="4" t="e">
        <v>#N/A</v>
      </c>
      <c r="K1641" s="4" t="e">
        <v>#N/A</v>
      </c>
      <c r="L1641" s="4" t="e">
        <v>#N/A</v>
      </c>
      <c r="M1641" s="4" t="e">
        <v>#N/A</v>
      </c>
      <c r="N1641" s="4" t="e">
        <v>#N/A</v>
      </c>
      <c r="O1641" s="4" t="e">
        <v>#N/A</v>
      </c>
      <c r="P1641" s="4" t="e">
        <v>#N/A</v>
      </c>
      <c r="Q1641" s="4" t="e">
        <v>#N/A</v>
      </c>
      <c r="R1641" s="4" t="e">
        <v>#N/A</v>
      </c>
      <c r="S1641" s="4" t="e">
        <v>#N/A</v>
      </c>
      <c r="T1641" s="4" t="e">
        <v>#N/A</v>
      </c>
      <c r="U1641" s="4" t="e">
        <v>#N/A</v>
      </c>
      <c r="V1641" s="4" t="e">
        <v>#N/A</v>
      </c>
      <c r="W1641" s="4" t="e">
        <v>#N/A</v>
      </c>
      <c r="X1641" s="4" t="e">
        <v>#N/A</v>
      </c>
      <c r="Y1641" t="e">
        <v>#N/A</v>
      </c>
      <c r="Z1641" s="3">
        <v>45739</v>
      </c>
      <c r="AA1641" t="e">
        <v>#N/A</v>
      </c>
      <c r="AB1641" t="e">
        <v>#N/A</v>
      </c>
      <c r="AC1641" t="e">
        <v>#N/A</v>
      </c>
      <c r="AD1641" t="e">
        <v>#N/A</v>
      </c>
      <c r="AE1641" t="e">
        <v>#N/A</v>
      </c>
      <c r="AF1641" t="e">
        <v>#N/A</v>
      </c>
      <c r="AG1641" t="e">
        <v>#N/A</v>
      </c>
      <c r="AH1641" t="e">
        <v>#N/A</v>
      </c>
      <c r="AI1641" t="e">
        <v>#N/A</v>
      </c>
      <c r="AJ1641" t="e">
        <v>#N/A</v>
      </c>
      <c r="AK1641" t="e">
        <v>#N/A</v>
      </c>
      <c r="AM1641" s="5"/>
      <c r="AN1641" s="5"/>
    </row>
    <row r="1642" spans="5:40" x14ac:dyDescent="0.35">
      <c r="E1642" s="3">
        <v>45676</v>
      </c>
      <c r="F1642" s="4" t="e">
        <v>#N/A</v>
      </c>
      <c r="G1642" s="4" t="e">
        <v>#N/A</v>
      </c>
      <c r="H1642" s="4" t="e">
        <v>#N/A</v>
      </c>
      <c r="I1642" s="4" t="e">
        <v>#N/A</v>
      </c>
      <c r="J1642" s="4" t="e">
        <v>#N/A</v>
      </c>
      <c r="K1642" s="4" t="e">
        <v>#N/A</v>
      </c>
      <c r="L1642" s="4" t="e">
        <v>#N/A</v>
      </c>
      <c r="M1642" s="4" t="e">
        <v>#N/A</v>
      </c>
      <c r="N1642" s="4" t="e">
        <v>#N/A</v>
      </c>
      <c r="O1642" s="4" t="e">
        <v>#N/A</v>
      </c>
      <c r="P1642" s="4" t="e">
        <v>#N/A</v>
      </c>
      <c r="Q1642" s="4" t="e">
        <v>#N/A</v>
      </c>
      <c r="R1642" s="4" t="e">
        <v>#N/A</v>
      </c>
      <c r="S1642" s="4" t="e">
        <v>#N/A</v>
      </c>
      <c r="T1642" s="4" t="e">
        <v>#N/A</v>
      </c>
      <c r="U1642" s="4" t="e">
        <v>#N/A</v>
      </c>
      <c r="V1642" s="4" t="e">
        <v>#N/A</v>
      </c>
      <c r="W1642" s="4" t="e">
        <v>#N/A</v>
      </c>
      <c r="X1642" s="4" t="e">
        <v>#N/A</v>
      </c>
      <c r="Y1642" t="e">
        <v>#N/A</v>
      </c>
      <c r="Z1642" s="3">
        <v>45740</v>
      </c>
      <c r="AA1642">
        <v>4330.5609999999997</v>
      </c>
      <c r="AB1642">
        <v>4388.7089999999998</v>
      </c>
      <c r="AC1642">
        <v>4252.0140000000001</v>
      </c>
      <c r="AD1642">
        <v>4156.7250000000004</v>
      </c>
      <c r="AE1642">
        <v>4062.1060000000002</v>
      </c>
      <c r="AF1642">
        <v>4072.1289999999999</v>
      </c>
      <c r="AG1642">
        <v>3898.2339999999999</v>
      </c>
      <c r="AH1642">
        <v>3890.86</v>
      </c>
      <c r="AI1642">
        <v>3798.0039999999999</v>
      </c>
      <c r="AJ1642">
        <v>3848.308</v>
      </c>
      <c r="AK1642">
        <v>3725.991</v>
      </c>
      <c r="AM1642" s="5"/>
      <c r="AN1642" s="5"/>
    </row>
    <row r="1643" spans="5:40" x14ac:dyDescent="0.35">
      <c r="E1643" s="3">
        <v>45677</v>
      </c>
      <c r="F1643" s="4">
        <v>87587.23</v>
      </c>
      <c r="G1643" s="4">
        <v>76071.37</v>
      </c>
      <c r="H1643" s="4">
        <v>66231.08</v>
      </c>
      <c r="I1643" s="4">
        <v>57828.83</v>
      </c>
      <c r="J1643" s="4">
        <v>50358.09</v>
      </c>
      <c r="K1643" s="4">
        <v>43814.78</v>
      </c>
      <c r="L1643" s="4">
        <v>38101.49</v>
      </c>
      <c r="M1643" s="4">
        <v>33271.96</v>
      </c>
      <c r="N1643" s="4">
        <v>25470.9</v>
      </c>
      <c r="O1643" s="4">
        <v>157714.05957140072</v>
      </c>
      <c r="P1643" s="4">
        <v>149851.58251656659</v>
      </c>
      <c r="Q1643" s="4">
        <v>135823.21442673667</v>
      </c>
      <c r="R1643" s="4">
        <v>117143.8846040611</v>
      </c>
      <c r="S1643" s="4">
        <v>100575.43609849189</v>
      </c>
      <c r="T1643" s="4">
        <v>82756.250794822714</v>
      </c>
      <c r="U1643" s="4">
        <v>58057.363970867314</v>
      </c>
      <c r="V1643" s="4">
        <v>60563.88</v>
      </c>
      <c r="W1643" s="4">
        <v>108546.8</v>
      </c>
      <c r="X1643" s="4">
        <v>123740</v>
      </c>
      <c r="Y1643">
        <v>15159.375</v>
      </c>
      <c r="Z1643" s="3">
        <v>45741</v>
      </c>
      <c r="AA1643">
        <v>4328.8220000000001</v>
      </c>
      <c r="AB1643">
        <v>4386.7709999999997</v>
      </c>
      <c r="AC1643">
        <v>4248.51</v>
      </c>
      <c r="AD1643">
        <v>4154.57</v>
      </c>
      <c r="AE1643">
        <v>4062.03</v>
      </c>
      <c r="AF1643">
        <v>4073.04</v>
      </c>
      <c r="AG1643">
        <v>3902.0790000000002</v>
      </c>
      <c r="AH1643">
        <v>3888.9319999999998</v>
      </c>
      <c r="AI1643">
        <v>3813.1350000000002</v>
      </c>
      <c r="AJ1643">
        <v>3836.779</v>
      </c>
      <c r="AK1643">
        <v>3737.35</v>
      </c>
      <c r="AM1643" s="5"/>
      <c r="AN1643" s="5"/>
    </row>
    <row r="1644" spans="5:40" x14ac:dyDescent="0.35">
      <c r="E1644" s="3">
        <v>45678</v>
      </c>
      <c r="F1644" s="4">
        <v>87624.76</v>
      </c>
      <c r="G1644" s="4">
        <v>76076.820000000007</v>
      </c>
      <c r="H1644" s="4">
        <v>66220.7</v>
      </c>
      <c r="I1644" s="4">
        <v>57780.160000000003</v>
      </c>
      <c r="J1644" s="4">
        <v>50304.44</v>
      </c>
      <c r="K1644" s="4">
        <v>43746.879999999997</v>
      </c>
      <c r="L1644" s="4">
        <v>38051.730000000003</v>
      </c>
      <c r="M1644" s="4">
        <v>33210.31</v>
      </c>
      <c r="N1644" s="4">
        <v>25390.75</v>
      </c>
      <c r="O1644" s="4">
        <v>157489.88550644979</v>
      </c>
      <c r="P1644" s="4">
        <v>149514.65031294079</v>
      </c>
      <c r="Q1644" s="4">
        <v>135509.14950455556</v>
      </c>
      <c r="R1644" s="4">
        <v>116582.24591973169</v>
      </c>
      <c r="S1644" s="4">
        <v>99977.778451224323</v>
      </c>
      <c r="T1644" s="4">
        <v>81998.871480726229</v>
      </c>
      <c r="U1644" s="4">
        <v>57451.265780751011</v>
      </c>
      <c r="V1644" s="4">
        <v>60373.75</v>
      </c>
      <c r="W1644" s="4">
        <v>108734.3</v>
      </c>
      <c r="X1644" s="4">
        <v>124142</v>
      </c>
      <c r="Y1644">
        <v>15217.5</v>
      </c>
      <c r="Z1644" s="3">
        <v>45742</v>
      </c>
      <c r="AA1644">
        <v>4330.8270000000002</v>
      </c>
      <c r="AB1644">
        <v>4384.4750000000004</v>
      </c>
      <c r="AC1644">
        <v>4241.3239999999996</v>
      </c>
      <c r="AD1644">
        <v>4151.7860000000001</v>
      </c>
      <c r="AE1644">
        <v>4064.3989999999999</v>
      </c>
      <c r="AF1644">
        <v>4075.4670000000001</v>
      </c>
      <c r="AG1644">
        <v>3911.2959999999998</v>
      </c>
      <c r="AH1644">
        <v>3905.0320000000002</v>
      </c>
      <c r="AI1644">
        <v>3808.741</v>
      </c>
      <c r="AJ1644">
        <v>3852.4090000000001</v>
      </c>
      <c r="AK1644">
        <v>3741.7829999999999</v>
      </c>
      <c r="AM1644" s="5"/>
      <c r="AN1644" s="5"/>
    </row>
    <row r="1645" spans="5:40" x14ac:dyDescent="0.35">
      <c r="E1645" s="3">
        <v>45679</v>
      </c>
      <c r="F1645" s="4">
        <v>87699.87</v>
      </c>
      <c r="G1645" s="4">
        <v>76159.070000000007</v>
      </c>
      <c r="H1645" s="4">
        <v>66338.64</v>
      </c>
      <c r="I1645" s="4">
        <v>57908.74</v>
      </c>
      <c r="J1645" s="4">
        <v>50487.08</v>
      </c>
      <c r="K1645" s="4">
        <v>43969.31</v>
      </c>
      <c r="L1645" s="4">
        <v>38313.58</v>
      </c>
      <c r="M1645" s="4">
        <v>33480.959999999999</v>
      </c>
      <c r="N1645" s="4">
        <v>25659.599999999999</v>
      </c>
      <c r="O1645" s="4">
        <v>157563.40297646489</v>
      </c>
      <c r="P1645" s="4">
        <v>149498.08849098452</v>
      </c>
      <c r="Q1645" s="4">
        <v>135552.5735703758</v>
      </c>
      <c r="R1645" s="4">
        <v>116858.50773568479</v>
      </c>
      <c r="S1645" s="4">
        <v>100009.88999544151</v>
      </c>
      <c r="T1645" s="4">
        <v>82259.002867855146</v>
      </c>
      <c r="U1645" s="4">
        <v>57386.309775924368</v>
      </c>
      <c r="V1645" s="4">
        <v>59411.4</v>
      </c>
      <c r="W1645" s="4">
        <v>108562.5</v>
      </c>
      <c r="X1645" s="4">
        <v>123719</v>
      </c>
      <c r="Y1645">
        <v>15313.75</v>
      </c>
      <c r="Z1645" s="3">
        <v>45743</v>
      </c>
      <c r="AA1645">
        <v>4331.4430000000002</v>
      </c>
      <c r="AB1645">
        <v>4385.2139999999999</v>
      </c>
      <c r="AC1645">
        <v>4245.0290000000005</v>
      </c>
      <c r="AD1645">
        <v>4157.8739999999998</v>
      </c>
      <c r="AE1645">
        <v>4070.0949999999998</v>
      </c>
      <c r="AF1645">
        <v>4095.672</v>
      </c>
      <c r="AG1645">
        <v>3911.7890000000002</v>
      </c>
      <c r="AH1645">
        <v>3899.25</v>
      </c>
      <c r="AI1645">
        <v>3806.5309999999999</v>
      </c>
      <c r="AJ1645">
        <v>3843.3629999999998</v>
      </c>
      <c r="AK1645">
        <v>3746.19</v>
      </c>
      <c r="AM1645" s="5"/>
      <c r="AN1645" s="5"/>
    </row>
    <row r="1646" spans="5:40" x14ac:dyDescent="0.35">
      <c r="E1646" s="3">
        <v>45680</v>
      </c>
      <c r="F1646" s="4">
        <v>87660.72</v>
      </c>
      <c r="G1646" s="4">
        <v>75991.5</v>
      </c>
      <c r="H1646" s="4">
        <v>66081.13</v>
      </c>
      <c r="I1646" s="4">
        <v>57616.98</v>
      </c>
      <c r="J1646" s="4">
        <v>50116.73</v>
      </c>
      <c r="K1646" s="4">
        <v>43585.07</v>
      </c>
      <c r="L1646" s="4">
        <v>37882.26</v>
      </c>
      <c r="M1646" s="4">
        <v>33012.79</v>
      </c>
      <c r="N1646" s="4">
        <v>25192.53</v>
      </c>
      <c r="O1646" s="4">
        <v>157500.41079003477</v>
      </c>
      <c r="P1646" s="4">
        <v>149481.54990391457</v>
      </c>
      <c r="Q1646" s="4">
        <v>135373.66237393458</v>
      </c>
      <c r="R1646" s="4">
        <v>116656.81141042174</v>
      </c>
      <c r="S1646" s="4">
        <v>99833.120949079501</v>
      </c>
      <c r="T1646" s="4">
        <v>81895.187901991303</v>
      </c>
      <c r="U1646" s="4">
        <v>57519.616412415395</v>
      </c>
      <c r="V1646" s="4">
        <v>59132.569999999992</v>
      </c>
      <c r="W1646" s="4">
        <v>108375</v>
      </c>
      <c r="X1646" s="4">
        <v>123136</v>
      </c>
      <c r="Y1646">
        <v>15378.125</v>
      </c>
      <c r="Z1646" s="3">
        <v>45744</v>
      </c>
      <c r="AA1646">
        <v>4328.9089999999997</v>
      </c>
      <c r="AB1646">
        <v>4380.5479999999998</v>
      </c>
      <c r="AC1646">
        <v>4242.3320000000003</v>
      </c>
      <c r="AD1646">
        <v>4157.2439999999997</v>
      </c>
      <c r="AE1646">
        <v>4075.7750000000001</v>
      </c>
      <c r="AF1646">
        <v>4090.6010000000001</v>
      </c>
      <c r="AG1646">
        <v>3908.0920000000001</v>
      </c>
      <c r="AH1646">
        <v>3902.895</v>
      </c>
      <c r="AI1646">
        <v>3808.123</v>
      </c>
      <c r="AJ1646">
        <v>3847.2530000000002</v>
      </c>
      <c r="AK1646">
        <v>3745.415</v>
      </c>
      <c r="AM1646" s="5"/>
      <c r="AN1646" s="5"/>
    </row>
    <row r="1647" spans="5:40" x14ac:dyDescent="0.35">
      <c r="E1647" s="3">
        <v>45681</v>
      </c>
      <c r="F1647" s="4">
        <v>87637.39</v>
      </c>
      <c r="G1647" s="4">
        <v>75925.41</v>
      </c>
      <c r="H1647" s="4">
        <v>66049.61</v>
      </c>
      <c r="I1647" s="4">
        <v>57592.59</v>
      </c>
      <c r="J1647" s="4">
        <v>50119.23</v>
      </c>
      <c r="K1647" s="4">
        <v>43571.51</v>
      </c>
      <c r="L1647" s="4">
        <v>37878.47</v>
      </c>
      <c r="M1647" s="4">
        <v>33040.25</v>
      </c>
      <c r="N1647" s="4">
        <v>25191.34</v>
      </c>
      <c r="O1647" s="4">
        <v>157823.18278835239</v>
      </c>
      <c r="P1647" s="4">
        <v>149877.97594752861</v>
      </c>
      <c r="Q1647" s="4">
        <v>135772.49347338817</v>
      </c>
      <c r="R1647" s="4">
        <v>116813.31342874834</v>
      </c>
      <c r="S1647" s="4">
        <v>100004.23834838255</v>
      </c>
      <c r="T1647" s="4">
        <v>82310.83314576307</v>
      </c>
      <c r="U1647" s="4">
        <v>58002.596651760425</v>
      </c>
      <c r="V1647" s="4">
        <v>59106.65</v>
      </c>
      <c r="W1647" s="4">
        <v>108468.7</v>
      </c>
      <c r="X1647" s="4">
        <v>123147</v>
      </c>
      <c r="Y1647">
        <v>15334.375</v>
      </c>
      <c r="Z1647" s="3">
        <v>45745</v>
      </c>
      <c r="AA1647" t="e">
        <v>#N/A</v>
      </c>
      <c r="AB1647" t="e">
        <v>#N/A</v>
      </c>
      <c r="AC1647" t="e">
        <v>#N/A</v>
      </c>
      <c r="AD1647" t="e">
        <v>#N/A</v>
      </c>
      <c r="AE1647" t="e">
        <v>#N/A</v>
      </c>
      <c r="AF1647" t="e">
        <v>#N/A</v>
      </c>
      <c r="AG1647" t="e">
        <v>#N/A</v>
      </c>
      <c r="AH1647" t="e">
        <v>#N/A</v>
      </c>
      <c r="AI1647" t="e">
        <v>#N/A</v>
      </c>
      <c r="AJ1647" t="e">
        <v>#N/A</v>
      </c>
      <c r="AK1647" t="e">
        <v>#N/A</v>
      </c>
      <c r="AM1647" s="5"/>
      <c r="AN1647" s="5"/>
    </row>
    <row r="1648" spans="5:40" x14ac:dyDescent="0.35">
      <c r="E1648" s="3">
        <v>45682</v>
      </c>
      <c r="F1648" s="4" t="e">
        <v>#N/A</v>
      </c>
      <c r="G1648" s="4" t="e">
        <v>#N/A</v>
      </c>
      <c r="H1648" s="4" t="e">
        <v>#N/A</v>
      </c>
      <c r="I1648" s="4" t="e">
        <v>#N/A</v>
      </c>
      <c r="J1648" s="4" t="e">
        <v>#N/A</v>
      </c>
      <c r="K1648" s="4" t="e">
        <v>#N/A</v>
      </c>
      <c r="L1648" s="4" t="e">
        <v>#N/A</v>
      </c>
      <c r="M1648" s="4" t="e">
        <v>#N/A</v>
      </c>
      <c r="N1648" s="4" t="e">
        <v>#N/A</v>
      </c>
      <c r="O1648" s="4" t="e">
        <v>#N/A</v>
      </c>
      <c r="P1648" s="4" t="e">
        <v>#N/A</v>
      </c>
      <c r="Q1648" s="4" t="e">
        <v>#N/A</v>
      </c>
      <c r="R1648" s="4" t="e">
        <v>#N/A</v>
      </c>
      <c r="S1648" s="4" t="e">
        <v>#N/A</v>
      </c>
      <c r="T1648" s="4" t="e">
        <v>#N/A</v>
      </c>
      <c r="U1648" s="4" t="e">
        <v>#N/A</v>
      </c>
      <c r="V1648" s="4" t="e">
        <v>#N/A</v>
      </c>
      <c r="W1648" s="4" t="e">
        <v>#N/A</v>
      </c>
      <c r="X1648" s="4" t="e">
        <v>#N/A</v>
      </c>
      <c r="Y1648" t="e">
        <v>#N/A</v>
      </c>
      <c r="Z1648" s="3">
        <v>45746</v>
      </c>
      <c r="AA1648" t="e">
        <v>#N/A</v>
      </c>
      <c r="AB1648" t="e">
        <v>#N/A</v>
      </c>
      <c r="AC1648" t="e">
        <v>#N/A</v>
      </c>
      <c r="AD1648" t="e">
        <v>#N/A</v>
      </c>
      <c r="AE1648" t="e">
        <v>#N/A</v>
      </c>
      <c r="AF1648" t="e">
        <v>#N/A</v>
      </c>
      <c r="AG1648" t="e">
        <v>#N/A</v>
      </c>
      <c r="AH1648" t="e">
        <v>#N/A</v>
      </c>
      <c r="AI1648" t="e">
        <v>#N/A</v>
      </c>
      <c r="AJ1648" t="e">
        <v>#N/A</v>
      </c>
      <c r="AK1648" t="e">
        <v>#N/A</v>
      </c>
      <c r="AM1648" s="5"/>
      <c r="AN1648" s="5"/>
    </row>
    <row r="1649" spans="5:40" x14ac:dyDescent="0.35">
      <c r="E1649" s="3">
        <v>45683</v>
      </c>
      <c r="F1649" s="4" t="e">
        <v>#N/A</v>
      </c>
      <c r="G1649" s="4" t="e">
        <v>#N/A</v>
      </c>
      <c r="H1649" s="4" t="e">
        <v>#N/A</v>
      </c>
      <c r="I1649" s="4" t="e">
        <v>#N/A</v>
      </c>
      <c r="J1649" s="4" t="e">
        <v>#N/A</v>
      </c>
      <c r="K1649" s="4" t="e">
        <v>#N/A</v>
      </c>
      <c r="L1649" s="4" t="e">
        <v>#N/A</v>
      </c>
      <c r="M1649" s="4" t="e">
        <v>#N/A</v>
      </c>
      <c r="N1649" s="4" t="e">
        <v>#N/A</v>
      </c>
      <c r="O1649" s="4" t="e">
        <v>#N/A</v>
      </c>
      <c r="P1649" s="4" t="e">
        <v>#N/A</v>
      </c>
      <c r="Q1649" s="4" t="e">
        <v>#N/A</v>
      </c>
      <c r="R1649" s="4" t="e">
        <v>#N/A</v>
      </c>
      <c r="S1649" s="4" t="e">
        <v>#N/A</v>
      </c>
      <c r="T1649" s="4" t="e">
        <v>#N/A</v>
      </c>
      <c r="U1649" s="4" t="e">
        <v>#N/A</v>
      </c>
      <c r="V1649" s="4" t="e">
        <v>#N/A</v>
      </c>
      <c r="W1649" s="4" t="e">
        <v>#N/A</v>
      </c>
      <c r="X1649" s="4" t="e">
        <v>#N/A</v>
      </c>
      <c r="Y1649" t="e">
        <v>#N/A</v>
      </c>
      <c r="Z1649" s="3">
        <v>45747</v>
      </c>
      <c r="AA1649">
        <v>4334.165</v>
      </c>
      <c r="AB1649">
        <v>4387.1279999999997</v>
      </c>
      <c r="AC1649">
        <v>4249.2209999999995</v>
      </c>
      <c r="AD1649">
        <v>4165.2939999999999</v>
      </c>
      <c r="AE1649">
        <v>4083.1030000000001</v>
      </c>
      <c r="AF1649">
        <v>4099.875</v>
      </c>
      <c r="AG1649">
        <v>3924.5050000000001</v>
      </c>
      <c r="AH1649">
        <v>3925.0639999999999</v>
      </c>
      <c r="AI1649">
        <v>3832.0250000000001</v>
      </c>
      <c r="AJ1649">
        <v>3869.88</v>
      </c>
      <c r="AK1649">
        <v>3761.4929999999999</v>
      </c>
      <c r="AM1649" s="5"/>
      <c r="AN1649" s="5"/>
    </row>
    <row r="1650" spans="5:40" x14ac:dyDescent="0.35">
      <c r="E1650" s="3">
        <v>45684</v>
      </c>
      <c r="F1650" s="4">
        <v>87675.04</v>
      </c>
      <c r="G1650" s="4">
        <v>76012.820000000007</v>
      </c>
      <c r="H1650" s="4">
        <v>66204.05</v>
      </c>
      <c r="I1650" s="4">
        <v>57810.67</v>
      </c>
      <c r="J1650" s="4">
        <v>50386.43</v>
      </c>
      <c r="K1650" s="4">
        <v>43859.93</v>
      </c>
      <c r="L1650" s="4">
        <v>38175.199999999997</v>
      </c>
      <c r="M1650" s="4">
        <v>33322.75</v>
      </c>
      <c r="N1650" s="4">
        <v>25490.46</v>
      </c>
      <c r="O1650" s="4">
        <v>157871.43830046459</v>
      </c>
      <c r="P1650" s="4">
        <v>149891.98616837431</v>
      </c>
      <c r="Q1650" s="4">
        <v>135739.10125687506</v>
      </c>
      <c r="R1650" s="4">
        <v>116899.36531550127</v>
      </c>
      <c r="S1650" s="4">
        <v>100078.09163794162</v>
      </c>
      <c r="T1650" s="4">
        <v>82176.025345327711</v>
      </c>
      <c r="U1650" s="4">
        <v>57703.216502561831</v>
      </c>
      <c r="V1650" s="4">
        <v>59197.84</v>
      </c>
      <c r="W1650" s="4">
        <v>109156.2</v>
      </c>
      <c r="X1650" s="4">
        <v>125530</v>
      </c>
      <c r="Y1650">
        <v>15101.875</v>
      </c>
      <c r="Z1650" s="3">
        <v>45748</v>
      </c>
      <c r="AA1650">
        <v>4335.3869999999997</v>
      </c>
      <c r="AB1650">
        <v>4386.576</v>
      </c>
      <c r="AC1650">
        <v>4248.05</v>
      </c>
      <c r="AD1650">
        <v>4164.8360000000002</v>
      </c>
      <c r="AE1650">
        <v>4081.4679999999998</v>
      </c>
      <c r="AF1650">
        <v>4090.93</v>
      </c>
      <c r="AG1650">
        <v>3917.7449999999999</v>
      </c>
      <c r="AH1650">
        <v>3909.1619999999998</v>
      </c>
      <c r="AI1650">
        <v>3827.56</v>
      </c>
      <c r="AJ1650">
        <v>3865.1370000000002</v>
      </c>
      <c r="AK1650">
        <v>3758.8359999999998</v>
      </c>
      <c r="AM1650" s="5"/>
      <c r="AN1650" s="5"/>
    </row>
    <row r="1651" spans="5:40" x14ac:dyDescent="0.35">
      <c r="E1651" s="3">
        <v>45685</v>
      </c>
      <c r="F1651" s="4">
        <v>87734.74</v>
      </c>
      <c r="G1651" s="4">
        <v>76124.19</v>
      </c>
      <c r="H1651" s="4">
        <v>66301.55</v>
      </c>
      <c r="I1651" s="4">
        <v>57895.82</v>
      </c>
      <c r="J1651" s="4">
        <v>50453.02</v>
      </c>
      <c r="K1651" s="4">
        <v>43904.51</v>
      </c>
      <c r="L1651" s="4">
        <v>38200.949999999997</v>
      </c>
      <c r="M1651" s="4">
        <v>33341.18</v>
      </c>
      <c r="N1651" s="4">
        <v>25465.08</v>
      </c>
      <c r="O1651" s="4">
        <v>157907.43992945008</v>
      </c>
      <c r="P1651" s="4">
        <v>150009.99975298694</v>
      </c>
      <c r="Q1651" s="4">
        <v>135967.19560892123</v>
      </c>
      <c r="R1651" s="4">
        <v>117062.05185592748</v>
      </c>
      <c r="S1651" s="4">
        <v>100150.15090964381</v>
      </c>
      <c r="T1651" s="4">
        <v>82323.305054331926</v>
      </c>
      <c r="U1651" s="4">
        <v>57815.207660077031</v>
      </c>
      <c r="V1651" s="4">
        <v>58691.96</v>
      </c>
      <c r="W1651" s="4">
        <v>109031.2</v>
      </c>
      <c r="X1651" s="4">
        <v>124571</v>
      </c>
      <c r="Y1651">
        <v>15253.125</v>
      </c>
      <c r="Z1651" s="3">
        <v>45749</v>
      </c>
      <c r="AA1651">
        <v>4334.9070000000002</v>
      </c>
      <c r="AB1651">
        <v>4383.8140000000003</v>
      </c>
      <c r="AC1651">
        <v>4246.2610000000004</v>
      </c>
      <c r="AD1651">
        <v>4163.9160000000002</v>
      </c>
      <c r="AE1651">
        <v>4080.9609999999998</v>
      </c>
      <c r="AF1651">
        <v>4100.1890000000003</v>
      </c>
      <c r="AG1651">
        <v>3914.752</v>
      </c>
      <c r="AH1651">
        <v>3908.3420000000001</v>
      </c>
      <c r="AI1651">
        <v>3825.2820000000002</v>
      </c>
      <c r="AJ1651">
        <v>3862.674</v>
      </c>
      <c r="AK1651">
        <v>3760.9090000000001</v>
      </c>
      <c r="AM1651" s="5"/>
      <c r="AN1651" s="5"/>
    </row>
    <row r="1652" spans="5:40" x14ac:dyDescent="0.35">
      <c r="E1652" s="3">
        <v>45686</v>
      </c>
      <c r="F1652" s="4">
        <v>87735.9</v>
      </c>
      <c r="G1652" s="4">
        <v>76054.87</v>
      </c>
      <c r="H1652" s="4">
        <v>66188.100000000006</v>
      </c>
      <c r="I1652" s="4">
        <v>57753.94</v>
      </c>
      <c r="J1652" s="4">
        <v>50275.94</v>
      </c>
      <c r="K1652" s="4">
        <v>43729.5</v>
      </c>
      <c r="L1652" s="4">
        <v>38035.14</v>
      </c>
      <c r="M1652" s="4">
        <v>33186.29</v>
      </c>
      <c r="N1652" s="4">
        <v>25330.84</v>
      </c>
      <c r="O1652" s="4">
        <v>157898.73699925447</v>
      </c>
      <c r="P1652" s="4">
        <v>149938.07116756076</v>
      </c>
      <c r="Q1652" s="4">
        <v>135906.62314341342</v>
      </c>
      <c r="R1652" s="4">
        <v>116926.52407930064</v>
      </c>
      <c r="S1652" s="4">
        <v>100083.18902647523</v>
      </c>
      <c r="T1652" s="4">
        <v>82470.889658665008</v>
      </c>
      <c r="U1652" s="4">
        <v>57628.49989502113</v>
      </c>
      <c r="V1652" s="4">
        <v>58726.11</v>
      </c>
      <c r="W1652" s="4">
        <v>108953.1</v>
      </c>
      <c r="X1652" s="4">
        <v>123869</v>
      </c>
      <c r="Y1652">
        <v>15180.625</v>
      </c>
      <c r="Z1652" s="3">
        <v>45750</v>
      </c>
      <c r="AA1652">
        <v>4335.1310000000003</v>
      </c>
      <c r="AB1652">
        <v>4390.1310000000003</v>
      </c>
      <c r="AC1652">
        <v>4264.1660000000002</v>
      </c>
      <c r="AD1652">
        <v>4191.0410000000002</v>
      </c>
      <c r="AE1652">
        <v>4132.8630000000003</v>
      </c>
      <c r="AF1652">
        <v>4146.2470000000003</v>
      </c>
      <c r="AG1652">
        <v>3971.2689999999998</v>
      </c>
      <c r="AH1652">
        <v>3957.6640000000002</v>
      </c>
      <c r="AI1652">
        <v>3880.261</v>
      </c>
      <c r="AJ1652">
        <v>3913.1619999999998</v>
      </c>
      <c r="AK1652">
        <v>3815.04</v>
      </c>
      <c r="AM1652" s="5"/>
      <c r="AN1652" s="5"/>
    </row>
    <row r="1653" spans="5:40" x14ac:dyDescent="0.35">
      <c r="E1653" s="3">
        <v>45687</v>
      </c>
      <c r="F1653" s="4">
        <v>88030.03</v>
      </c>
      <c r="G1653" s="4">
        <v>76674.14</v>
      </c>
      <c r="H1653" s="4">
        <v>66956.88</v>
      </c>
      <c r="I1653" s="4">
        <v>58522.03</v>
      </c>
      <c r="J1653" s="4">
        <v>51039.24</v>
      </c>
      <c r="K1653" s="4">
        <v>44466.58</v>
      </c>
      <c r="L1653" s="4">
        <v>38722.44</v>
      </c>
      <c r="M1653" s="4">
        <v>33799.61</v>
      </c>
      <c r="N1653" s="4">
        <v>25825.8</v>
      </c>
      <c r="O1653" s="4">
        <v>158656.72398568495</v>
      </c>
      <c r="P1653" s="4">
        <v>151184.55952075191</v>
      </c>
      <c r="Q1653" s="4">
        <v>137565.80906393597</v>
      </c>
      <c r="R1653" s="4">
        <v>118864.57707247061</v>
      </c>
      <c r="S1653" s="4">
        <v>102017.71737852876</v>
      </c>
      <c r="T1653" s="4">
        <v>84121.597907721996</v>
      </c>
      <c r="U1653" s="4">
        <v>59288.550189191315</v>
      </c>
      <c r="V1653" s="4">
        <v>58682.340000000004</v>
      </c>
      <c r="W1653" s="4">
        <v>109234.3</v>
      </c>
      <c r="X1653" s="4">
        <v>127465</v>
      </c>
      <c r="Y1653">
        <v>15259.375</v>
      </c>
      <c r="Z1653" s="3">
        <v>45751</v>
      </c>
      <c r="AA1653">
        <v>4339.4629999999997</v>
      </c>
      <c r="AB1653">
        <v>4398.5370000000003</v>
      </c>
      <c r="AC1653">
        <v>4276.7910000000002</v>
      </c>
      <c r="AD1653">
        <v>4212.9210000000003</v>
      </c>
      <c r="AE1653">
        <v>4145.9650000000001</v>
      </c>
      <c r="AF1653">
        <v>4143.5290000000005</v>
      </c>
      <c r="AG1653">
        <v>3985.2910000000002</v>
      </c>
      <c r="AH1653">
        <v>3969.9810000000002</v>
      </c>
      <c r="AI1653">
        <v>3880.1770000000001</v>
      </c>
      <c r="AJ1653">
        <v>3919.94</v>
      </c>
      <c r="AK1653">
        <v>3821.8739999999998</v>
      </c>
      <c r="AM1653" s="5"/>
      <c r="AN1653" s="5"/>
    </row>
    <row r="1654" spans="5:40" x14ac:dyDescent="0.35">
      <c r="E1654" s="3">
        <v>45688</v>
      </c>
      <c r="F1654" s="4">
        <v>88039.77</v>
      </c>
      <c r="G1654" s="4">
        <v>76670.740000000005</v>
      </c>
      <c r="H1654" s="4">
        <v>67029.14</v>
      </c>
      <c r="I1654" s="4">
        <v>58675.09</v>
      </c>
      <c r="J1654" s="4">
        <v>51271.46</v>
      </c>
      <c r="K1654" s="4">
        <v>44746.73</v>
      </c>
      <c r="L1654" s="4">
        <v>39032.51</v>
      </c>
      <c r="M1654" s="4">
        <v>34161.06</v>
      </c>
      <c r="N1654" s="4">
        <v>26170.65</v>
      </c>
      <c r="O1654" s="4">
        <v>158793.33114940152</v>
      </c>
      <c r="P1654" s="4">
        <v>151189.97470986663</v>
      </c>
      <c r="Q1654" s="4">
        <v>137547.68551764192</v>
      </c>
      <c r="R1654" s="4">
        <v>118634.65151006289</v>
      </c>
      <c r="S1654" s="4">
        <v>101735.89279554112</v>
      </c>
      <c r="T1654" s="4">
        <v>83515.468574580547</v>
      </c>
      <c r="U1654" s="4">
        <v>58378.530439824019</v>
      </c>
      <c r="V1654" s="4">
        <v>58301</v>
      </c>
      <c r="W1654" s="4">
        <v>108843.7</v>
      </c>
      <c r="X1654" s="4">
        <v>126665</v>
      </c>
      <c r="Y1654">
        <v>15175.625</v>
      </c>
      <c r="Z1654" s="3">
        <v>45752</v>
      </c>
      <c r="AA1654" t="e">
        <v>#N/A</v>
      </c>
      <c r="AB1654" t="e">
        <v>#N/A</v>
      </c>
      <c r="AC1654" t="e">
        <v>#N/A</v>
      </c>
      <c r="AD1654" t="e">
        <v>#N/A</v>
      </c>
      <c r="AE1654" t="e">
        <v>#N/A</v>
      </c>
      <c r="AF1654" t="e">
        <v>#N/A</v>
      </c>
      <c r="AG1654" t="e">
        <v>#N/A</v>
      </c>
      <c r="AH1654" t="e">
        <v>#N/A</v>
      </c>
      <c r="AI1654" t="e">
        <v>#N/A</v>
      </c>
      <c r="AJ1654" t="e">
        <v>#N/A</v>
      </c>
      <c r="AK1654" t="e">
        <v>#N/A</v>
      </c>
      <c r="AM1654" s="5"/>
      <c r="AN1654" s="5"/>
    </row>
    <row r="1655" spans="5:40" x14ac:dyDescent="0.35">
      <c r="E1655" s="3">
        <v>45689</v>
      </c>
      <c r="F1655" s="4" t="e">
        <v>#N/A</v>
      </c>
      <c r="G1655" s="4" t="e">
        <v>#N/A</v>
      </c>
      <c r="H1655" s="4" t="e">
        <v>#N/A</v>
      </c>
      <c r="I1655" s="4" t="e">
        <v>#N/A</v>
      </c>
      <c r="J1655" s="4" t="e">
        <v>#N/A</v>
      </c>
      <c r="K1655" s="4" t="e">
        <v>#N/A</v>
      </c>
      <c r="L1655" s="4" t="e">
        <v>#N/A</v>
      </c>
      <c r="M1655" s="4" t="e">
        <v>#N/A</v>
      </c>
      <c r="N1655" s="4" t="e">
        <v>#N/A</v>
      </c>
      <c r="O1655" s="4" t="e">
        <v>#N/A</v>
      </c>
      <c r="P1655" s="4" t="e">
        <v>#N/A</v>
      </c>
      <c r="Q1655" s="4" t="e">
        <v>#N/A</v>
      </c>
      <c r="R1655" s="4" t="e">
        <v>#N/A</v>
      </c>
      <c r="S1655" s="4" t="e">
        <v>#N/A</v>
      </c>
      <c r="T1655" s="4" t="e">
        <v>#N/A</v>
      </c>
      <c r="U1655" s="4" t="e">
        <v>#N/A</v>
      </c>
      <c r="V1655" s="4" t="e">
        <v>#N/A</v>
      </c>
      <c r="W1655" s="4" t="e">
        <v>#N/A</v>
      </c>
      <c r="X1655" s="4" t="e">
        <v>#N/A</v>
      </c>
      <c r="Y1655" t="e">
        <v>#N/A</v>
      </c>
      <c r="Z1655" s="3">
        <v>45753</v>
      </c>
      <c r="AA1655" t="e">
        <v>#N/A</v>
      </c>
      <c r="AB1655" t="e">
        <v>#N/A</v>
      </c>
      <c r="AC1655" t="e">
        <v>#N/A</v>
      </c>
      <c r="AD1655" t="e">
        <v>#N/A</v>
      </c>
      <c r="AE1655" t="e">
        <v>#N/A</v>
      </c>
      <c r="AF1655" t="e">
        <v>#N/A</v>
      </c>
      <c r="AG1655" t="e">
        <v>#N/A</v>
      </c>
      <c r="AH1655" t="e">
        <v>#N/A</v>
      </c>
      <c r="AI1655" t="e">
        <v>#N/A</v>
      </c>
      <c r="AJ1655" t="e">
        <v>#N/A</v>
      </c>
      <c r="AK1655" t="e">
        <v>#N/A</v>
      </c>
      <c r="AM1655" s="5"/>
      <c r="AN1655" s="5"/>
    </row>
    <row r="1656" spans="5:40" x14ac:dyDescent="0.35">
      <c r="E1656" s="3">
        <v>45690</v>
      </c>
      <c r="F1656" s="4" t="e">
        <v>#N/A</v>
      </c>
      <c r="G1656" s="4" t="e">
        <v>#N/A</v>
      </c>
      <c r="H1656" s="4" t="e">
        <v>#N/A</v>
      </c>
      <c r="I1656" s="4" t="e">
        <v>#N/A</v>
      </c>
      <c r="J1656" s="4" t="e">
        <v>#N/A</v>
      </c>
      <c r="K1656" s="4" t="e">
        <v>#N/A</v>
      </c>
      <c r="L1656" s="4" t="e">
        <v>#N/A</v>
      </c>
      <c r="M1656" s="4" t="e">
        <v>#N/A</v>
      </c>
      <c r="N1656" s="4" t="e">
        <v>#N/A</v>
      </c>
      <c r="O1656" s="4" t="e">
        <v>#N/A</v>
      </c>
      <c r="P1656" s="4" t="e">
        <v>#N/A</v>
      </c>
      <c r="Q1656" s="4" t="e">
        <v>#N/A</v>
      </c>
      <c r="R1656" s="4" t="e">
        <v>#N/A</v>
      </c>
      <c r="S1656" s="4" t="e">
        <v>#N/A</v>
      </c>
      <c r="T1656" s="4" t="e">
        <v>#N/A</v>
      </c>
      <c r="U1656" s="4" t="e">
        <v>#N/A</v>
      </c>
      <c r="V1656" s="4" t="e">
        <v>#N/A</v>
      </c>
      <c r="W1656" s="4" t="e">
        <v>#N/A</v>
      </c>
      <c r="X1656" s="4" t="e">
        <v>#N/A</v>
      </c>
      <c r="Y1656" t="e">
        <v>#N/A</v>
      </c>
      <c r="Z1656" s="3">
        <v>45754</v>
      </c>
      <c r="AA1656">
        <v>4342.857</v>
      </c>
      <c r="AB1656">
        <v>4404.2780000000002</v>
      </c>
      <c r="AC1656">
        <v>4283.3969999999999</v>
      </c>
      <c r="AD1656">
        <v>4214.7330000000002</v>
      </c>
      <c r="AE1656">
        <v>4137.433</v>
      </c>
      <c r="AF1656">
        <v>4132.3429999999998</v>
      </c>
      <c r="AG1656">
        <v>3971.1570000000002</v>
      </c>
      <c r="AH1656">
        <v>3949.8409999999999</v>
      </c>
      <c r="AI1656">
        <v>3875.52</v>
      </c>
      <c r="AJ1656">
        <v>3891.9479999999999</v>
      </c>
      <c r="AK1656">
        <v>3816.7550000000001</v>
      </c>
      <c r="AM1656" s="5"/>
      <c r="AN1656" s="5"/>
    </row>
    <row r="1657" spans="5:40" x14ac:dyDescent="0.35">
      <c r="E1657" s="3">
        <v>45691</v>
      </c>
      <c r="F1657" s="4">
        <v>88093.23</v>
      </c>
      <c r="G1657" s="4">
        <v>76828.740000000005</v>
      </c>
      <c r="H1657" s="4">
        <v>67340.77</v>
      </c>
      <c r="I1657" s="4">
        <v>59073.95</v>
      </c>
      <c r="J1657" s="4">
        <v>51708.56</v>
      </c>
      <c r="K1657" s="4">
        <v>45218.18</v>
      </c>
      <c r="L1657" s="4">
        <v>39541.440000000002</v>
      </c>
      <c r="M1657" s="4">
        <v>34623.949999999997</v>
      </c>
      <c r="N1657" s="4">
        <v>26625.51</v>
      </c>
      <c r="O1657" s="4">
        <v>159019.7781552427</v>
      </c>
      <c r="P1657" s="4">
        <v>151498.30665598804</v>
      </c>
      <c r="Q1657" s="4">
        <v>138137.43190055597</v>
      </c>
      <c r="R1657" s="4">
        <v>118919.80300669052</v>
      </c>
      <c r="S1657" s="4">
        <v>102020.89953071858</v>
      </c>
      <c r="T1657" s="4">
        <v>83982.718159153126</v>
      </c>
      <c r="U1657" s="4">
        <v>58651.602847186674</v>
      </c>
      <c r="V1657" s="4">
        <v>58473.770000000004</v>
      </c>
      <c r="W1657" s="4">
        <v>108953.1</v>
      </c>
      <c r="X1657" s="4">
        <v>126227</v>
      </c>
      <c r="Y1657">
        <v>15068.125</v>
      </c>
      <c r="Z1657" s="3">
        <v>45755</v>
      </c>
      <c r="AA1657">
        <v>4344.7809999999999</v>
      </c>
      <c r="AB1657">
        <v>4405.8090000000002</v>
      </c>
      <c r="AC1657">
        <v>4281.8909999999996</v>
      </c>
      <c r="AD1657">
        <v>4206.51</v>
      </c>
      <c r="AE1657">
        <v>4120.4620000000004</v>
      </c>
      <c r="AF1657">
        <v>4115.5870000000004</v>
      </c>
      <c r="AG1657">
        <v>3958.0360000000001</v>
      </c>
      <c r="AH1657">
        <v>3935.942</v>
      </c>
      <c r="AI1657">
        <v>3851.1880000000001</v>
      </c>
      <c r="AJ1657">
        <v>3884.7910000000002</v>
      </c>
      <c r="AK1657">
        <v>3785.55</v>
      </c>
      <c r="AM1657" s="5"/>
      <c r="AN1657" s="5"/>
    </row>
    <row r="1658" spans="5:40" x14ac:dyDescent="0.35">
      <c r="E1658" s="3">
        <v>45692</v>
      </c>
      <c r="F1658" s="4">
        <v>88133.440000000002</v>
      </c>
      <c r="G1658" s="4">
        <v>76871.03</v>
      </c>
      <c r="H1658" s="4">
        <v>67460.649999999994</v>
      </c>
      <c r="I1658" s="4">
        <v>59252.05</v>
      </c>
      <c r="J1658" s="4">
        <v>51908.17</v>
      </c>
      <c r="K1658" s="4">
        <v>45449.29</v>
      </c>
      <c r="L1658" s="4">
        <v>39760.15</v>
      </c>
      <c r="M1658" s="4">
        <v>34855.120000000003</v>
      </c>
      <c r="N1658" s="4">
        <v>26840.02</v>
      </c>
      <c r="O1658" s="4">
        <v>158671.65010868147</v>
      </c>
      <c r="P1658" s="4">
        <v>151010.36462327055</v>
      </c>
      <c r="Q1658" s="4">
        <v>137735.97323670928</v>
      </c>
      <c r="R1658" s="4">
        <v>118629.57519697881</v>
      </c>
      <c r="S1658" s="4">
        <v>101810.03044722865</v>
      </c>
      <c r="T1658" s="4">
        <v>83814.033512124501</v>
      </c>
      <c r="U1658" s="4">
        <v>58604.938159563411</v>
      </c>
      <c r="V1658" s="4">
        <v>58017.299999999996</v>
      </c>
      <c r="W1658" s="4">
        <v>109203.1</v>
      </c>
      <c r="X1658" s="4">
        <v>125423</v>
      </c>
      <c r="Y1658">
        <v>15167.5</v>
      </c>
      <c r="Z1658" s="3">
        <v>45756</v>
      </c>
      <c r="AA1658">
        <v>4341.4219999999996</v>
      </c>
      <c r="AB1658">
        <v>4395.8819999999996</v>
      </c>
      <c r="AC1658">
        <v>4268.0959999999995</v>
      </c>
      <c r="AD1658">
        <v>4195.4750000000004</v>
      </c>
      <c r="AE1658">
        <v>4110.3590000000004</v>
      </c>
      <c r="AF1658">
        <v>4100.3519999999999</v>
      </c>
      <c r="AG1658">
        <v>3939.6019999999999</v>
      </c>
      <c r="AH1658">
        <v>3920.0970000000002</v>
      </c>
      <c r="AI1658">
        <v>3837.88</v>
      </c>
      <c r="AJ1658">
        <v>3871.0369999999998</v>
      </c>
      <c r="AK1658">
        <v>3787.5740000000001</v>
      </c>
      <c r="AM1658" s="5"/>
      <c r="AN1658" s="5"/>
    </row>
    <row r="1659" spans="5:40" x14ac:dyDescent="0.35">
      <c r="E1659" s="3">
        <v>45693</v>
      </c>
      <c r="F1659" s="4">
        <v>88149.45</v>
      </c>
      <c r="G1659" s="4">
        <v>76760.23</v>
      </c>
      <c r="H1659" s="4">
        <v>67201.83</v>
      </c>
      <c r="I1659" s="4">
        <v>58910.14</v>
      </c>
      <c r="J1659" s="4">
        <v>51523.13</v>
      </c>
      <c r="K1659" s="4">
        <v>45037.98</v>
      </c>
      <c r="L1659" s="4">
        <v>39340.33</v>
      </c>
      <c r="M1659" s="4">
        <v>34419.089999999997</v>
      </c>
      <c r="N1659" s="4">
        <v>26405.23</v>
      </c>
      <c r="O1659" s="4">
        <v>158595.2972606431</v>
      </c>
      <c r="P1659" s="4">
        <v>150905.87439231729</v>
      </c>
      <c r="Q1659" s="4">
        <v>137605.90788727388</v>
      </c>
      <c r="R1659" s="4">
        <v>118340.87093114699</v>
      </c>
      <c r="S1659" s="4">
        <v>101600.08192027565</v>
      </c>
      <c r="T1659" s="4">
        <v>83527.202963741467</v>
      </c>
      <c r="U1659" s="4">
        <v>58189.539612720459</v>
      </c>
      <c r="V1659" s="4">
        <v>58138.57</v>
      </c>
      <c r="W1659" s="4">
        <v>109750</v>
      </c>
      <c r="X1659" s="4">
        <v>125813</v>
      </c>
      <c r="Y1659">
        <v>15219.375</v>
      </c>
      <c r="Z1659" s="3">
        <v>45757</v>
      </c>
      <c r="AA1659">
        <v>4340.9610000000002</v>
      </c>
      <c r="AB1659">
        <v>4394.3209999999999</v>
      </c>
      <c r="AC1659">
        <v>4265.4009999999998</v>
      </c>
      <c r="AD1659">
        <v>4181.8410000000003</v>
      </c>
      <c r="AE1659">
        <v>4092.654</v>
      </c>
      <c r="AF1659">
        <v>4080.2559999999999</v>
      </c>
      <c r="AG1659">
        <v>3913.3760000000002</v>
      </c>
      <c r="AH1659">
        <v>3898.4560000000001</v>
      </c>
      <c r="AI1659">
        <v>3824.8330000000001</v>
      </c>
      <c r="AJ1659">
        <v>3859.377</v>
      </c>
      <c r="AK1659">
        <v>3767.366</v>
      </c>
      <c r="AM1659" s="5"/>
      <c r="AN1659" s="5"/>
    </row>
    <row r="1660" spans="5:40" x14ac:dyDescent="0.35">
      <c r="E1660" s="3">
        <v>45694</v>
      </c>
      <c r="F1660" s="4">
        <v>88207.21</v>
      </c>
      <c r="G1660" s="4">
        <v>76771.27</v>
      </c>
      <c r="H1660" s="4">
        <v>67167.58</v>
      </c>
      <c r="I1660" s="4">
        <v>58840.74</v>
      </c>
      <c r="J1660" s="4">
        <v>51431.05</v>
      </c>
      <c r="K1660" s="4">
        <v>44917.46</v>
      </c>
      <c r="L1660" s="4">
        <v>39211.11</v>
      </c>
      <c r="M1660" s="4">
        <v>34296.199999999997</v>
      </c>
      <c r="N1660" s="4">
        <v>26290.37</v>
      </c>
      <c r="O1660" s="4">
        <v>158720.30519086865</v>
      </c>
      <c r="P1660" s="4">
        <v>150928.12049456767</v>
      </c>
      <c r="Q1660" s="4">
        <v>137476.243607057</v>
      </c>
      <c r="R1660" s="4">
        <v>118504.33272478556</v>
      </c>
      <c r="S1660" s="4">
        <v>101743.05779995293</v>
      </c>
      <c r="T1660" s="4">
        <v>83795.275733753282</v>
      </c>
      <c r="U1660" s="4">
        <v>57960.130793864926</v>
      </c>
      <c r="V1660" s="4">
        <v>57809.32</v>
      </c>
      <c r="W1660" s="4">
        <v>109578.1</v>
      </c>
      <c r="X1660" s="4">
        <v>126446</v>
      </c>
      <c r="Y1660">
        <v>15271.25</v>
      </c>
      <c r="Z1660" s="3">
        <v>45758</v>
      </c>
      <c r="AA1660">
        <v>4344.5730000000003</v>
      </c>
      <c r="AB1660">
        <v>4398.71</v>
      </c>
      <c r="AC1660">
        <v>4273.3180000000002</v>
      </c>
      <c r="AD1660">
        <v>4200.2359999999999</v>
      </c>
      <c r="AE1660">
        <v>4111.5730000000003</v>
      </c>
      <c r="AF1660">
        <v>4095.306</v>
      </c>
      <c r="AG1660">
        <v>3956.4389999999999</v>
      </c>
      <c r="AH1660">
        <v>3928.462</v>
      </c>
      <c r="AI1660">
        <v>3844.1849999999999</v>
      </c>
      <c r="AJ1660">
        <v>3916.5450000000001</v>
      </c>
      <c r="AK1660">
        <v>3813.087</v>
      </c>
      <c r="AM1660" s="5"/>
      <c r="AN1660" s="5"/>
    </row>
    <row r="1661" spans="5:40" x14ac:dyDescent="0.35">
      <c r="E1661" s="3">
        <v>45695</v>
      </c>
      <c r="F1661" s="4">
        <v>88194.75</v>
      </c>
      <c r="G1661" s="4">
        <v>76581.58</v>
      </c>
      <c r="H1661" s="4">
        <v>66876.55</v>
      </c>
      <c r="I1661" s="4">
        <v>58511.09</v>
      </c>
      <c r="J1661" s="4">
        <v>51070.93</v>
      </c>
      <c r="K1661" s="4">
        <v>44544.63</v>
      </c>
      <c r="L1661" s="4">
        <v>38831.29</v>
      </c>
      <c r="M1661" s="4">
        <v>33910.61</v>
      </c>
      <c r="N1661" s="4">
        <v>25934.84</v>
      </c>
      <c r="O1661" s="4">
        <v>158934.53084907026</v>
      </c>
      <c r="P1661" s="4">
        <v>151029.54279437053</v>
      </c>
      <c r="Q1661" s="4">
        <v>137525.93403301889</v>
      </c>
      <c r="R1661" s="4">
        <v>118728.36976278629</v>
      </c>
      <c r="S1661" s="4">
        <v>101921.62134659254</v>
      </c>
      <c r="T1661" s="4">
        <v>83786.005834465861</v>
      </c>
      <c r="U1661" s="4">
        <v>58064.164711379257</v>
      </c>
      <c r="V1661" s="4">
        <v>58220.619999999995</v>
      </c>
      <c r="W1661" s="4">
        <v>109234.3</v>
      </c>
      <c r="X1661" s="4">
        <v>124786</v>
      </c>
      <c r="Y1661">
        <v>15128.125</v>
      </c>
      <c r="Z1661" s="3">
        <v>45759</v>
      </c>
      <c r="AA1661" t="e">
        <v>#N/A</v>
      </c>
      <c r="AB1661" t="e">
        <v>#N/A</v>
      </c>
      <c r="AC1661" t="e">
        <v>#N/A</v>
      </c>
      <c r="AD1661" t="e">
        <v>#N/A</v>
      </c>
      <c r="AE1661" t="e">
        <v>#N/A</v>
      </c>
      <c r="AF1661" t="e">
        <v>#N/A</v>
      </c>
      <c r="AG1661" t="e">
        <v>#N/A</v>
      </c>
      <c r="AH1661" t="e">
        <v>#N/A</v>
      </c>
      <c r="AI1661" t="e">
        <v>#N/A</v>
      </c>
      <c r="AJ1661" t="e">
        <v>#N/A</v>
      </c>
      <c r="AK1661" t="e">
        <v>#N/A</v>
      </c>
      <c r="AM1661" s="5"/>
      <c r="AN1661" s="5"/>
    </row>
    <row r="1662" spans="5:40" x14ac:dyDescent="0.35">
      <c r="E1662" s="3">
        <v>45696</v>
      </c>
      <c r="F1662" s="4" t="e">
        <v>#N/A</v>
      </c>
      <c r="G1662" s="4" t="e">
        <v>#N/A</v>
      </c>
      <c r="H1662" s="4" t="e">
        <v>#N/A</v>
      </c>
      <c r="I1662" s="4" t="e">
        <v>#N/A</v>
      </c>
      <c r="J1662" s="4" t="e">
        <v>#N/A</v>
      </c>
      <c r="K1662" s="4" t="e">
        <v>#N/A</v>
      </c>
      <c r="L1662" s="4" t="e">
        <v>#N/A</v>
      </c>
      <c r="M1662" s="4" t="e">
        <v>#N/A</v>
      </c>
      <c r="N1662" s="4" t="e">
        <v>#N/A</v>
      </c>
      <c r="O1662" s="4" t="e">
        <v>#N/A</v>
      </c>
      <c r="P1662" s="4" t="e">
        <v>#N/A</v>
      </c>
      <c r="Q1662" s="4" t="e">
        <v>#N/A</v>
      </c>
      <c r="R1662" s="4" t="e">
        <v>#N/A</v>
      </c>
      <c r="S1662" s="4" t="e">
        <v>#N/A</v>
      </c>
      <c r="T1662" s="4" t="e">
        <v>#N/A</v>
      </c>
      <c r="U1662" s="4" t="e">
        <v>#N/A</v>
      </c>
      <c r="V1662" s="4" t="e">
        <v>#N/A</v>
      </c>
      <c r="W1662" s="4" t="e">
        <v>#N/A</v>
      </c>
      <c r="X1662" s="4" t="e">
        <v>#N/A</v>
      </c>
      <c r="Y1662" t="e">
        <v>#N/A</v>
      </c>
      <c r="Z1662" s="3">
        <v>45760</v>
      </c>
      <c r="AA1662" t="e">
        <v>#N/A</v>
      </c>
      <c r="AB1662" t="e">
        <v>#N/A</v>
      </c>
      <c r="AC1662" t="e">
        <v>#N/A</v>
      </c>
      <c r="AD1662" t="e">
        <v>#N/A</v>
      </c>
      <c r="AE1662" t="e">
        <v>#N/A</v>
      </c>
      <c r="AF1662" t="e">
        <v>#N/A</v>
      </c>
      <c r="AG1662" t="e">
        <v>#N/A</v>
      </c>
      <c r="AH1662" t="e">
        <v>#N/A</v>
      </c>
      <c r="AI1662" t="e">
        <v>#N/A</v>
      </c>
      <c r="AJ1662" t="e">
        <v>#N/A</v>
      </c>
      <c r="AK1662" t="e">
        <v>#N/A</v>
      </c>
      <c r="AM1662" s="5"/>
      <c r="AN1662" s="5"/>
    </row>
    <row r="1663" spans="5:40" x14ac:dyDescent="0.35">
      <c r="E1663" s="3">
        <v>45697</v>
      </c>
      <c r="F1663" s="4" t="e">
        <v>#N/A</v>
      </c>
      <c r="G1663" s="4" t="e">
        <v>#N/A</v>
      </c>
      <c r="H1663" s="4" t="e">
        <v>#N/A</v>
      </c>
      <c r="I1663" s="4" t="e">
        <v>#N/A</v>
      </c>
      <c r="J1663" s="4" t="e">
        <v>#N/A</v>
      </c>
      <c r="K1663" s="4" t="e">
        <v>#N/A</v>
      </c>
      <c r="L1663" s="4" t="e">
        <v>#N/A</v>
      </c>
      <c r="M1663" s="4" t="e">
        <v>#N/A</v>
      </c>
      <c r="N1663" s="4" t="e">
        <v>#N/A</v>
      </c>
      <c r="O1663" s="4" t="e">
        <v>#N/A</v>
      </c>
      <c r="P1663" s="4" t="e">
        <v>#N/A</v>
      </c>
      <c r="Q1663" s="4" t="e">
        <v>#N/A</v>
      </c>
      <c r="R1663" s="4" t="e">
        <v>#N/A</v>
      </c>
      <c r="S1663" s="4" t="e">
        <v>#N/A</v>
      </c>
      <c r="T1663" s="4" t="e">
        <v>#N/A</v>
      </c>
      <c r="U1663" s="4" t="e">
        <v>#N/A</v>
      </c>
      <c r="V1663" s="4" t="e">
        <v>#N/A</v>
      </c>
      <c r="W1663" s="4" t="e">
        <v>#N/A</v>
      </c>
      <c r="X1663" s="4" t="e">
        <v>#N/A</v>
      </c>
      <c r="Y1663" t="e">
        <v>#N/A</v>
      </c>
      <c r="Z1663" s="3">
        <v>45761</v>
      </c>
      <c r="AA1663">
        <v>4352.0110000000004</v>
      </c>
      <c r="AB1663">
        <v>4409.3649999999998</v>
      </c>
      <c r="AC1663">
        <v>4287.0150000000003</v>
      </c>
      <c r="AD1663">
        <v>4220.3140000000003</v>
      </c>
      <c r="AE1663">
        <v>4135.6940000000004</v>
      </c>
      <c r="AF1663">
        <v>4120.1809999999996</v>
      </c>
      <c r="AG1663">
        <v>3973.375</v>
      </c>
      <c r="AH1663">
        <v>3969.125</v>
      </c>
      <c r="AI1663">
        <v>3901.9569999999999</v>
      </c>
      <c r="AJ1663">
        <v>3930.712</v>
      </c>
      <c r="AK1663">
        <v>3834.65</v>
      </c>
      <c r="AM1663" s="5"/>
      <c r="AN1663" s="5"/>
    </row>
    <row r="1664" spans="5:40" x14ac:dyDescent="0.35">
      <c r="E1664" s="3">
        <v>45698</v>
      </c>
      <c r="F1664" s="4">
        <v>88275.3</v>
      </c>
      <c r="G1664" s="4">
        <v>76654.64</v>
      </c>
      <c r="H1664" s="4">
        <v>66870.11</v>
      </c>
      <c r="I1664" s="4">
        <v>58448.94</v>
      </c>
      <c r="J1664" s="4">
        <v>50956.84</v>
      </c>
      <c r="K1664" s="4">
        <v>44403.67</v>
      </c>
      <c r="L1664" s="4">
        <v>38695.31</v>
      </c>
      <c r="M1664" s="4">
        <v>33790.230000000003</v>
      </c>
      <c r="N1664" s="4">
        <v>25831.41</v>
      </c>
      <c r="O1664" s="4">
        <v>159081.21453782576</v>
      </c>
      <c r="P1664" s="4">
        <v>151067.63735141911</v>
      </c>
      <c r="Q1664" s="4">
        <v>137530.81278899923</v>
      </c>
      <c r="R1664" s="4">
        <v>118771.29133022684</v>
      </c>
      <c r="S1664" s="4">
        <v>101641.22837908643</v>
      </c>
      <c r="T1664" s="4">
        <v>83618.219838407342</v>
      </c>
      <c r="U1664" s="4">
        <v>57918.476514355236</v>
      </c>
      <c r="V1664" s="4">
        <v>58017.17</v>
      </c>
      <c r="W1664" s="4">
        <v>109218.7</v>
      </c>
      <c r="X1664" s="4">
        <v>125781</v>
      </c>
      <c r="Y1664">
        <v>15224.375</v>
      </c>
      <c r="Z1664" s="3">
        <v>45762</v>
      </c>
      <c r="AA1664">
        <v>4354.451</v>
      </c>
      <c r="AB1664">
        <v>4411.0150000000003</v>
      </c>
      <c r="AC1664">
        <v>4287.7370000000001</v>
      </c>
      <c r="AD1664">
        <v>4218.3109999999997</v>
      </c>
      <c r="AE1664">
        <v>4132.4620000000004</v>
      </c>
      <c r="AF1664">
        <v>4125.308</v>
      </c>
      <c r="AG1664">
        <v>3971.1419999999998</v>
      </c>
      <c r="AH1664">
        <v>3947.2049999999999</v>
      </c>
      <c r="AI1664">
        <v>3862.1010000000001</v>
      </c>
      <c r="AJ1664">
        <v>3905.07</v>
      </c>
      <c r="AK1664">
        <v>3808.1480000000001</v>
      </c>
      <c r="AM1664" s="5"/>
      <c r="AN1664" s="5"/>
    </row>
    <row r="1665" spans="5:40" x14ac:dyDescent="0.35">
      <c r="E1665" s="3">
        <v>45699</v>
      </c>
      <c r="F1665" s="4">
        <v>88367.96</v>
      </c>
      <c r="G1665" s="4">
        <v>76856.63</v>
      </c>
      <c r="H1665" s="4">
        <v>67123.31</v>
      </c>
      <c r="I1665" s="4">
        <v>58695.65</v>
      </c>
      <c r="J1665" s="4">
        <v>51217.77</v>
      </c>
      <c r="K1665" s="4">
        <v>44645.760000000002</v>
      </c>
      <c r="L1665" s="4">
        <v>38913.279999999999</v>
      </c>
      <c r="M1665" s="4">
        <v>33991.81</v>
      </c>
      <c r="N1665" s="4">
        <v>26016.53</v>
      </c>
      <c r="O1665" s="4">
        <v>159071.91754897416</v>
      </c>
      <c r="P1665" s="4">
        <v>151137.25418007019</v>
      </c>
      <c r="Q1665" s="4">
        <v>137736.56295214259</v>
      </c>
      <c r="R1665" s="4">
        <v>119116.23001643043</v>
      </c>
      <c r="S1665" s="4">
        <v>102031.23297224112</v>
      </c>
      <c r="T1665" s="4">
        <v>83926.004763943551</v>
      </c>
      <c r="U1665" s="4">
        <v>58356.177090129298</v>
      </c>
      <c r="V1665" s="4">
        <v>57878.37</v>
      </c>
      <c r="W1665" s="4">
        <v>108953.1</v>
      </c>
      <c r="X1665" s="4">
        <v>126620</v>
      </c>
      <c r="Y1665">
        <v>15230</v>
      </c>
      <c r="Z1665" s="3">
        <v>45763</v>
      </c>
      <c r="AA1665">
        <v>4361.7740000000003</v>
      </c>
      <c r="AB1665">
        <v>4422.1970000000001</v>
      </c>
      <c r="AC1665">
        <v>4300.0739999999996</v>
      </c>
      <c r="AD1665">
        <v>4226.7349999999997</v>
      </c>
      <c r="AE1665">
        <v>4139.3429999999998</v>
      </c>
      <c r="AF1665">
        <v>4124.05</v>
      </c>
      <c r="AG1665">
        <v>3961.087</v>
      </c>
      <c r="AH1665">
        <v>3944.8789999999999</v>
      </c>
      <c r="AI1665">
        <v>3859.355</v>
      </c>
      <c r="AJ1665">
        <v>3904.4839999999999</v>
      </c>
      <c r="AK1665">
        <v>3800.2959999999998</v>
      </c>
      <c r="AM1665" s="5"/>
      <c r="AN1665" s="5"/>
    </row>
    <row r="1666" spans="5:40" x14ac:dyDescent="0.35">
      <c r="E1666" s="3">
        <v>45700</v>
      </c>
      <c r="F1666" s="4">
        <v>88441.279999999999</v>
      </c>
      <c r="G1666" s="4">
        <v>76908.179999999993</v>
      </c>
      <c r="H1666" s="4">
        <v>67046.36</v>
      </c>
      <c r="I1666" s="4">
        <v>58533.120000000003</v>
      </c>
      <c r="J1666" s="4">
        <v>51013.1</v>
      </c>
      <c r="K1666" s="4">
        <v>44434.54</v>
      </c>
      <c r="L1666" s="4">
        <v>38707.93</v>
      </c>
      <c r="M1666" s="4">
        <v>33788.080000000002</v>
      </c>
      <c r="N1666" s="4">
        <v>25835.33</v>
      </c>
      <c r="O1666" s="4">
        <v>158864.02113510252</v>
      </c>
      <c r="P1666" s="4">
        <v>150924.64611923404</v>
      </c>
      <c r="Q1666" s="4">
        <v>137496.56853601887</v>
      </c>
      <c r="R1666" s="4">
        <v>118797.0767100384</v>
      </c>
      <c r="S1666" s="4">
        <v>101856.70636312819</v>
      </c>
      <c r="T1666" s="4">
        <v>83758.160495309145</v>
      </c>
      <c r="U1666" s="4">
        <v>58460.801178471505</v>
      </c>
      <c r="V1666" s="4">
        <v>57811.310000000005</v>
      </c>
      <c r="W1666" s="4">
        <v>108265.60000000001</v>
      </c>
      <c r="X1666" s="4">
        <v>124540</v>
      </c>
      <c r="Y1666">
        <v>15185.625</v>
      </c>
      <c r="Z1666" s="3">
        <v>45764</v>
      </c>
      <c r="AA1666">
        <v>4369.9520000000002</v>
      </c>
      <c r="AB1666">
        <v>4430.0029999999997</v>
      </c>
      <c r="AC1666">
        <v>4306.4859999999999</v>
      </c>
      <c r="AD1666">
        <v>4233.8969999999999</v>
      </c>
      <c r="AE1666">
        <v>4144.8419999999996</v>
      </c>
      <c r="AF1666">
        <v>4115.2960000000003</v>
      </c>
      <c r="AG1666">
        <v>3964.9639999999999</v>
      </c>
      <c r="AH1666">
        <v>3946.8380000000002</v>
      </c>
      <c r="AI1666">
        <v>3865.6979999999999</v>
      </c>
      <c r="AJ1666">
        <v>3890.2539999999999</v>
      </c>
      <c r="AK1666">
        <v>3785.7069999999999</v>
      </c>
      <c r="AM1666" s="5"/>
      <c r="AN1666" s="5"/>
    </row>
    <row r="1667" spans="5:40" x14ac:dyDescent="0.35">
      <c r="E1667" s="3">
        <v>45701</v>
      </c>
      <c r="F1667" s="4">
        <v>88529.38</v>
      </c>
      <c r="G1667" s="4">
        <v>77078.649999999994</v>
      </c>
      <c r="H1667" s="4">
        <v>67264.350000000006</v>
      </c>
      <c r="I1667" s="4">
        <v>58752.15</v>
      </c>
      <c r="J1667" s="4">
        <v>51194.07</v>
      </c>
      <c r="K1667" s="4">
        <v>44590.26</v>
      </c>
      <c r="L1667" s="4">
        <v>38828.5</v>
      </c>
      <c r="M1667" s="4">
        <v>33901.379999999997</v>
      </c>
      <c r="N1667" s="4">
        <v>25966.94</v>
      </c>
      <c r="O1667" s="4">
        <v>158988.41121264143</v>
      </c>
      <c r="P1667" s="4">
        <v>151135.50632775979</v>
      </c>
      <c r="Q1667" s="4">
        <v>137768.83751529944</v>
      </c>
      <c r="R1667" s="4">
        <v>119020.91695206532</v>
      </c>
      <c r="S1667" s="4">
        <v>102105.68499219712</v>
      </c>
      <c r="T1667" s="4">
        <v>83986.781172940799</v>
      </c>
      <c r="U1667" s="4">
        <v>58565.49476241487</v>
      </c>
      <c r="V1667" s="4">
        <v>57969.009999999995</v>
      </c>
      <c r="W1667" s="4">
        <v>108968.7</v>
      </c>
      <c r="X1667" s="4">
        <v>127231</v>
      </c>
      <c r="Y1667">
        <v>15340</v>
      </c>
      <c r="Z1667" s="3">
        <v>45765</v>
      </c>
      <c r="AA1667" t="e">
        <v>#N/A</v>
      </c>
      <c r="AB1667" t="e">
        <v>#N/A</v>
      </c>
      <c r="AC1667" t="e">
        <v>#N/A</v>
      </c>
      <c r="AD1667" t="e">
        <v>#N/A</v>
      </c>
      <c r="AE1667" t="e">
        <v>#N/A</v>
      </c>
      <c r="AF1667" t="e">
        <v>#N/A</v>
      </c>
      <c r="AG1667" t="e">
        <v>#N/A</v>
      </c>
      <c r="AH1667" t="e">
        <v>#N/A</v>
      </c>
      <c r="AI1667" t="e">
        <v>#N/A</v>
      </c>
      <c r="AJ1667" t="e">
        <v>#N/A</v>
      </c>
      <c r="AK1667" t="e">
        <v>#N/A</v>
      </c>
      <c r="AM1667" s="5"/>
      <c r="AN1667" s="5"/>
    </row>
    <row r="1668" spans="5:40" x14ac:dyDescent="0.35">
      <c r="E1668" s="3">
        <v>45702</v>
      </c>
      <c r="F1668" s="4">
        <v>88603.69</v>
      </c>
      <c r="G1668" s="4">
        <v>77315.600000000006</v>
      </c>
      <c r="H1668" s="4">
        <v>67710.399999999994</v>
      </c>
      <c r="I1668" s="4">
        <v>59318.96</v>
      </c>
      <c r="J1668" s="4">
        <v>51851.99</v>
      </c>
      <c r="K1668" s="4">
        <v>45268.45</v>
      </c>
      <c r="L1668" s="4">
        <v>39510.400000000001</v>
      </c>
      <c r="M1668" s="4">
        <v>34589.25</v>
      </c>
      <c r="N1668" s="4">
        <v>26572.92</v>
      </c>
      <c r="O1668" s="4">
        <v>159212.01663658372</v>
      </c>
      <c r="P1668" s="4">
        <v>151534.60886832743</v>
      </c>
      <c r="Q1668" s="4">
        <v>138398.96661758935</v>
      </c>
      <c r="R1668" s="4">
        <v>119668.99499460043</v>
      </c>
      <c r="S1668" s="4">
        <v>103066.35697847666</v>
      </c>
      <c r="T1668" s="4">
        <v>84976.163851901685</v>
      </c>
      <c r="U1668" s="4">
        <v>59390.170353247377</v>
      </c>
      <c r="V1668" s="4">
        <v>57277.740000000005</v>
      </c>
      <c r="W1668" s="4">
        <v>109312.5</v>
      </c>
      <c r="X1668" s="4">
        <v>130599</v>
      </c>
      <c r="Y1668">
        <v>15346.25</v>
      </c>
      <c r="Z1668" s="3">
        <v>45766</v>
      </c>
      <c r="AA1668" t="e">
        <v>#N/A</v>
      </c>
      <c r="AB1668" t="e">
        <v>#N/A</v>
      </c>
      <c r="AC1668" t="e">
        <v>#N/A</v>
      </c>
      <c r="AD1668" t="e">
        <v>#N/A</v>
      </c>
      <c r="AE1668" t="e">
        <v>#N/A</v>
      </c>
      <c r="AF1668" t="e">
        <v>#N/A</v>
      </c>
      <c r="AG1668" t="e">
        <v>#N/A</v>
      </c>
      <c r="AH1668" t="e">
        <v>#N/A</v>
      </c>
      <c r="AI1668" t="e">
        <v>#N/A</v>
      </c>
      <c r="AJ1668" t="e">
        <v>#N/A</v>
      </c>
      <c r="AK1668" t="e">
        <v>#N/A</v>
      </c>
      <c r="AM1668" s="5"/>
      <c r="AN1668" s="5"/>
    </row>
    <row r="1669" spans="5:40" x14ac:dyDescent="0.35">
      <c r="E1669" s="3">
        <v>45703</v>
      </c>
      <c r="F1669" s="4" t="e">
        <v>#N/A</v>
      </c>
      <c r="G1669" s="4" t="e">
        <v>#N/A</v>
      </c>
      <c r="H1669" s="4" t="e">
        <v>#N/A</v>
      </c>
      <c r="I1669" s="4" t="e">
        <v>#N/A</v>
      </c>
      <c r="J1669" s="4" t="e">
        <v>#N/A</v>
      </c>
      <c r="K1669" s="4" t="e">
        <v>#N/A</v>
      </c>
      <c r="L1669" s="4" t="e">
        <v>#N/A</v>
      </c>
      <c r="M1669" s="4" t="e">
        <v>#N/A</v>
      </c>
      <c r="N1669" s="4" t="e">
        <v>#N/A</v>
      </c>
      <c r="O1669" s="4" t="e">
        <v>#N/A</v>
      </c>
      <c r="P1669" s="4" t="e">
        <v>#N/A</v>
      </c>
      <c r="Q1669" s="4" t="e">
        <v>#N/A</v>
      </c>
      <c r="R1669" s="4" t="e">
        <v>#N/A</v>
      </c>
      <c r="S1669" s="4" t="e">
        <v>#N/A</v>
      </c>
      <c r="T1669" s="4" t="e">
        <v>#N/A</v>
      </c>
      <c r="U1669" s="4" t="e">
        <v>#N/A</v>
      </c>
      <c r="V1669" s="4" t="e">
        <v>#N/A</v>
      </c>
      <c r="W1669" s="4" t="e">
        <v>#N/A</v>
      </c>
      <c r="X1669" s="4" t="e">
        <v>#N/A</v>
      </c>
      <c r="Y1669" t="e">
        <v>#N/A</v>
      </c>
      <c r="Z1669" s="3">
        <v>45767</v>
      </c>
      <c r="AA1669" t="e">
        <v>#N/A</v>
      </c>
      <c r="AB1669" t="e">
        <v>#N/A</v>
      </c>
      <c r="AC1669" t="e">
        <v>#N/A</v>
      </c>
      <c r="AD1669" t="e">
        <v>#N/A</v>
      </c>
      <c r="AE1669" t="e">
        <v>#N/A</v>
      </c>
      <c r="AF1669" t="e">
        <v>#N/A</v>
      </c>
      <c r="AG1669" t="e">
        <v>#N/A</v>
      </c>
      <c r="AH1669" t="e">
        <v>#N/A</v>
      </c>
      <c r="AI1669" t="e">
        <v>#N/A</v>
      </c>
      <c r="AJ1669" t="e">
        <v>#N/A</v>
      </c>
      <c r="AK1669" t="e">
        <v>#N/A</v>
      </c>
      <c r="AM1669" s="5"/>
      <c r="AN1669" s="5"/>
    </row>
    <row r="1670" spans="5:40" x14ac:dyDescent="0.35">
      <c r="E1670" s="3">
        <v>45704</v>
      </c>
      <c r="F1670" s="4" t="e">
        <v>#N/A</v>
      </c>
      <c r="G1670" s="4" t="e">
        <v>#N/A</v>
      </c>
      <c r="H1670" s="4" t="e">
        <v>#N/A</v>
      </c>
      <c r="I1670" s="4" t="e">
        <v>#N/A</v>
      </c>
      <c r="J1670" s="4" t="e">
        <v>#N/A</v>
      </c>
      <c r="K1670" s="4" t="e">
        <v>#N/A</v>
      </c>
      <c r="L1670" s="4" t="e">
        <v>#N/A</v>
      </c>
      <c r="M1670" s="4" t="e">
        <v>#N/A</v>
      </c>
      <c r="N1670" s="4" t="e">
        <v>#N/A</v>
      </c>
      <c r="O1670" s="4" t="e">
        <v>#N/A</v>
      </c>
      <c r="P1670" s="4" t="e">
        <v>#N/A</v>
      </c>
      <c r="Q1670" s="4" t="e">
        <v>#N/A</v>
      </c>
      <c r="R1670" s="4" t="e">
        <v>#N/A</v>
      </c>
      <c r="S1670" s="4" t="e">
        <v>#N/A</v>
      </c>
      <c r="T1670" s="4" t="e">
        <v>#N/A</v>
      </c>
      <c r="U1670" s="4" t="e">
        <v>#N/A</v>
      </c>
      <c r="V1670" s="4" t="e">
        <v>#N/A</v>
      </c>
      <c r="W1670" s="4" t="e">
        <v>#N/A</v>
      </c>
      <c r="X1670" s="4" t="e">
        <v>#N/A</v>
      </c>
      <c r="Y1670" t="e">
        <v>#N/A</v>
      </c>
      <c r="Z1670" s="3">
        <v>45768</v>
      </c>
      <c r="AA1670" t="e">
        <v>#N/A</v>
      </c>
      <c r="AB1670" t="e">
        <v>#N/A</v>
      </c>
      <c r="AC1670" t="e">
        <v>#N/A</v>
      </c>
      <c r="AD1670" t="e">
        <v>#N/A</v>
      </c>
      <c r="AE1670" t="e">
        <v>#N/A</v>
      </c>
      <c r="AF1670" t="e">
        <v>#N/A</v>
      </c>
      <c r="AG1670" t="e">
        <v>#N/A</v>
      </c>
      <c r="AH1670" t="e">
        <v>#N/A</v>
      </c>
      <c r="AI1670" t="e">
        <v>#N/A</v>
      </c>
      <c r="AJ1670" t="e">
        <v>#N/A</v>
      </c>
      <c r="AK1670" t="e">
        <v>#N/A</v>
      </c>
      <c r="AM1670" s="5"/>
      <c r="AN1670" s="5"/>
    </row>
    <row r="1671" spans="5:40" x14ac:dyDescent="0.35">
      <c r="E1671" s="3">
        <v>45705</v>
      </c>
      <c r="F1671" s="4">
        <v>88736.58</v>
      </c>
      <c r="G1671" s="4">
        <v>77629.570000000007</v>
      </c>
      <c r="H1671" s="4">
        <v>68162.55</v>
      </c>
      <c r="I1671" s="4">
        <v>59855.18</v>
      </c>
      <c r="J1671" s="4">
        <v>52459.040000000001</v>
      </c>
      <c r="K1671" s="4">
        <v>45906.16</v>
      </c>
      <c r="L1671" s="4">
        <v>40176.339999999997</v>
      </c>
      <c r="M1671" s="4">
        <v>35260.660000000003</v>
      </c>
      <c r="N1671" s="4">
        <v>27252.41</v>
      </c>
      <c r="O1671" s="4">
        <v>159545.25770234715</v>
      </c>
      <c r="P1671" s="4">
        <v>152059.5754018708</v>
      </c>
      <c r="Q1671" s="4">
        <v>139143.6467485324</v>
      </c>
      <c r="R1671" s="4">
        <v>120228.62040198299</v>
      </c>
      <c r="S1671" s="4">
        <v>103640.30130152576</v>
      </c>
      <c r="T1671" s="4">
        <v>85733.542025195507</v>
      </c>
      <c r="U1671" s="4">
        <v>60356.54867804893</v>
      </c>
      <c r="V1671" s="4">
        <v>57228.549999999996</v>
      </c>
      <c r="W1671" s="4">
        <v>109312.5</v>
      </c>
      <c r="X1671" s="4">
        <v>130921</v>
      </c>
      <c r="Y1671">
        <v>15372.5</v>
      </c>
      <c r="Z1671" s="3">
        <v>45769</v>
      </c>
      <c r="AA1671">
        <v>4374.6509999999998</v>
      </c>
      <c r="AB1671">
        <v>4431.2349999999997</v>
      </c>
      <c r="AC1671">
        <v>4302.1139999999996</v>
      </c>
      <c r="AD1671">
        <v>4216.518</v>
      </c>
      <c r="AE1671">
        <v>4118.2309999999998</v>
      </c>
      <c r="AF1671">
        <v>4086.9670000000001</v>
      </c>
      <c r="AG1671">
        <v>3918.97</v>
      </c>
      <c r="AH1671">
        <v>3911.0520000000001</v>
      </c>
      <c r="AI1671">
        <v>3823.9560000000001</v>
      </c>
      <c r="AJ1671">
        <v>3851.3879999999999</v>
      </c>
      <c r="AK1671">
        <v>3741.1489999999999</v>
      </c>
      <c r="AM1671" s="5"/>
      <c r="AN1671" s="5"/>
    </row>
    <row r="1672" spans="5:40" x14ac:dyDescent="0.35">
      <c r="E1672" s="3">
        <v>45706</v>
      </c>
      <c r="F1672" s="4">
        <v>88780.08</v>
      </c>
      <c r="G1672" s="4">
        <v>77689.13</v>
      </c>
      <c r="H1672" s="4">
        <v>68227.78</v>
      </c>
      <c r="I1672" s="4">
        <v>59886.92</v>
      </c>
      <c r="J1672" s="4">
        <v>52458.06</v>
      </c>
      <c r="K1672" s="4">
        <v>45916.45</v>
      </c>
      <c r="L1672" s="4">
        <v>40190.43</v>
      </c>
      <c r="M1672" s="4">
        <v>35255.14</v>
      </c>
      <c r="N1672" s="4">
        <v>27231.65</v>
      </c>
      <c r="O1672" s="4">
        <v>159665.31369161667</v>
      </c>
      <c r="P1672" s="4">
        <v>152183.07052822344</v>
      </c>
      <c r="Q1672" s="4">
        <v>139083.19679350089</v>
      </c>
      <c r="R1672" s="4">
        <v>120229.936684944</v>
      </c>
      <c r="S1672" s="4">
        <v>103674.97467859156</v>
      </c>
      <c r="T1672" s="4">
        <v>85497.19178116339</v>
      </c>
      <c r="U1672" s="4">
        <v>60158.357817146018</v>
      </c>
      <c r="V1672" s="4">
        <v>57018.92</v>
      </c>
      <c r="W1672" s="4">
        <v>108843.7</v>
      </c>
      <c r="X1672" s="4">
        <v>130625</v>
      </c>
      <c r="Y1672">
        <v>15360.625</v>
      </c>
      <c r="Z1672" s="3">
        <v>45770</v>
      </c>
      <c r="AA1672">
        <v>4379.9459999999999</v>
      </c>
      <c r="AB1672">
        <v>4443.6660000000002</v>
      </c>
      <c r="AC1672">
        <v>4319.6450000000004</v>
      </c>
      <c r="AD1672">
        <v>4229.5820000000003</v>
      </c>
      <c r="AE1672">
        <v>4132.634</v>
      </c>
      <c r="AF1672">
        <v>4102.8010000000004</v>
      </c>
      <c r="AG1672">
        <v>3929.7739999999999</v>
      </c>
      <c r="AH1672">
        <v>3922.9</v>
      </c>
      <c r="AI1672">
        <v>3841.0479999999998</v>
      </c>
      <c r="AJ1672">
        <v>3871.357</v>
      </c>
      <c r="AK1672">
        <v>3770.7809999999999</v>
      </c>
      <c r="AM1672" s="5"/>
      <c r="AN1672" s="5"/>
    </row>
    <row r="1673" spans="5:40" x14ac:dyDescent="0.35">
      <c r="E1673" s="3">
        <v>45707</v>
      </c>
      <c r="F1673" s="4">
        <v>88820.97</v>
      </c>
      <c r="G1673" s="4">
        <v>77587.899999999994</v>
      </c>
      <c r="H1673" s="4">
        <v>68004.479999999996</v>
      </c>
      <c r="I1673" s="4">
        <v>59574.29</v>
      </c>
      <c r="J1673" s="4">
        <v>52108.97</v>
      </c>
      <c r="K1673" s="4">
        <v>45538.080000000002</v>
      </c>
      <c r="L1673" s="4">
        <v>39803.71</v>
      </c>
      <c r="M1673" s="4">
        <v>34863.57</v>
      </c>
      <c r="N1673" s="4">
        <v>26842.37</v>
      </c>
      <c r="O1673" s="4">
        <v>159763.86121961533</v>
      </c>
      <c r="P1673" s="4">
        <v>152165.58264175063</v>
      </c>
      <c r="Q1673" s="4">
        <v>138956.19870134877</v>
      </c>
      <c r="R1673" s="4">
        <v>119988.42152024538</v>
      </c>
      <c r="S1673" s="4">
        <v>103173.22685286829</v>
      </c>
      <c r="T1673" s="4">
        <v>85060.717895414273</v>
      </c>
      <c r="U1673" s="4">
        <v>59532.612492181441</v>
      </c>
      <c r="V1673" s="4">
        <v>57241.2</v>
      </c>
      <c r="W1673" s="4">
        <v>108953.1</v>
      </c>
      <c r="X1673" s="4">
        <v>129435</v>
      </c>
      <c r="Y1673">
        <v>15409.375</v>
      </c>
      <c r="Z1673" s="3">
        <v>45771</v>
      </c>
      <c r="AA1673">
        <v>4384.7190000000001</v>
      </c>
      <c r="AB1673">
        <v>4456.2269999999999</v>
      </c>
      <c r="AC1673">
        <v>4341.1620000000003</v>
      </c>
      <c r="AD1673">
        <v>4251.0609999999997</v>
      </c>
      <c r="AE1673">
        <v>4161.93</v>
      </c>
      <c r="AF1673">
        <v>4132.0029999999997</v>
      </c>
      <c r="AG1673">
        <v>3951.3</v>
      </c>
      <c r="AH1673">
        <v>3962.8670000000002</v>
      </c>
      <c r="AI1673">
        <v>3880.2840000000001</v>
      </c>
      <c r="AJ1673">
        <v>3907.5990000000002</v>
      </c>
      <c r="AK1673">
        <v>3807.8670000000002</v>
      </c>
      <c r="AM1673" s="5"/>
      <c r="AN1673" s="5"/>
    </row>
    <row r="1674" spans="5:40" x14ac:dyDescent="0.35">
      <c r="E1674" s="3">
        <v>45708</v>
      </c>
      <c r="F1674" s="4">
        <v>88898.65</v>
      </c>
      <c r="G1674" s="4">
        <v>77701.48</v>
      </c>
      <c r="H1674" s="4">
        <v>68103.61</v>
      </c>
      <c r="I1674" s="4">
        <v>59622.19</v>
      </c>
      <c r="J1674" s="4">
        <v>52104.04</v>
      </c>
      <c r="K1674" s="4">
        <v>45463.06</v>
      </c>
      <c r="L1674" s="4">
        <v>39680.65</v>
      </c>
      <c r="M1674" s="4">
        <v>34703.99</v>
      </c>
      <c r="N1674" s="4">
        <v>26643.62</v>
      </c>
      <c r="O1674" s="4">
        <v>159994.40011581016</v>
      </c>
      <c r="P1674" s="4">
        <v>152462.28556357464</v>
      </c>
      <c r="Q1674" s="4">
        <v>139188.1708458935</v>
      </c>
      <c r="R1674" s="4">
        <v>120142.1487652369</v>
      </c>
      <c r="S1674" s="4">
        <v>103279.62146994517</v>
      </c>
      <c r="T1674" s="4">
        <v>85228.691329508962</v>
      </c>
      <c r="U1674" s="4">
        <v>59678.983023812507</v>
      </c>
      <c r="V1674" s="4">
        <v>57070.09</v>
      </c>
      <c r="W1674" s="4">
        <v>109171.8</v>
      </c>
      <c r="X1674" s="4">
        <v>129672</v>
      </c>
      <c r="Y1674">
        <v>15345</v>
      </c>
      <c r="Z1674" s="3">
        <v>45772</v>
      </c>
      <c r="AA1674">
        <v>4386.9390000000003</v>
      </c>
      <c r="AB1674">
        <v>4456.4009999999998</v>
      </c>
      <c r="AC1674">
        <v>4344.1570000000002</v>
      </c>
      <c r="AD1674">
        <v>4261.7049999999999</v>
      </c>
      <c r="AE1674">
        <v>4170.857</v>
      </c>
      <c r="AF1674">
        <v>4143.9520000000002</v>
      </c>
      <c r="AG1674">
        <v>3978.2539999999999</v>
      </c>
      <c r="AH1674">
        <v>3971.9189999999999</v>
      </c>
      <c r="AI1674">
        <v>3891.078</v>
      </c>
      <c r="AJ1674">
        <v>3921.078</v>
      </c>
      <c r="AK1674">
        <v>3824.0729999999999</v>
      </c>
      <c r="AM1674" s="5"/>
      <c r="AN1674" s="5"/>
    </row>
    <row r="1675" spans="5:40" x14ac:dyDescent="0.35">
      <c r="E1675" s="3">
        <v>45709</v>
      </c>
      <c r="F1675" s="4">
        <v>89044.08</v>
      </c>
      <c r="G1675" s="4">
        <v>78054.91</v>
      </c>
      <c r="H1675" s="4">
        <v>68513.62</v>
      </c>
      <c r="I1675" s="4">
        <v>59988.28</v>
      </c>
      <c r="J1675" s="4">
        <v>52411.28</v>
      </c>
      <c r="K1675" s="4">
        <v>45747.02</v>
      </c>
      <c r="L1675" s="4">
        <v>39896.239999999998</v>
      </c>
      <c r="M1675" s="4">
        <v>34910.400000000001</v>
      </c>
      <c r="N1675" s="4">
        <v>26758.47</v>
      </c>
      <c r="O1675" s="4">
        <v>160290.67486995144</v>
      </c>
      <c r="P1675" s="4">
        <v>152837.61690305205</v>
      </c>
      <c r="Q1675" s="4">
        <v>139577.44700340353</v>
      </c>
      <c r="R1675" s="4">
        <v>120387.18022563457</v>
      </c>
      <c r="S1675" s="4">
        <v>103528.99718509291</v>
      </c>
      <c r="T1675" s="4">
        <v>85356.578026030329</v>
      </c>
      <c r="U1675" s="4">
        <v>59697.155327259919</v>
      </c>
      <c r="V1675" s="4">
        <v>57370.76</v>
      </c>
      <c r="W1675" s="4">
        <v>109687.5</v>
      </c>
      <c r="X1675" s="4">
        <v>129193</v>
      </c>
      <c r="Y1675">
        <v>15078.75</v>
      </c>
      <c r="Z1675" s="3">
        <v>45773</v>
      </c>
      <c r="AA1675" t="e">
        <v>#N/A</v>
      </c>
      <c r="AB1675" t="e">
        <v>#N/A</v>
      </c>
      <c r="AC1675" t="e">
        <v>#N/A</v>
      </c>
      <c r="AD1675" t="e">
        <v>#N/A</v>
      </c>
      <c r="AE1675" t="e">
        <v>#N/A</v>
      </c>
      <c r="AF1675" t="e">
        <v>#N/A</v>
      </c>
      <c r="AG1675" t="e">
        <v>#N/A</v>
      </c>
      <c r="AH1675" t="e">
        <v>#N/A</v>
      </c>
      <c r="AI1675" t="e">
        <v>#N/A</v>
      </c>
      <c r="AJ1675" t="e">
        <v>#N/A</v>
      </c>
      <c r="AK1675" t="e">
        <v>#N/A</v>
      </c>
      <c r="AM1675" s="5"/>
      <c r="AN1675" s="5"/>
    </row>
    <row r="1676" spans="5:40" x14ac:dyDescent="0.35">
      <c r="E1676" s="3">
        <v>45710</v>
      </c>
      <c r="F1676" s="4" t="e">
        <v>#N/A</v>
      </c>
      <c r="G1676" s="4" t="e">
        <v>#N/A</v>
      </c>
      <c r="H1676" s="4" t="e">
        <v>#N/A</v>
      </c>
      <c r="I1676" s="4" t="e">
        <v>#N/A</v>
      </c>
      <c r="J1676" s="4" t="e">
        <v>#N/A</v>
      </c>
      <c r="K1676" s="4" t="e">
        <v>#N/A</v>
      </c>
      <c r="L1676" s="4" t="e">
        <v>#N/A</v>
      </c>
      <c r="M1676" s="4" t="e">
        <v>#N/A</v>
      </c>
      <c r="N1676" s="4" t="e">
        <v>#N/A</v>
      </c>
      <c r="O1676" s="4" t="e">
        <v>#N/A</v>
      </c>
      <c r="P1676" s="4" t="e">
        <v>#N/A</v>
      </c>
      <c r="Q1676" s="4" t="e">
        <v>#N/A</v>
      </c>
      <c r="R1676" s="4" t="e">
        <v>#N/A</v>
      </c>
      <c r="S1676" s="4" t="e">
        <v>#N/A</v>
      </c>
      <c r="T1676" s="4" t="e">
        <v>#N/A</v>
      </c>
      <c r="U1676" s="4" t="e">
        <v>#N/A</v>
      </c>
      <c r="V1676" s="4" t="e">
        <v>#N/A</v>
      </c>
      <c r="W1676" s="4" t="e">
        <v>#N/A</v>
      </c>
      <c r="X1676" s="4" t="e">
        <v>#N/A</v>
      </c>
      <c r="Y1676" t="e">
        <v>#N/A</v>
      </c>
      <c r="Z1676" s="3">
        <v>45774</v>
      </c>
      <c r="AA1676" t="e">
        <v>#N/A</v>
      </c>
      <c r="AB1676" t="e">
        <v>#N/A</v>
      </c>
      <c r="AC1676" t="e">
        <v>#N/A</v>
      </c>
      <c r="AD1676" t="e">
        <v>#N/A</v>
      </c>
      <c r="AE1676" t="e">
        <v>#N/A</v>
      </c>
      <c r="AF1676" t="e">
        <v>#N/A</v>
      </c>
      <c r="AG1676" t="e">
        <v>#N/A</v>
      </c>
      <c r="AH1676" t="e">
        <v>#N/A</v>
      </c>
      <c r="AI1676" t="e">
        <v>#N/A</v>
      </c>
      <c r="AJ1676" t="e">
        <v>#N/A</v>
      </c>
      <c r="AK1676" t="e">
        <v>#N/A</v>
      </c>
      <c r="AM1676" s="5"/>
      <c r="AN1676" s="5"/>
    </row>
    <row r="1677" spans="5:40" x14ac:dyDescent="0.35">
      <c r="E1677" s="3">
        <v>45711</v>
      </c>
      <c r="F1677" s="4" t="e">
        <v>#N/A</v>
      </c>
      <c r="G1677" s="4" t="e">
        <v>#N/A</v>
      </c>
      <c r="H1677" s="4" t="e">
        <v>#N/A</v>
      </c>
      <c r="I1677" s="4" t="e">
        <v>#N/A</v>
      </c>
      <c r="J1677" s="4" t="e">
        <v>#N/A</v>
      </c>
      <c r="K1677" s="4" t="e">
        <v>#N/A</v>
      </c>
      <c r="L1677" s="4" t="e">
        <v>#N/A</v>
      </c>
      <c r="M1677" s="4" t="e">
        <v>#N/A</v>
      </c>
      <c r="N1677" s="4" t="e">
        <v>#N/A</v>
      </c>
      <c r="O1677" s="4" t="e">
        <v>#N/A</v>
      </c>
      <c r="P1677" s="4" t="e">
        <v>#N/A</v>
      </c>
      <c r="Q1677" s="4" t="e">
        <v>#N/A</v>
      </c>
      <c r="R1677" s="4" t="e">
        <v>#N/A</v>
      </c>
      <c r="S1677" s="4" t="e">
        <v>#N/A</v>
      </c>
      <c r="T1677" s="4" t="e">
        <v>#N/A</v>
      </c>
      <c r="U1677" s="4" t="e">
        <v>#N/A</v>
      </c>
      <c r="V1677" s="4" t="e">
        <v>#N/A</v>
      </c>
      <c r="W1677" s="4" t="e">
        <v>#N/A</v>
      </c>
      <c r="X1677" s="4" t="e">
        <v>#N/A</v>
      </c>
      <c r="Y1677" t="e">
        <v>#N/A</v>
      </c>
      <c r="Z1677" s="3">
        <v>45775</v>
      </c>
      <c r="AA1677">
        <v>4389.0680000000002</v>
      </c>
      <c r="AB1677">
        <v>4458.3329999999996</v>
      </c>
      <c r="AC1677">
        <v>4353.6149999999998</v>
      </c>
      <c r="AD1677">
        <v>4277.9359999999997</v>
      </c>
      <c r="AE1677">
        <v>4187.8370000000004</v>
      </c>
      <c r="AF1677">
        <v>4153.9709999999995</v>
      </c>
      <c r="AG1677">
        <v>3976.0039999999999</v>
      </c>
      <c r="AH1677">
        <v>3979.0140000000001</v>
      </c>
      <c r="AI1677">
        <v>3895.4009999999998</v>
      </c>
      <c r="AJ1677">
        <v>3932.4690000000001</v>
      </c>
      <c r="AK1677">
        <v>3821.2939999999999</v>
      </c>
      <c r="AM1677" s="5"/>
      <c r="AN1677" s="5"/>
    </row>
    <row r="1678" spans="5:40" x14ac:dyDescent="0.35">
      <c r="E1678" s="3">
        <v>45712</v>
      </c>
      <c r="F1678" s="4">
        <v>89005.72</v>
      </c>
      <c r="G1678" s="4">
        <v>77918.289999999994</v>
      </c>
      <c r="H1678" s="4">
        <v>68347.61</v>
      </c>
      <c r="I1678" s="4">
        <v>59875.82</v>
      </c>
      <c r="J1678" s="4">
        <v>52304.88</v>
      </c>
      <c r="K1678" s="4">
        <v>45634.55</v>
      </c>
      <c r="L1678" s="4">
        <v>39808.51</v>
      </c>
      <c r="M1678" s="4">
        <v>34831.47</v>
      </c>
      <c r="N1678" s="4">
        <v>26699.57</v>
      </c>
      <c r="O1678" s="4">
        <v>160269.12227824525</v>
      </c>
      <c r="P1678" s="4">
        <v>152647.91444930588</v>
      </c>
      <c r="Q1678" s="4">
        <v>139204.32808998757</v>
      </c>
      <c r="R1678" s="4">
        <v>119964.47321249203</v>
      </c>
      <c r="S1678" s="4">
        <v>102958.31553406551</v>
      </c>
      <c r="T1678" s="4">
        <v>84841.613413901359</v>
      </c>
      <c r="U1678" s="4">
        <v>59161.924019742175</v>
      </c>
      <c r="V1678" s="4">
        <v>57500.57</v>
      </c>
      <c r="W1678" s="4">
        <v>109875</v>
      </c>
      <c r="X1678" s="4">
        <v>127354</v>
      </c>
      <c r="Y1678">
        <v>15010.625</v>
      </c>
      <c r="Z1678" s="3">
        <v>45776</v>
      </c>
      <c r="AA1678">
        <v>4390.5510000000004</v>
      </c>
      <c r="AB1678">
        <v>4458.1109999999999</v>
      </c>
      <c r="AC1678">
        <v>4352.8140000000003</v>
      </c>
      <c r="AD1678">
        <v>4277.8620000000001</v>
      </c>
      <c r="AE1678">
        <v>4186.6390000000001</v>
      </c>
      <c r="AF1678">
        <v>4169.5420000000004</v>
      </c>
      <c r="AG1678">
        <v>3998.8629999999998</v>
      </c>
      <c r="AH1678">
        <v>3995.3270000000002</v>
      </c>
      <c r="AI1678">
        <v>3906.2379999999998</v>
      </c>
      <c r="AJ1678">
        <v>3941.4360000000001</v>
      </c>
      <c r="AK1678">
        <v>3837.57</v>
      </c>
      <c r="AM1678" s="5"/>
      <c r="AN1678" s="5"/>
    </row>
    <row r="1679" spans="5:40" x14ac:dyDescent="0.35">
      <c r="E1679" s="3">
        <v>45713</v>
      </c>
      <c r="F1679" s="4">
        <v>89079.679999999993</v>
      </c>
      <c r="G1679" s="4">
        <v>78010.259999999995</v>
      </c>
      <c r="H1679" s="4">
        <v>68394.16</v>
      </c>
      <c r="I1679" s="4">
        <v>59837.78</v>
      </c>
      <c r="J1679" s="4">
        <v>52203.38</v>
      </c>
      <c r="K1679" s="4">
        <v>45501.85</v>
      </c>
      <c r="L1679" s="4">
        <v>39657.47</v>
      </c>
      <c r="M1679" s="4">
        <v>34641.71</v>
      </c>
      <c r="N1679" s="4">
        <v>26545.42</v>
      </c>
      <c r="O1679" s="4">
        <v>160227.29650116703</v>
      </c>
      <c r="P1679" s="4">
        <v>152647.69259038963</v>
      </c>
      <c r="Q1679" s="4">
        <v>139324.91333167514</v>
      </c>
      <c r="R1679" s="4">
        <v>120239.71624430599</v>
      </c>
      <c r="S1679" s="4">
        <v>103349.5808712626</v>
      </c>
      <c r="T1679" s="4">
        <v>85089.516203018953</v>
      </c>
      <c r="U1679" s="4">
        <v>59120.984744890338</v>
      </c>
      <c r="V1679" s="4">
        <v>57517.39</v>
      </c>
      <c r="W1679" s="4">
        <v>110515.6</v>
      </c>
      <c r="X1679" s="4">
        <v>127944</v>
      </c>
      <c r="Y1679">
        <v>14928.75</v>
      </c>
      <c r="Z1679" s="3">
        <v>45777</v>
      </c>
      <c r="AA1679">
        <v>4392.2290000000003</v>
      </c>
      <c r="AB1679">
        <v>4461.2280000000001</v>
      </c>
      <c r="AC1679">
        <v>4357.0829999999996</v>
      </c>
      <c r="AD1679">
        <v>4288.5469999999996</v>
      </c>
      <c r="AE1679">
        <v>4201.8410000000003</v>
      </c>
      <c r="AF1679">
        <v>4185.2190000000001</v>
      </c>
      <c r="AG1679">
        <v>4024.3389999999999</v>
      </c>
      <c r="AH1679">
        <v>4005.4969999999998</v>
      </c>
      <c r="AI1679">
        <v>3914.9110000000001</v>
      </c>
      <c r="AJ1679">
        <v>3945.73</v>
      </c>
      <c r="AK1679">
        <v>3839.4540000000002</v>
      </c>
      <c r="AM1679" s="5"/>
      <c r="AN1679" s="5"/>
    </row>
    <row r="1680" spans="5:40" x14ac:dyDescent="0.35">
      <c r="E1680" s="3">
        <v>45714</v>
      </c>
      <c r="F1680" s="4">
        <v>89025.4</v>
      </c>
      <c r="G1680" s="4">
        <v>77718.210000000006</v>
      </c>
      <c r="H1680" s="4">
        <v>67921.789999999994</v>
      </c>
      <c r="I1680" s="4">
        <v>59292.5</v>
      </c>
      <c r="J1680" s="4">
        <v>51656.93</v>
      </c>
      <c r="K1680" s="4">
        <v>44997.24</v>
      </c>
      <c r="L1680" s="4">
        <v>39196.94</v>
      </c>
      <c r="M1680" s="4">
        <v>34224.42</v>
      </c>
      <c r="N1680" s="4">
        <v>26194.959999999999</v>
      </c>
      <c r="O1680" s="4">
        <v>160090.70191444969</v>
      </c>
      <c r="P1680" s="4">
        <v>152525.09071212326</v>
      </c>
      <c r="Q1680" s="4">
        <v>139017.25105910492</v>
      </c>
      <c r="R1680" s="4">
        <v>119645.32650328855</v>
      </c>
      <c r="S1680" s="4">
        <v>102938.61132023082</v>
      </c>
      <c r="T1680" s="4">
        <v>84840.277093708995</v>
      </c>
      <c r="U1680" s="4">
        <v>58933.631112062394</v>
      </c>
      <c r="V1680" s="4">
        <v>57912.88</v>
      </c>
      <c r="W1680" s="4">
        <v>110843.7</v>
      </c>
      <c r="X1680" s="4">
        <v>126597</v>
      </c>
      <c r="Y1680">
        <v>14926.875</v>
      </c>
      <c r="Z1680" s="3">
        <v>45778</v>
      </c>
      <c r="AA1680" t="e">
        <v>#N/A</v>
      </c>
      <c r="AB1680" t="e">
        <v>#N/A</v>
      </c>
      <c r="AC1680" t="e">
        <v>#N/A</v>
      </c>
      <c r="AD1680" t="e">
        <v>#N/A</v>
      </c>
      <c r="AE1680" t="e">
        <v>#N/A</v>
      </c>
      <c r="AF1680" t="e">
        <v>#N/A</v>
      </c>
      <c r="AG1680" t="e">
        <v>#N/A</v>
      </c>
      <c r="AH1680" t="e">
        <v>#N/A</v>
      </c>
      <c r="AI1680" t="e">
        <v>#N/A</v>
      </c>
      <c r="AJ1680" t="e">
        <v>#N/A</v>
      </c>
      <c r="AK1680" t="e">
        <v>#N/A</v>
      </c>
      <c r="AM1680" s="5"/>
      <c r="AN1680" s="5"/>
    </row>
    <row r="1681" spans="5:40" x14ac:dyDescent="0.35">
      <c r="E1681" s="3">
        <v>45715</v>
      </c>
      <c r="F1681" s="4">
        <v>89037.45</v>
      </c>
      <c r="G1681" s="4">
        <v>77714.77</v>
      </c>
      <c r="H1681" s="4">
        <v>67900.06</v>
      </c>
      <c r="I1681" s="4">
        <v>59255.839999999997</v>
      </c>
      <c r="J1681" s="4">
        <v>51592.31</v>
      </c>
      <c r="K1681" s="4">
        <v>44883.32</v>
      </c>
      <c r="L1681" s="4">
        <v>39044.589999999997</v>
      </c>
      <c r="M1681" s="4">
        <v>34080.620000000003</v>
      </c>
      <c r="N1681" s="4">
        <v>26055.5</v>
      </c>
      <c r="O1681" s="4">
        <v>159982.35521388517</v>
      </c>
      <c r="P1681" s="4">
        <v>152304.67879087673</v>
      </c>
      <c r="Q1681" s="4">
        <v>138535.12719887789</v>
      </c>
      <c r="R1681" s="4">
        <v>119224.92808556822</v>
      </c>
      <c r="S1681" s="4">
        <v>102265.20400713946</v>
      </c>
      <c r="T1681" s="4">
        <v>83773.978148331895</v>
      </c>
      <c r="U1681" s="4">
        <v>57989.146380722239</v>
      </c>
      <c r="V1681" s="4">
        <v>58252.12</v>
      </c>
      <c r="W1681" s="4">
        <v>110843.7</v>
      </c>
      <c r="X1681" s="4">
        <v>126453</v>
      </c>
      <c r="Y1681">
        <v>14698.75</v>
      </c>
      <c r="Z1681" s="3">
        <v>45779</v>
      </c>
      <c r="AA1681">
        <v>4393.5839999999998</v>
      </c>
      <c r="AB1681">
        <v>4460.2619999999997</v>
      </c>
      <c r="AC1681">
        <v>4356.2520000000004</v>
      </c>
      <c r="AD1681">
        <v>4282.4669999999996</v>
      </c>
      <c r="AE1681">
        <v>4197.768</v>
      </c>
      <c r="AF1681">
        <v>4177.299</v>
      </c>
      <c r="AG1681">
        <v>4019.1289999999999</v>
      </c>
      <c r="AH1681">
        <v>4001.4209999999998</v>
      </c>
      <c r="AI1681">
        <v>3921.3679999999999</v>
      </c>
      <c r="AJ1681">
        <v>3947.7280000000001</v>
      </c>
      <c r="AK1681">
        <v>3841.4180000000001</v>
      </c>
      <c r="AM1681" s="5"/>
      <c r="AN1681" s="5"/>
    </row>
    <row r="1682" spans="5:40" x14ac:dyDescent="0.35">
      <c r="E1682" s="3">
        <v>45716</v>
      </c>
      <c r="F1682" s="4">
        <v>88979.81</v>
      </c>
      <c r="G1682" s="4">
        <v>77441.7</v>
      </c>
      <c r="H1682" s="4">
        <v>67431.460000000006</v>
      </c>
      <c r="I1682" s="4">
        <v>58668.84</v>
      </c>
      <c r="J1682" s="4">
        <v>50908.72</v>
      </c>
      <c r="K1682" s="4">
        <v>44154.07</v>
      </c>
      <c r="L1682" s="4">
        <v>38309.58</v>
      </c>
      <c r="M1682" s="4">
        <v>33358.49</v>
      </c>
      <c r="N1682" s="4">
        <v>25404.21</v>
      </c>
      <c r="O1682" s="4">
        <v>159789.873036559</v>
      </c>
      <c r="P1682" s="4">
        <v>151993.69819046027</v>
      </c>
      <c r="Q1682" s="4">
        <v>138321.12363501976</v>
      </c>
      <c r="R1682" s="4">
        <v>118777.37704724423</v>
      </c>
      <c r="S1682" s="4">
        <v>101877.29186170323</v>
      </c>
      <c r="T1682" s="4">
        <v>83191.050746681736</v>
      </c>
      <c r="U1682" s="4">
        <v>57552.076312804216</v>
      </c>
      <c r="V1682" s="4">
        <v>58488</v>
      </c>
      <c r="W1682" s="4">
        <v>111093.7</v>
      </c>
      <c r="X1682" s="4">
        <v>124597</v>
      </c>
      <c r="Y1682">
        <v>14901.875</v>
      </c>
      <c r="Z1682" s="3">
        <v>45780</v>
      </c>
      <c r="AA1682" t="e">
        <v>#N/A</v>
      </c>
      <c r="AB1682" t="e">
        <v>#N/A</v>
      </c>
      <c r="AC1682" t="e">
        <v>#N/A</v>
      </c>
      <c r="AD1682" t="e">
        <v>#N/A</v>
      </c>
      <c r="AE1682" t="e">
        <v>#N/A</v>
      </c>
      <c r="AF1682" t="e">
        <v>#N/A</v>
      </c>
      <c r="AG1682" t="e">
        <v>#N/A</v>
      </c>
      <c r="AH1682" t="e">
        <v>#N/A</v>
      </c>
      <c r="AI1682" t="e">
        <v>#N/A</v>
      </c>
      <c r="AJ1682" t="e">
        <v>#N/A</v>
      </c>
      <c r="AK1682" t="e">
        <v>#N/A</v>
      </c>
      <c r="AM1682" s="5"/>
      <c r="AN1682" s="5"/>
    </row>
    <row r="1683" spans="5:40" x14ac:dyDescent="0.35">
      <c r="E1683" s="3">
        <v>45717</v>
      </c>
      <c r="F1683" s="4" t="e">
        <v>#N/A</v>
      </c>
      <c r="G1683" s="4" t="e">
        <v>#N/A</v>
      </c>
      <c r="H1683" s="4" t="e">
        <v>#N/A</v>
      </c>
      <c r="I1683" s="4" t="e">
        <v>#N/A</v>
      </c>
      <c r="J1683" s="4" t="e">
        <v>#N/A</v>
      </c>
      <c r="K1683" s="4" t="e">
        <v>#N/A</v>
      </c>
      <c r="L1683" s="4" t="e">
        <v>#N/A</v>
      </c>
      <c r="M1683" s="4" t="e">
        <v>#N/A</v>
      </c>
      <c r="N1683" s="4" t="e">
        <v>#N/A</v>
      </c>
      <c r="O1683" s="4" t="e">
        <v>#N/A</v>
      </c>
      <c r="P1683" s="4" t="e">
        <v>#N/A</v>
      </c>
      <c r="Q1683" s="4" t="e">
        <v>#N/A</v>
      </c>
      <c r="R1683" s="4" t="e">
        <v>#N/A</v>
      </c>
      <c r="S1683" s="4" t="e">
        <v>#N/A</v>
      </c>
      <c r="T1683" s="4" t="e">
        <v>#N/A</v>
      </c>
      <c r="U1683" s="4" t="e">
        <v>#N/A</v>
      </c>
      <c r="V1683" s="4" t="e">
        <v>#N/A</v>
      </c>
      <c r="W1683" s="4" t="e">
        <v>#N/A</v>
      </c>
      <c r="X1683" s="4" t="e">
        <v>#N/A</v>
      </c>
      <c r="Y1683" t="e">
        <v>#N/A</v>
      </c>
      <c r="Z1683" s="3">
        <v>45781</v>
      </c>
      <c r="AA1683" t="e">
        <v>#N/A</v>
      </c>
      <c r="AB1683" t="e">
        <v>#N/A</v>
      </c>
      <c r="AC1683" t="e">
        <v>#N/A</v>
      </c>
      <c r="AD1683" t="e">
        <v>#N/A</v>
      </c>
      <c r="AE1683" t="e">
        <v>#N/A</v>
      </c>
      <c r="AF1683" t="e">
        <v>#N/A</v>
      </c>
      <c r="AG1683" t="e">
        <v>#N/A</v>
      </c>
      <c r="AH1683" t="e">
        <v>#N/A</v>
      </c>
      <c r="AI1683" t="e">
        <v>#N/A</v>
      </c>
      <c r="AJ1683" t="e">
        <v>#N/A</v>
      </c>
      <c r="AK1683" t="e">
        <v>#N/A</v>
      </c>
      <c r="AM1683" s="5"/>
      <c r="AN1683" s="5"/>
    </row>
    <row r="1684" spans="5:40" x14ac:dyDescent="0.35">
      <c r="E1684" s="3">
        <v>45718</v>
      </c>
      <c r="F1684" s="4" t="e">
        <v>#N/A</v>
      </c>
      <c r="G1684" s="4" t="e">
        <v>#N/A</v>
      </c>
      <c r="H1684" s="4" t="e">
        <v>#N/A</v>
      </c>
      <c r="I1684" s="4" t="e">
        <v>#N/A</v>
      </c>
      <c r="J1684" s="4" t="e">
        <v>#N/A</v>
      </c>
      <c r="K1684" s="4" t="e">
        <v>#N/A</v>
      </c>
      <c r="L1684" s="4" t="e">
        <v>#N/A</v>
      </c>
      <c r="M1684" s="4" t="e">
        <v>#N/A</v>
      </c>
      <c r="N1684" s="4" t="e">
        <v>#N/A</v>
      </c>
      <c r="O1684" s="4" t="e">
        <v>#N/A</v>
      </c>
      <c r="P1684" s="4" t="e">
        <v>#N/A</v>
      </c>
      <c r="Q1684" s="4" t="e">
        <v>#N/A</v>
      </c>
      <c r="R1684" s="4" t="e">
        <v>#N/A</v>
      </c>
      <c r="S1684" s="4" t="e">
        <v>#N/A</v>
      </c>
      <c r="T1684" s="4" t="e">
        <v>#N/A</v>
      </c>
      <c r="U1684" s="4" t="e">
        <v>#N/A</v>
      </c>
      <c r="V1684" s="4" t="e">
        <v>#N/A</v>
      </c>
      <c r="W1684" s="4" t="e">
        <v>#N/A</v>
      </c>
      <c r="X1684" s="4" t="e">
        <v>#N/A</v>
      </c>
      <c r="Y1684" t="e">
        <v>#N/A</v>
      </c>
      <c r="Z1684" s="3">
        <v>45782</v>
      </c>
      <c r="AA1684">
        <v>4387.7759999999998</v>
      </c>
      <c r="AB1684">
        <v>4453.3540000000003</v>
      </c>
      <c r="AC1684">
        <v>4343.5640000000003</v>
      </c>
      <c r="AD1684">
        <v>4272.2979999999998</v>
      </c>
      <c r="AE1684">
        <v>4183.9520000000002</v>
      </c>
      <c r="AF1684">
        <v>4170.7979999999998</v>
      </c>
      <c r="AG1684">
        <v>4012.018</v>
      </c>
      <c r="AH1684">
        <v>3995.2860000000001</v>
      </c>
      <c r="AI1684">
        <v>3907.6509999999998</v>
      </c>
      <c r="AJ1684">
        <v>3935.7080000000001</v>
      </c>
      <c r="AK1684">
        <v>3826.6010000000001</v>
      </c>
      <c r="AM1684" s="5"/>
      <c r="AN1684" s="5"/>
    </row>
    <row r="1685" spans="5:40" x14ac:dyDescent="0.35">
      <c r="E1685" s="3">
        <v>45719</v>
      </c>
      <c r="F1685" s="4" t="e">
        <v>#N/A</v>
      </c>
      <c r="G1685" s="4" t="e">
        <v>#N/A</v>
      </c>
      <c r="H1685" s="4" t="e">
        <v>#N/A</v>
      </c>
      <c r="I1685" s="4" t="e">
        <v>#N/A</v>
      </c>
      <c r="J1685" s="4" t="e">
        <v>#N/A</v>
      </c>
      <c r="K1685" s="4" t="e">
        <v>#N/A</v>
      </c>
      <c r="L1685" s="4" t="e">
        <v>#N/A</v>
      </c>
      <c r="M1685" s="4" t="e">
        <v>#N/A</v>
      </c>
      <c r="N1685" s="4" t="e">
        <v>#N/A</v>
      </c>
      <c r="O1685" s="4" t="e">
        <v>#N/A</v>
      </c>
      <c r="P1685" s="4" t="e">
        <v>#N/A</v>
      </c>
      <c r="Q1685" s="4" t="e">
        <v>#N/A</v>
      </c>
      <c r="R1685" s="4" t="e">
        <v>#N/A</v>
      </c>
      <c r="S1685" s="4" t="e">
        <v>#N/A</v>
      </c>
      <c r="T1685" s="4" t="e">
        <v>#N/A</v>
      </c>
      <c r="U1685" s="4" t="e">
        <v>#N/A</v>
      </c>
      <c r="V1685" s="4" t="e">
        <v>#N/A</v>
      </c>
      <c r="W1685" s="4" t="e">
        <v>#N/A</v>
      </c>
      <c r="X1685" s="4" t="e">
        <v>#N/A</v>
      </c>
      <c r="Y1685" t="e">
        <v>#N/A</v>
      </c>
      <c r="Z1685" s="3">
        <v>45783</v>
      </c>
      <c r="AA1685">
        <v>4390.5529999999999</v>
      </c>
      <c r="AB1685">
        <v>4456.46</v>
      </c>
      <c r="AC1685">
        <v>4349.107</v>
      </c>
      <c r="AD1685">
        <v>4282.0079999999998</v>
      </c>
      <c r="AE1685">
        <v>4194.1809999999996</v>
      </c>
      <c r="AF1685">
        <v>4198.9489999999996</v>
      </c>
      <c r="AG1685">
        <v>4043.192</v>
      </c>
      <c r="AH1685">
        <v>4025.8870000000002</v>
      </c>
      <c r="AI1685">
        <v>3943.2959999999998</v>
      </c>
      <c r="AJ1685">
        <v>3975.1619999999998</v>
      </c>
      <c r="AK1685">
        <v>3862.06</v>
      </c>
      <c r="AM1685" s="5"/>
      <c r="AN1685" s="5"/>
    </row>
    <row r="1686" spans="5:40" x14ac:dyDescent="0.35">
      <c r="E1686" s="3">
        <v>45720</v>
      </c>
      <c r="F1686" s="4" t="e">
        <v>#N/A</v>
      </c>
      <c r="G1686" s="4" t="e">
        <v>#N/A</v>
      </c>
      <c r="H1686" s="4" t="e">
        <v>#N/A</v>
      </c>
      <c r="I1686" s="4" t="e">
        <v>#N/A</v>
      </c>
      <c r="J1686" s="4" t="e">
        <v>#N/A</v>
      </c>
      <c r="K1686" s="4" t="e">
        <v>#N/A</v>
      </c>
      <c r="L1686" s="4" t="e">
        <v>#N/A</v>
      </c>
      <c r="M1686" s="4" t="e">
        <v>#N/A</v>
      </c>
      <c r="N1686" s="4" t="e">
        <v>#N/A</v>
      </c>
      <c r="O1686" s="4" t="e">
        <v>#N/A</v>
      </c>
      <c r="P1686" s="4" t="e">
        <v>#N/A</v>
      </c>
      <c r="Q1686" s="4" t="e">
        <v>#N/A</v>
      </c>
      <c r="R1686" s="4" t="e">
        <v>#N/A</v>
      </c>
      <c r="S1686" s="4" t="e">
        <v>#N/A</v>
      </c>
      <c r="T1686" s="4" t="e">
        <v>#N/A</v>
      </c>
      <c r="U1686" s="4" t="e">
        <v>#N/A</v>
      </c>
      <c r="V1686" s="4" t="e">
        <v>#N/A</v>
      </c>
      <c r="W1686" s="4" t="e">
        <v>#N/A</v>
      </c>
      <c r="X1686" s="4" t="e">
        <v>#N/A</v>
      </c>
      <c r="Y1686" t="e">
        <v>#N/A</v>
      </c>
      <c r="Z1686" s="3">
        <v>45784</v>
      </c>
      <c r="AA1686">
        <v>4391.0690000000004</v>
      </c>
      <c r="AB1686">
        <v>4455.8639999999996</v>
      </c>
      <c r="AC1686">
        <v>4347.4539999999997</v>
      </c>
      <c r="AD1686">
        <v>4285.8249999999998</v>
      </c>
      <c r="AE1686">
        <v>4204.7439999999997</v>
      </c>
      <c r="AF1686">
        <v>4220.8389999999999</v>
      </c>
      <c r="AG1686">
        <v>4066.366</v>
      </c>
      <c r="AH1686">
        <v>4048.6010000000001</v>
      </c>
      <c r="AI1686">
        <v>3970.201</v>
      </c>
      <c r="AJ1686">
        <v>4010.386</v>
      </c>
      <c r="AK1686">
        <v>3890.761</v>
      </c>
      <c r="AM1686" s="5"/>
      <c r="AN1686" s="5"/>
    </row>
    <row r="1687" spans="5:40" x14ac:dyDescent="0.35">
      <c r="E1687" s="3">
        <v>45721</v>
      </c>
      <c r="F1687" s="4">
        <v>89136.97</v>
      </c>
      <c r="G1687" s="4">
        <v>77807.240000000005</v>
      </c>
      <c r="H1687" s="4">
        <v>67930.539999999994</v>
      </c>
      <c r="I1687" s="4">
        <v>59265.47</v>
      </c>
      <c r="J1687" s="4">
        <v>51582.07</v>
      </c>
      <c r="K1687" s="4">
        <v>44864.66</v>
      </c>
      <c r="L1687" s="4">
        <v>39059.760000000002</v>
      </c>
      <c r="M1687" s="4">
        <v>34046.300000000003</v>
      </c>
      <c r="N1687" s="4">
        <v>26055.11</v>
      </c>
      <c r="O1687" s="4">
        <v>160071.13048240982</v>
      </c>
      <c r="P1687" s="4">
        <v>152409.34303073332</v>
      </c>
      <c r="Q1687" s="4">
        <v>139013.46766501927</v>
      </c>
      <c r="R1687" s="4">
        <v>119675.78123357607</v>
      </c>
      <c r="S1687" s="4">
        <v>103072.61980073927</v>
      </c>
      <c r="T1687" s="4">
        <v>84616.864425808744</v>
      </c>
      <c r="U1687" s="4">
        <v>58521.982068300997</v>
      </c>
      <c r="V1687" s="4">
        <v>58024.47</v>
      </c>
      <c r="W1687" s="4">
        <v>110875</v>
      </c>
      <c r="X1687" s="4">
        <v>124739</v>
      </c>
      <c r="Y1687">
        <v>14638.125</v>
      </c>
      <c r="Z1687" s="3">
        <v>45785</v>
      </c>
      <c r="AA1687">
        <v>4392.509</v>
      </c>
      <c r="AB1687">
        <v>4461.3490000000002</v>
      </c>
      <c r="AC1687">
        <v>4363.9709999999995</v>
      </c>
      <c r="AD1687">
        <v>4309.0959999999995</v>
      </c>
      <c r="AE1687">
        <v>4232.6880000000001</v>
      </c>
      <c r="AF1687">
        <v>4250.17</v>
      </c>
      <c r="AG1687">
        <v>4104.78</v>
      </c>
      <c r="AH1687">
        <v>4088.14</v>
      </c>
      <c r="AI1687">
        <v>4004.3319999999999</v>
      </c>
      <c r="AJ1687">
        <v>4048.623</v>
      </c>
      <c r="AK1687">
        <v>3934.6019999999999</v>
      </c>
      <c r="AM1687" s="5"/>
      <c r="AN1687" s="5"/>
    </row>
    <row r="1688" spans="5:40" x14ac:dyDescent="0.35">
      <c r="E1688" s="3">
        <v>45722</v>
      </c>
      <c r="F1688" s="4">
        <v>89186.44</v>
      </c>
      <c r="G1688" s="4">
        <v>77853.48</v>
      </c>
      <c r="H1688" s="4">
        <v>67915.899999999994</v>
      </c>
      <c r="I1688" s="4">
        <v>59178.29</v>
      </c>
      <c r="J1688" s="4">
        <v>51460.06</v>
      </c>
      <c r="K1688" s="4">
        <v>44720.09</v>
      </c>
      <c r="L1688" s="4">
        <v>38876.339999999997</v>
      </c>
      <c r="M1688" s="4">
        <v>33894.57</v>
      </c>
      <c r="N1688" s="4">
        <v>25899.14</v>
      </c>
      <c r="O1688" s="4">
        <v>160063.34087971647</v>
      </c>
      <c r="P1688" s="4">
        <v>152362.31349281542</v>
      </c>
      <c r="Q1688" s="4">
        <v>138932.00898368598</v>
      </c>
      <c r="R1688" s="4">
        <v>119676.44749469674</v>
      </c>
      <c r="S1688" s="4">
        <v>102964.18748018664</v>
      </c>
      <c r="T1688" s="4">
        <v>84741.939057635318</v>
      </c>
      <c r="U1688" s="4">
        <v>58580.650352020006</v>
      </c>
      <c r="V1688" s="4">
        <v>57880.45</v>
      </c>
      <c r="W1688" s="4">
        <v>110796.8</v>
      </c>
      <c r="X1688" s="4">
        <v>124937</v>
      </c>
      <c r="Y1688">
        <v>14373.125</v>
      </c>
      <c r="Z1688" s="3">
        <v>45786</v>
      </c>
      <c r="AA1688">
        <v>4396.3180000000002</v>
      </c>
      <c r="AB1688">
        <v>4464.6379999999999</v>
      </c>
      <c r="AC1688">
        <v>4365.4260000000004</v>
      </c>
      <c r="AD1688">
        <v>4314.7129999999997</v>
      </c>
      <c r="AE1688">
        <v>4240.0050000000001</v>
      </c>
      <c r="AF1688">
        <v>4261.0749999999998</v>
      </c>
      <c r="AG1688">
        <v>4117.8860000000004</v>
      </c>
      <c r="AH1688">
        <v>4094.3510000000001</v>
      </c>
      <c r="AI1688">
        <v>4020.221</v>
      </c>
      <c r="AJ1688">
        <v>4062.9949999999999</v>
      </c>
      <c r="AK1688">
        <v>3964.1419999999998</v>
      </c>
      <c r="AM1688" s="5"/>
      <c r="AN1688" s="5"/>
    </row>
    <row r="1689" spans="5:40" x14ac:dyDescent="0.35">
      <c r="E1689" s="3">
        <v>45723</v>
      </c>
      <c r="F1689" s="4">
        <v>89280.87</v>
      </c>
      <c r="G1689" s="4">
        <v>78124.28</v>
      </c>
      <c r="H1689" s="4">
        <v>68348.86</v>
      </c>
      <c r="I1689" s="4">
        <v>59698.46</v>
      </c>
      <c r="J1689" s="4">
        <v>52008.01</v>
      </c>
      <c r="K1689" s="4">
        <v>45268.34</v>
      </c>
      <c r="L1689" s="4">
        <v>39446.15</v>
      </c>
      <c r="M1689" s="4">
        <v>34422.800000000003</v>
      </c>
      <c r="N1689" s="4">
        <v>26387.279999999999</v>
      </c>
      <c r="O1689" s="4">
        <v>159971.12608629695</v>
      </c>
      <c r="P1689" s="4">
        <v>152515.77863484633</v>
      </c>
      <c r="Q1689" s="4">
        <v>139315.30061640881</v>
      </c>
      <c r="R1689" s="4">
        <v>119887.20597405013</v>
      </c>
      <c r="S1689" s="4">
        <v>103209.71720046343</v>
      </c>
      <c r="T1689" s="4">
        <v>84787.257857655452</v>
      </c>
      <c r="U1689" s="4">
        <v>58933.107384420058</v>
      </c>
      <c r="V1689" s="4">
        <v>58185.069999999992</v>
      </c>
      <c r="W1689" s="4">
        <v>110578.1</v>
      </c>
      <c r="X1689" s="4">
        <v>126677</v>
      </c>
      <c r="Y1689">
        <v>14455</v>
      </c>
      <c r="Z1689" s="3">
        <v>45787</v>
      </c>
      <c r="AA1689" t="e">
        <v>#N/A</v>
      </c>
      <c r="AB1689" t="e">
        <v>#N/A</v>
      </c>
      <c r="AC1689" t="e">
        <v>#N/A</v>
      </c>
      <c r="AD1689" t="e">
        <v>#N/A</v>
      </c>
      <c r="AE1689" t="e">
        <v>#N/A</v>
      </c>
      <c r="AF1689" t="e">
        <v>#N/A</v>
      </c>
      <c r="AG1689" t="e">
        <v>#N/A</v>
      </c>
      <c r="AH1689" t="e">
        <v>#N/A</v>
      </c>
      <c r="AI1689" t="e">
        <v>#N/A</v>
      </c>
      <c r="AJ1689" t="e">
        <v>#N/A</v>
      </c>
      <c r="AK1689" t="e">
        <v>#N/A</v>
      </c>
      <c r="AM1689" s="5"/>
      <c r="AN1689" s="5"/>
    </row>
    <row r="1690" spans="5:40" x14ac:dyDescent="0.35">
      <c r="E1690" s="3">
        <v>45724</v>
      </c>
      <c r="F1690" s="4" t="e">
        <v>#N/A</v>
      </c>
      <c r="G1690" s="4" t="e">
        <v>#N/A</v>
      </c>
      <c r="H1690" s="4" t="e">
        <v>#N/A</v>
      </c>
      <c r="I1690" s="4" t="e">
        <v>#N/A</v>
      </c>
      <c r="J1690" s="4" t="e">
        <v>#N/A</v>
      </c>
      <c r="K1690" s="4" t="e">
        <v>#N/A</v>
      </c>
      <c r="L1690" s="4" t="e">
        <v>#N/A</v>
      </c>
      <c r="M1690" s="4" t="e">
        <v>#N/A</v>
      </c>
      <c r="N1690" s="4" t="e">
        <v>#N/A</v>
      </c>
      <c r="O1690" s="4" t="e">
        <v>#N/A</v>
      </c>
      <c r="P1690" s="4" t="e">
        <v>#N/A</v>
      </c>
      <c r="Q1690" s="4" t="e">
        <v>#N/A</v>
      </c>
      <c r="R1690" s="4" t="e">
        <v>#N/A</v>
      </c>
      <c r="S1690" s="4" t="e">
        <v>#N/A</v>
      </c>
      <c r="T1690" s="4" t="e">
        <v>#N/A</v>
      </c>
      <c r="U1690" s="4" t="e">
        <v>#N/A</v>
      </c>
      <c r="V1690" s="4" t="e">
        <v>#N/A</v>
      </c>
      <c r="W1690" s="4" t="e">
        <v>#N/A</v>
      </c>
      <c r="X1690" s="4" t="e">
        <v>#N/A</v>
      </c>
      <c r="Y1690" t="e">
        <v>#N/A</v>
      </c>
      <c r="Z1690" s="3">
        <v>45788</v>
      </c>
      <c r="AA1690" t="e">
        <v>#N/A</v>
      </c>
      <c r="AB1690" t="e">
        <v>#N/A</v>
      </c>
      <c r="AC1690" t="e">
        <v>#N/A</v>
      </c>
      <c r="AD1690" t="e">
        <v>#N/A</v>
      </c>
      <c r="AE1690" t="e">
        <v>#N/A</v>
      </c>
      <c r="AF1690" t="e">
        <v>#N/A</v>
      </c>
      <c r="AG1690" t="e">
        <v>#N/A</v>
      </c>
      <c r="AH1690" t="e">
        <v>#N/A</v>
      </c>
      <c r="AI1690" t="e">
        <v>#N/A</v>
      </c>
      <c r="AJ1690" t="e">
        <v>#N/A</v>
      </c>
      <c r="AK1690" t="e">
        <v>#N/A</v>
      </c>
      <c r="AM1690" s="5"/>
      <c r="AN1690" s="5"/>
    </row>
    <row r="1691" spans="5:40" x14ac:dyDescent="0.35">
      <c r="E1691" s="3">
        <v>45725</v>
      </c>
      <c r="F1691" s="4" t="e">
        <v>#N/A</v>
      </c>
      <c r="G1691" s="4" t="e">
        <v>#N/A</v>
      </c>
      <c r="H1691" s="4" t="e">
        <v>#N/A</v>
      </c>
      <c r="I1691" s="4" t="e">
        <v>#N/A</v>
      </c>
      <c r="J1691" s="4" t="e">
        <v>#N/A</v>
      </c>
      <c r="K1691" s="4" t="e">
        <v>#N/A</v>
      </c>
      <c r="L1691" s="4" t="e">
        <v>#N/A</v>
      </c>
      <c r="M1691" s="4" t="e">
        <v>#N/A</v>
      </c>
      <c r="N1691" s="4" t="e">
        <v>#N/A</v>
      </c>
      <c r="O1691" s="4" t="e">
        <v>#N/A</v>
      </c>
      <c r="P1691" s="4" t="e">
        <v>#N/A</v>
      </c>
      <c r="Q1691" s="4" t="e">
        <v>#N/A</v>
      </c>
      <c r="R1691" s="4" t="e">
        <v>#N/A</v>
      </c>
      <c r="S1691" s="4" t="e">
        <v>#N/A</v>
      </c>
      <c r="T1691" s="4" t="e">
        <v>#N/A</v>
      </c>
      <c r="U1691" s="4" t="e">
        <v>#N/A</v>
      </c>
      <c r="V1691" s="4" t="e">
        <v>#N/A</v>
      </c>
      <c r="W1691" s="4" t="e">
        <v>#N/A</v>
      </c>
      <c r="X1691" s="4" t="e">
        <v>#N/A</v>
      </c>
      <c r="Y1691" t="e">
        <v>#N/A</v>
      </c>
      <c r="Z1691" s="3">
        <v>45789</v>
      </c>
      <c r="AA1691">
        <v>4403.96</v>
      </c>
      <c r="AB1691">
        <v>4468.7089999999998</v>
      </c>
      <c r="AC1691">
        <v>4362.7719999999999</v>
      </c>
      <c r="AD1691">
        <v>4306.01</v>
      </c>
      <c r="AE1691">
        <v>4233.5529999999999</v>
      </c>
      <c r="AF1691">
        <v>4257.0540000000001</v>
      </c>
      <c r="AG1691">
        <v>4111.08</v>
      </c>
      <c r="AH1691">
        <v>4092.5239999999999</v>
      </c>
      <c r="AI1691">
        <v>4015.61</v>
      </c>
      <c r="AJ1691">
        <v>4055.4929999999999</v>
      </c>
      <c r="AK1691">
        <v>3956.41</v>
      </c>
      <c r="AM1691" s="5"/>
      <c r="AN1691" s="5"/>
    </row>
    <row r="1692" spans="5:40" x14ac:dyDescent="0.35">
      <c r="E1692" s="3">
        <v>45726</v>
      </c>
      <c r="F1692" s="4">
        <v>89287.360000000001</v>
      </c>
      <c r="G1692" s="4">
        <v>78021.039999999994</v>
      </c>
      <c r="H1692" s="4">
        <v>68169.929999999993</v>
      </c>
      <c r="I1692" s="4">
        <v>59472.56</v>
      </c>
      <c r="J1692" s="4">
        <v>51750.94</v>
      </c>
      <c r="K1692" s="4">
        <v>45002.02</v>
      </c>
      <c r="L1692" s="4">
        <v>39161.160000000003</v>
      </c>
      <c r="M1692" s="4">
        <v>34157.89</v>
      </c>
      <c r="N1692" s="4">
        <v>26124.49</v>
      </c>
      <c r="O1692" s="4">
        <v>159965.60664932238</v>
      </c>
      <c r="P1692" s="4">
        <v>152454.42745298793</v>
      </c>
      <c r="Q1692" s="4">
        <v>139123.50317684488</v>
      </c>
      <c r="R1692" s="4">
        <v>119707.98981037833</v>
      </c>
      <c r="S1692" s="4">
        <v>102889.29738070574</v>
      </c>
      <c r="T1692" s="4">
        <v>84673.440973782534</v>
      </c>
      <c r="U1692" s="4">
        <v>58781.849564353033</v>
      </c>
      <c r="V1692" s="4">
        <v>58898.96</v>
      </c>
      <c r="W1692" s="4">
        <v>111328.1</v>
      </c>
      <c r="X1692" s="4">
        <v>125935</v>
      </c>
      <c r="Y1692">
        <v>14055</v>
      </c>
      <c r="Z1692" s="3">
        <v>45790</v>
      </c>
      <c r="AA1692">
        <v>4410.4359999999997</v>
      </c>
      <c r="AB1692">
        <v>4474.2290000000003</v>
      </c>
      <c r="AC1692">
        <v>4368.2209999999995</v>
      </c>
      <c r="AD1692">
        <v>4316.2460000000001</v>
      </c>
      <c r="AE1692">
        <v>4241.7920000000004</v>
      </c>
      <c r="AF1692">
        <v>4268.0510000000004</v>
      </c>
      <c r="AG1692">
        <v>4116.7470000000003</v>
      </c>
      <c r="AH1692">
        <v>4107.2049999999999</v>
      </c>
      <c r="AI1692">
        <v>4029.23</v>
      </c>
      <c r="AJ1692">
        <v>4069.5909999999999</v>
      </c>
      <c r="AK1692">
        <v>3963.366</v>
      </c>
      <c r="AM1692" s="5"/>
      <c r="AN1692" s="5"/>
    </row>
    <row r="1693" spans="5:40" x14ac:dyDescent="0.35">
      <c r="E1693" s="3">
        <v>45727</v>
      </c>
      <c r="F1693" s="4">
        <v>89390.36</v>
      </c>
      <c r="G1693" s="4">
        <v>78260.509999999995</v>
      </c>
      <c r="H1693" s="4">
        <v>68549.77</v>
      </c>
      <c r="I1693" s="4">
        <v>59952.88</v>
      </c>
      <c r="J1693" s="4">
        <v>52292.7</v>
      </c>
      <c r="K1693" s="4">
        <v>45551.02</v>
      </c>
      <c r="L1693" s="4">
        <v>39720.769999999997</v>
      </c>
      <c r="M1693" s="4">
        <v>34704.15</v>
      </c>
      <c r="N1693" s="4">
        <v>26625.85</v>
      </c>
      <c r="O1693" s="4">
        <v>160204.46330865106</v>
      </c>
      <c r="P1693" s="4">
        <v>152961.76949350629</v>
      </c>
      <c r="Q1693" s="4">
        <v>139817.19939875102</v>
      </c>
      <c r="R1693" s="4">
        <v>120460.3328899742</v>
      </c>
      <c r="S1693" s="4">
        <v>103631.13695902136</v>
      </c>
      <c r="T1693" s="4">
        <v>85558.812682865493</v>
      </c>
      <c r="U1693" s="4">
        <v>59601.713902572046</v>
      </c>
      <c r="V1693" s="4">
        <v>58350.299999999996</v>
      </c>
      <c r="W1693" s="4">
        <v>110843.7</v>
      </c>
      <c r="X1693" s="4">
        <v>124879</v>
      </c>
      <c r="Y1693">
        <v>13961.25</v>
      </c>
      <c r="Z1693" s="3">
        <v>45791</v>
      </c>
      <c r="AA1693">
        <v>4410.4970000000003</v>
      </c>
      <c r="AB1693">
        <v>4339.1059999999998</v>
      </c>
      <c r="AC1693">
        <v>4363.0129999999999</v>
      </c>
      <c r="AD1693">
        <v>4304.9830000000002</v>
      </c>
      <c r="AE1693">
        <v>4222.1980000000003</v>
      </c>
      <c r="AF1693">
        <v>4127.3980000000001</v>
      </c>
      <c r="AG1693">
        <v>4109.4350000000004</v>
      </c>
      <c r="AH1693">
        <v>3967.6280000000002</v>
      </c>
      <c r="AI1693">
        <v>4015</v>
      </c>
      <c r="AJ1693">
        <v>3911.6370000000002</v>
      </c>
      <c r="AK1693">
        <v>3945.3020000000001</v>
      </c>
      <c r="AM1693" s="5"/>
      <c r="AN1693" s="5"/>
    </row>
    <row r="1694" spans="5:40" x14ac:dyDescent="0.35">
      <c r="E1694" s="3">
        <v>45728</v>
      </c>
      <c r="F1694" s="4">
        <v>89433.97</v>
      </c>
      <c r="G1694" s="4">
        <v>78232.53</v>
      </c>
      <c r="H1694" s="4">
        <v>68440.77</v>
      </c>
      <c r="I1694" s="4">
        <v>59767.55</v>
      </c>
      <c r="J1694" s="4">
        <v>52045.07</v>
      </c>
      <c r="K1694" s="4">
        <v>45262.52</v>
      </c>
      <c r="L1694" s="4">
        <v>39391.9</v>
      </c>
      <c r="M1694" s="4">
        <v>34369.42</v>
      </c>
      <c r="N1694" s="4">
        <v>26286.73</v>
      </c>
      <c r="O1694" s="4">
        <v>160131.5731238476</v>
      </c>
      <c r="P1694" s="4">
        <v>153064.05131020615</v>
      </c>
      <c r="Q1694" s="4">
        <v>139936.12237944949</v>
      </c>
      <c r="R1694" s="4">
        <v>120631.59301850555</v>
      </c>
      <c r="S1694" s="4">
        <v>103788.2309545405</v>
      </c>
      <c r="T1694" s="4">
        <v>85658.763831374425</v>
      </c>
      <c r="U1694" s="4">
        <v>59331.16369883759</v>
      </c>
      <c r="V1694" s="4">
        <v>58214.179999999993</v>
      </c>
      <c r="W1694" s="4">
        <v>110640.6</v>
      </c>
      <c r="X1694" s="4">
        <v>125198</v>
      </c>
      <c r="Y1694">
        <v>14020.625</v>
      </c>
      <c r="Z1694" s="3">
        <v>45792</v>
      </c>
      <c r="AA1694">
        <v>4413.1559999999999</v>
      </c>
      <c r="AB1694">
        <v>4343.6679999999997</v>
      </c>
      <c r="AC1694">
        <v>4370.759</v>
      </c>
      <c r="AD1694">
        <v>4303.5969999999998</v>
      </c>
      <c r="AE1694">
        <v>4238.0219999999999</v>
      </c>
      <c r="AF1694">
        <v>4126.098</v>
      </c>
      <c r="AG1694">
        <v>4118.7259999999997</v>
      </c>
      <c r="AH1694">
        <v>3963.0549999999998</v>
      </c>
      <c r="AI1694">
        <v>4014.4870000000001</v>
      </c>
      <c r="AJ1694">
        <v>3923.029</v>
      </c>
      <c r="AK1694">
        <v>3944.529</v>
      </c>
      <c r="AM1694" s="5"/>
      <c r="AN1694" s="5"/>
    </row>
    <row r="1695" spans="5:40" x14ac:dyDescent="0.35">
      <c r="E1695" s="3">
        <v>45729</v>
      </c>
      <c r="F1695" s="4">
        <v>89477.65</v>
      </c>
      <c r="G1695" s="4">
        <v>78399.009999999995</v>
      </c>
      <c r="H1695" s="4">
        <v>68735.509999999995</v>
      </c>
      <c r="I1695" s="4">
        <v>60114.37</v>
      </c>
      <c r="J1695" s="4">
        <v>52416.66</v>
      </c>
      <c r="K1695" s="4">
        <v>45643.9</v>
      </c>
      <c r="L1695" s="4">
        <v>39763.760000000002</v>
      </c>
      <c r="M1695" s="4">
        <v>34729.9</v>
      </c>
      <c r="N1695" s="4">
        <v>26652.26</v>
      </c>
      <c r="O1695" s="4">
        <v>160340.94506591724</v>
      </c>
      <c r="P1695" s="4">
        <v>153281.34729355722</v>
      </c>
      <c r="Q1695" s="4">
        <v>140100.2876890359</v>
      </c>
      <c r="R1695" s="4">
        <v>120996.13213430061</v>
      </c>
      <c r="S1695" s="4">
        <v>104215.02978306331</v>
      </c>
      <c r="T1695" s="4">
        <v>86068.479486665718</v>
      </c>
      <c r="U1695" s="4">
        <v>59560.884432569081</v>
      </c>
      <c r="V1695" s="4">
        <v>58299.14</v>
      </c>
      <c r="W1695" s="4">
        <v>110937.5</v>
      </c>
      <c r="X1695" s="4">
        <v>127057</v>
      </c>
      <c r="Y1695">
        <v>13813.125</v>
      </c>
      <c r="Z1695" s="3">
        <v>45793</v>
      </c>
      <c r="AA1695">
        <v>4417.3320000000003</v>
      </c>
      <c r="AB1695">
        <v>4351.0810000000001</v>
      </c>
      <c r="AC1695">
        <v>4382.2309999999998</v>
      </c>
      <c r="AD1695">
        <v>4326.8149999999996</v>
      </c>
      <c r="AE1695">
        <v>4248.9290000000001</v>
      </c>
      <c r="AF1695">
        <v>4143.509</v>
      </c>
      <c r="AG1695">
        <v>4128.067</v>
      </c>
      <c r="AH1695">
        <v>3975.4409999999998</v>
      </c>
      <c r="AI1695">
        <v>4027.8029999999999</v>
      </c>
      <c r="AJ1695">
        <v>3933.2869999999998</v>
      </c>
      <c r="AK1695">
        <v>3961.319</v>
      </c>
      <c r="AM1695" s="5"/>
      <c r="AN1695" s="5"/>
    </row>
    <row r="1696" spans="5:40" x14ac:dyDescent="0.35">
      <c r="E1696" s="3">
        <v>45730</v>
      </c>
      <c r="F1696" s="4">
        <v>89514.49</v>
      </c>
      <c r="G1696" s="4">
        <v>78367.47</v>
      </c>
      <c r="H1696" s="4">
        <v>68718.47</v>
      </c>
      <c r="I1696" s="4">
        <v>60116.77</v>
      </c>
      <c r="J1696" s="4">
        <v>52416.52</v>
      </c>
      <c r="K1696" s="4">
        <v>45636.41</v>
      </c>
      <c r="L1696" s="4">
        <v>39766.5</v>
      </c>
      <c r="M1696" s="4">
        <v>34734.550000000003</v>
      </c>
      <c r="N1696" s="4">
        <v>26643.94</v>
      </c>
      <c r="O1696" s="4">
        <v>160277.31667925813</v>
      </c>
      <c r="P1696" s="4">
        <v>153069.68178589991</v>
      </c>
      <c r="Q1696" s="4">
        <v>139821.78697701558</v>
      </c>
      <c r="R1696" s="4">
        <v>120635.89607928388</v>
      </c>
      <c r="S1696" s="4">
        <v>103857.41994853372</v>
      </c>
      <c r="T1696" s="4">
        <v>85711.920093437308</v>
      </c>
      <c r="U1696" s="4">
        <v>59112.858512700848</v>
      </c>
      <c r="V1696" s="4">
        <v>57592.13</v>
      </c>
      <c r="W1696" s="4">
        <v>110640.6</v>
      </c>
      <c r="X1696" s="4">
        <v>130328</v>
      </c>
      <c r="Y1696">
        <v>14114.375</v>
      </c>
      <c r="Z1696" s="3">
        <v>45794</v>
      </c>
      <c r="AA1696" t="e">
        <v>#N/A</v>
      </c>
      <c r="AB1696" t="e">
        <v>#N/A</v>
      </c>
      <c r="AC1696" t="e">
        <v>#N/A</v>
      </c>
      <c r="AD1696" t="e">
        <v>#N/A</v>
      </c>
      <c r="AE1696" t="e">
        <v>#N/A</v>
      </c>
      <c r="AF1696" t="e">
        <v>#N/A</v>
      </c>
      <c r="AG1696" t="e">
        <v>#N/A</v>
      </c>
      <c r="AH1696" t="e">
        <v>#N/A</v>
      </c>
      <c r="AI1696" t="e">
        <v>#N/A</v>
      </c>
      <c r="AJ1696" t="e">
        <v>#N/A</v>
      </c>
      <c r="AK1696" t="e">
        <v>#N/A</v>
      </c>
      <c r="AM1696" s="5"/>
      <c r="AN1696" s="5"/>
    </row>
    <row r="1697" spans="5:40" x14ac:dyDescent="0.35">
      <c r="E1697" s="3">
        <v>45731</v>
      </c>
      <c r="F1697" s="4" t="e">
        <v>#N/A</v>
      </c>
      <c r="G1697" s="4" t="e">
        <v>#N/A</v>
      </c>
      <c r="H1697" s="4" t="e">
        <v>#N/A</v>
      </c>
      <c r="I1697" s="4" t="e">
        <v>#N/A</v>
      </c>
      <c r="J1697" s="4" t="e">
        <v>#N/A</v>
      </c>
      <c r="K1697" s="4" t="e">
        <v>#N/A</v>
      </c>
      <c r="L1697" s="4" t="e">
        <v>#N/A</v>
      </c>
      <c r="M1697" s="4" t="e">
        <v>#N/A</v>
      </c>
      <c r="N1697" s="4" t="e">
        <v>#N/A</v>
      </c>
      <c r="O1697" s="4" t="e">
        <v>#N/A</v>
      </c>
      <c r="P1697" s="4" t="e">
        <v>#N/A</v>
      </c>
      <c r="Q1697" s="4" t="e">
        <v>#N/A</v>
      </c>
      <c r="R1697" s="4" t="e">
        <v>#N/A</v>
      </c>
      <c r="S1697" s="4" t="e">
        <v>#N/A</v>
      </c>
      <c r="T1697" s="4" t="e">
        <v>#N/A</v>
      </c>
      <c r="U1697" s="4" t="e">
        <v>#N/A</v>
      </c>
      <c r="V1697" s="4" t="e">
        <v>#N/A</v>
      </c>
      <c r="W1697" s="4" t="e">
        <v>#N/A</v>
      </c>
      <c r="X1697" s="4" t="e">
        <v>#N/A</v>
      </c>
      <c r="Y1697" t="e">
        <v>#N/A</v>
      </c>
      <c r="Z1697" s="3">
        <v>45795</v>
      </c>
      <c r="AA1697" t="e">
        <v>#N/A</v>
      </c>
      <c r="AB1697" t="e">
        <v>#N/A</v>
      </c>
      <c r="AC1697" t="e">
        <v>#N/A</v>
      </c>
      <c r="AD1697" t="e">
        <v>#N/A</v>
      </c>
      <c r="AE1697" t="e">
        <v>#N/A</v>
      </c>
      <c r="AF1697" t="e">
        <v>#N/A</v>
      </c>
      <c r="AG1697" t="e">
        <v>#N/A</v>
      </c>
      <c r="AH1697" t="e">
        <v>#N/A</v>
      </c>
      <c r="AI1697" t="e">
        <v>#N/A</v>
      </c>
      <c r="AJ1697" t="e">
        <v>#N/A</v>
      </c>
      <c r="AK1697" t="e">
        <v>#N/A</v>
      </c>
      <c r="AM1697" s="5"/>
      <c r="AN1697" s="5"/>
    </row>
    <row r="1698" spans="5:40" x14ac:dyDescent="0.35">
      <c r="E1698" s="3">
        <v>45732</v>
      </c>
      <c r="F1698" s="4" t="e">
        <v>#N/A</v>
      </c>
      <c r="G1698" s="4" t="e">
        <v>#N/A</v>
      </c>
      <c r="H1698" s="4" t="e">
        <v>#N/A</v>
      </c>
      <c r="I1698" s="4" t="e">
        <v>#N/A</v>
      </c>
      <c r="J1698" s="4" t="e">
        <v>#N/A</v>
      </c>
      <c r="K1698" s="4" t="e">
        <v>#N/A</v>
      </c>
      <c r="L1698" s="4" t="e">
        <v>#N/A</v>
      </c>
      <c r="M1698" s="4" t="e">
        <v>#N/A</v>
      </c>
      <c r="N1698" s="4" t="e">
        <v>#N/A</v>
      </c>
      <c r="O1698" s="4" t="e">
        <v>#N/A</v>
      </c>
      <c r="P1698" s="4" t="e">
        <v>#N/A</v>
      </c>
      <c r="Q1698" s="4" t="e">
        <v>#N/A</v>
      </c>
      <c r="R1698" s="4" t="e">
        <v>#N/A</v>
      </c>
      <c r="S1698" s="4" t="e">
        <v>#N/A</v>
      </c>
      <c r="T1698" s="4" t="e">
        <v>#N/A</v>
      </c>
      <c r="U1698" s="4" t="e">
        <v>#N/A</v>
      </c>
      <c r="V1698" s="4" t="e">
        <v>#N/A</v>
      </c>
      <c r="W1698" s="4" t="e">
        <v>#N/A</v>
      </c>
      <c r="X1698" s="4" t="e">
        <v>#N/A</v>
      </c>
      <c r="Y1698" t="e">
        <v>#N/A</v>
      </c>
      <c r="Z1698" s="3">
        <v>45796</v>
      </c>
      <c r="AA1698">
        <v>4420.6559999999999</v>
      </c>
      <c r="AB1698">
        <v>4360.018</v>
      </c>
      <c r="AC1698">
        <v>4392.9080000000004</v>
      </c>
      <c r="AD1698">
        <v>4341.93</v>
      </c>
      <c r="AE1698">
        <v>4269.317</v>
      </c>
      <c r="AF1698">
        <v>4162.0150000000003</v>
      </c>
      <c r="AG1698">
        <v>4146.8140000000003</v>
      </c>
      <c r="AH1698">
        <v>3996.1089999999999</v>
      </c>
      <c r="AI1698">
        <v>4045.8879999999999</v>
      </c>
      <c r="AJ1698">
        <v>3953.335</v>
      </c>
      <c r="AK1698">
        <v>3980.0650000000001</v>
      </c>
      <c r="AM1698" s="5"/>
      <c r="AN1698" s="5"/>
    </row>
    <row r="1699" spans="5:40" x14ac:dyDescent="0.35">
      <c r="E1699" s="3">
        <v>45733</v>
      </c>
      <c r="F1699" s="4">
        <v>89563.97</v>
      </c>
      <c r="G1699" s="4">
        <v>78516.429999999993</v>
      </c>
      <c r="H1699" s="4">
        <v>68995.149999999994</v>
      </c>
      <c r="I1699" s="4">
        <v>60447.1</v>
      </c>
      <c r="J1699" s="4">
        <v>52753.04</v>
      </c>
      <c r="K1699" s="4">
        <v>45955.87</v>
      </c>
      <c r="L1699" s="4">
        <v>40075.43</v>
      </c>
      <c r="M1699" s="4">
        <v>35029.839999999997</v>
      </c>
      <c r="N1699" s="4">
        <v>26897.45</v>
      </c>
      <c r="O1699" s="4">
        <v>160194.25895732417</v>
      </c>
      <c r="P1699" s="4">
        <v>153058.17428717017</v>
      </c>
      <c r="Q1699" s="4">
        <v>139743.40660495439</v>
      </c>
      <c r="R1699" s="4">
        <v>120758.82235083828</v>
      </c>
      <c r="S1699" s="4">
        <v>103998.90717106326</v>
      </c>
      <c r="T1699" s="4">
        <v>85638.079282586143</v>
      </c>
      <c r="U1699" s="4">
        <v>59172.679142810419</v>
      </c>
      <c r="V1699" s="4">
        <v>56883.39</v>
      </c>
      <c r="W1699" s="4">
        <v>110609.3</v>
      </c>
      <c r="X1699" s="4">
        <v>132210</v>
      </c>
      <c r="Y1699">
        <v>14209.375</v>
      </c>
      <c r="Z1699" s="3">
        <v>45797</v>
      </c>
      <c r="AA1699">
        <v>4419.3729999999996</v>
      </c>
      <c r="AB1699">
        <v>4357.7700000000004</v>
      </c>
      <c r="AC1699">
        <v>4392.0940000000001</v>
      </c>
      <c r="AD1699">
        <v>4337.4870000000001</v>
      </c>
      <c r="AE1699">
        <v>4266.6019999999999</v>
      </c>
      <c r="AF1699">
        <v>4149.3450000000003</v>
      </c>
      <c r="AG1699">
        <v>4127.9610000000002</v>
      </c>
      <c r="AH1699">
        <v>3987.3380000000002</v>
      </c>
      <c r="AI1699">
        <v>4031.35</v>
      </c>
      <c r="AJ1699">
        <v>3940.4140000000002</v>
      </c>
      <c r="AK1699">
        <v>3967.297</v>
      </c>
      <c r="AM1699" s="5"/>
      <c r="AN1699" s="5"/>
    </row>
    <row r="1700" spans="5:40" x14ac:dyDescent="0.35">
      <c r="E1700" s="3">
        <v>45734</v>
      </c>
      <c r="F1700" s="4">
        <v>89619.08</v>
      </c>
      <c r="G1700" s="4">
        <v>78614.95</v>
      </c>
      <c r="H1700" s="4">
        <v>69167.960000000006</v>
      </c>
      <c r="I1700" s="4">
        <v>60674.84</v>
      </c>
      <c r="J1700" s="4">
        <v>53003.31</v>
      </c>
      <c r="K1700" s="4">
        <v>46235.6</v>
      </c>
      <c r="L1700" s="4">
        <v>40358.120000000003</v>
      </c>
      <c r="M1700" s="4">
        <v>35282.17</v>
      </c>
      <c r="N1700" s="4">
        <v>27146.47</v>
      </c>
      <c r="O1700" s="4">
        <v>160228.41049761369</v>
      </c>
      <c r="P1700" s="4">
        <v>153207.21871767761</v>
      </c>
      <c r="Q1700" s="4">
        <v>140154.32103968834</v>
      </c>
      <c r="R1700" s="4">
        <v>121220.15635331545</v>
      </c>
      <c r="S1700" s="4">
        <v>104558.10754815421</v>
      </c>
      <c r="T1700" s="4">
        <v>86210.756641914544</v>
      </c>
      <c r="U1700" s="4">
        <v>59544.636108072176</v>
      </c>
      <c r="V1700" s="4">
        <v>56836.28</v>
      </c>
      <c r="W1700" s="4">
        <v>110796.8</v>
      </c>
      <c r="X1700" s="4">
        <v>132751</v>
      </c>
      <c r="Y1700">
        <v>14044.375</v>
      </c>
      <c r="Z1700" s="3">
        <v>45798</v>
      </c>
      <c r="AA1700">
        <v>4418.2839999999997</v>
      </c>
      <c r="AB1700">
        <v>4349.6350000000002</v>
      </c>
      <c r="AC1700">
        <v>4375.9139999999998</v>
      </c>
      <c r="AD1700">
        <v>4317.4939999999997</v>
      </c>
      <c r="AE1700">
        <v>4240.7790000000005</v>
      </c>
      <c r="AF1700">
        <v>4130.8339999999998</v>
      </c>
      <c r="AG1700">
        <v>4117.6049999999996</v>
      </c>
      <c r="AH1700">
        <v>3967.7159999999999</v>
      </c>
      <c r="AI1700">
        <v>4026.1410000000001</v>
      </c>
      <c r="AJ1700">
        <v>3922.6849999999999</v>
      </c>
      <c r="AK1700">
        <v>3956.4989999999998</v>
      </c>
      <c r="AM1700" s="5"/>
      <c r="AN1700" s="5"/>
    </row>
    <row r="1701" spans="5:40" x14ac:dyDescent="0.35">
      <c r="E1701" s="3">
        <v>45735</v>
      </c>
      <c r="F1701" s="4">
        <v>89680.99</v>
      </c>
      <c r="G1701" s="4">
        <v>78688.850000000006</v>
      </c>
      <c r="H1701" s="4">
        <v>69280.17</v>
      </c>
      <c r="I1701" s="4">
        <v>60834.96</v>
      </c>
      <c r="J1701" s="4">
        <v>53172.69</v>
      </c>
      <c r="K1701" s="4">
        <v>46388.35</v>
      </c>
      <c r="L1701" s="4">
        <v>40482.26</v>
      </c>
      <c r="M1701" s="4">
        <v>35413.599999999999</v>
      </c>
      <c r="N1701" s="4">
        <v>27244.25</v>
      </c>
      <c r="O1701" s="4">
        <v>160242.37856537898</v>
      </c>
      <c r="P1701" s="4">
        <v>153295.45832693903</v>
      </c>
      <c r="Q1701" s="4">
        <v>140300.46725165885</v>
      </c>
      <c r="R1701" s="4">
        <v>121501.05933974103</v>
      </c>
      <c r="S1701" s="4">
        <v>104832.68979765846</v>
      </c>
      <c r="T1701" s="4">
        <v>86705.861506334113</v>
      </c>
      <c r="U1701" s="4">
        <v>59833.563576827422</v>
      </c>
      <c r="V1701" s="4">
        <v>56496.880000000005</v>
      </c>
      <c r="W1701" s="4">
        <v>111000</v>
      </c>
      <c r="X1701" s="4">
        <v>133896</v>
      </c>
      <c r="Y1701">
        <v>14195.625</v>
      </c>
      <c r="Z1701" s="3">
        <v>45799</v>
      </c>
      <c r="AA1701">
        <v>4419.2179999999998</v>
      </c>
      <c r="AB1701">
        <v>4350.1719999999996</v>
      </c>
      <c r="AC1701">
        <v>4373.9620000000004</v>
      </c>
      <c r="AD1701">
        <v>4317.6090000000004</v>
      </c>
      <c r="AE1701">
        <v>4245.107</v>
      </c>
      <c r="AF1701">
        <v>4138.4620000000004</v>
      </c>
      <c r="AG1701">
        <v>4135.2430000000004</v>
      </c>
      <c r="AH1701">
        <v>3982.4459999999999</v>
      </c>
      <c r="AI1701">
        <v>4044.2179999999998</v>
      </c>
      <c r="AJ1701">
        <v>3931.759</v>
      </c>
      <c r="AK1701">
        <v>3983.3960000000002</v>
      </c>
      <c r="AM1701" s="5"/>
      <c r="AN1701" s="5"/>
    </row>
    <row r="1702" spans="5:40" x14ac:dyDescent="0.35">
      <c r="E1702" s="3">
        <v>45736</v>
      </c>
      <c r="F1702" s="4">
        <v>89628.05</v>
      </c>
      <c r="G1702" s="4">
        <v>78421.05</v>
      </c>
      <c r="H1702" s="4">
        <v>68855.289999999994</v>
      </c>
      <c r="I1702" s="4">
        <v>60295.07</v>
      </c>
      <c r="J1702" s="4">
        <v>52583.96</v>
      </c>
      <c r="K1702" s="4">
        <v>45785.62</v>
      </c>
      <c r="L1702" s="4">
        <v>39815.160000000003</v>
      </c>
      <c r="M1702" s="4">
        <v>34793.279999999999</v>
      </c>
      <c r="N1702" s="4">
        <v>26669.7</v>
      </c>
      <c r="O1702" s="4">
        <v>159915.85952334898</v>
      </c>
      <c r="P1702" s="4">
        <v>152867.86380677749</v>
      </c>
      <c r="Q1702" s="4">
        <v>139741.46217485986</v>
      </c>
      <c r="R1702" s="4">
        <v>120815.24877852276</v>
      </c>
      <c r="S1702" s="4">
        <v>104070.46655529882</v>
      </c>
      <c r="T1702" s="4">
        <v>85904.751809579364</v>
      </c>
      <c r="U1702" s="4">
        <v>59526.775837482259</v>
      </c>
      <c r="V1702" s="4">
        <v>56841.120000000003</v>
      </c>
      <c r="W1702" s="4">
        <v>111171.8</v>
      </c>
      <c r="X1702" s="4">
        <v>133199</v>
      </c>
      <c r="Y1702">
        <v>14164.375</v>
      </c>
      <c r="Z1702" s="3">
        <v>45800</v>
      </c>
      <c r="AA1702">
        <v>4424.7340000000004</v>
      </c>
      <c r="AB1702">
        <v>4351.9160000000002</v>
      </c>
      <c r="AC1702">
        <v>4376.0219999999999</v>
      </c>
      <c r="AD1702">
        <v>4321.7539999999999</v>
      </c>
      <c r="AE1702">
        <v>4250.4660000000003</v>
      </c>
      <c r="AF1702">
        <v>4147.7209999999995</v>
      </c>
      <c r="AG1702">
        <v>4141.0230000000001</v>
      </c>
      <c r="AH1702">
        <v>4001.0859999999998</v>
      </c>
      <c r="AI1702">
        <v>4053.0030000000002</v>
      </c>
      <c r="AJ1702">
        <v>3955.404</v>
      </c>
      <c r="AK1702">
        <v>3980.105</v>
      </c>
      <c r="AM1702" s="5"/>
      <c r="AN1702" s="5"/>
    </row>
    <row r="1703" spans="5:40" x14ac:dyDescent="0.35">
      <c r="E1703" s="3">
        <v>45737</v>
      </c>
      <c r="F1703" s="4">
        <v>89630.18</v>
      </c>
      <c r="G1703" s="4">
        <v>78325.41</v>
      </c>
      <c r="H1703" s="4">
        <v>68655.759999999995</v>
      </c>
      <c r="I1703" s="4">
        <v>60086.41</v>
      </c>
      <c r="J1703" s="4">
        <v>52394.879999999997</v>
      </c>
      <c r="K1703" s="4">
        <v>45588.25</v>
      </c>
      <c r="L1703" s="4">
        <v>39684.769999999997</v>
      </c>
      <c r="M1703" s="4">
        <v>34647.919999999998</v>
      </c>
      <c r="N1703" s="4">
        <v>26512.58</v>
      </c>
      <c r="O1703" s="4">
        <v>159931.63622946909</v>
      </c>
      <c r="P1703" s="4">
        <v>152715.0536341923</v>
      </c>
      <c r="Q1703" s="4">
        <v>139492.76232370551</v>
      </c>
      <c r="R1703" s="4">
        <v>120613.89064715597</v>
      </c>
      <c r="S1703" s="4">
        <v>103810.28489031385</v>
      </c>
      <c r="T1703" s="4">
        <v>85872.9119570232</v>
      </c>
      <c r="U1703" s="4">
        <v>59390.736340781339</v>
      </c>
      <c r="V1703" s="4">
        <v>57279.68</v>
      </c>
      <c r="W1703" s="4">
        <v>111093.7</v>
      </c>
      <c r="X1703" s="4">
        <v>133435</v>
      </c>
      <c r="Y1703">
        <v>14035</v>
      </c>
      <c r="Z1703" s="3">
        <v>45801</v>
      </c>
      <c r="AA1703" t="e">
        <v>#N/A</v>
      </c>
      <c r="AB1703" t="e">
        <v>#N/A</v>
      </c>
      <c r="AC1703" t="e">
        <v>#N/A</v>
      </c>
      <c r="AD1703" t="e">
        <v>#N/A</v>
      </c>
      <c r="AE1703" t="e">
        <v>#N/A</v>
      </c>
      <c r="AF1703" t="e">
        <v>#N/A</v>
      </c>
      <c r="AG1703" t="e">
        <v>#N/A</v>
      </c>
      <c r="AH1703" t="e">
        <v>#N/A</v>
      </c>
      <c r="AI1703" t="e">
        <v>#N/A</v>
      </c>
      <c r="AJ1703" t="e">
        <v>#N/A</v>
      </c>
      <c r="AK1703" t="e">
        <v>#N/A</v>
      </c>
      <c r="AM1703" s="5"/>
      <c r="AN1703" s="5"/>
    </row>
    <row r="1704" spans="5:40" x14ac:dyDescent="0.35">
      <c r="E1704" s="3">
        <v>45738</v>
      </c>
      <c r="F1704" s="4" t="e">
        <v>#N/A</v>
      </c>
      <c r="G1704" s="4" t="e">
        <v>#N/A</v>
      </c>
      <c r="H1704" s="4" t="e">
        <v>#N/A</v>
      </c>
      <c r="I1704" s="4" t="e">
        <v>#N/A</v>
      </c>
      <c r="J1704" s="4" t="e">
        <v>#N/A</v>
      </c>
      <c r="K1704" s="4" t="e">
        <v>#N/A</v>
      </c>
      <c r="L1704" s="4" t="e">
        <v>#N/A</v>
      </c>
      <c r="M1704" s="4" t="e">
        <v>#N/A</v>
      </c>
      <c r="N1704" s="4" t="e">
        <v>#N/A</v>
      </c>
      <c r="O1704" s="4" t="e">
        <v>#N/A</v>
      </c>
      <c r="P1704" s="4" t="e">
        <v>#N/A</v>
      </c>
      <c r="Q1704" s="4" t="e">
        <v>#N/A</v>
      </c>
      <c r="R1704" s="4" t="e">
        <v>#N/A</v>
      </c>
      <c r="S1704" s="4" t="e">
        <v>#N/A</v>
      </c>
      <c r="T1704" s="4" t="e">
        <v>#N/A</v>
      </c>
      <c r="U1704" s="4" t="e">
        <v>#N/A</v>
      </c>
      <c r="V1704" s="4" t="e">
        <v>#N/A</v>
      </c>
      <c r="W1704" s="4" t="e">
        <v>#N/A</v>
      </c>
      <c r="X1704" s="4" t="e">
        <v>#N/A</v>
      </c>
      <c r="Y1704" t="e">
        <v>#N/A</v>
      </c>
      <c r="Z1704" s="3">
        <v>45802</v>
      </c>
      <c r="AA1704" t="e">
        <v>#N/A</v>
      </c>
      <c r="AB1704" t="e">
        <v>#N/A</v>
      </c>
      <c r="AC1704" t="e">
        <v>#N/A</v>
      </c>
      <c r="AD1704" t="e">
        <v>#N/A</v>
      </c>
      <c r="AE1704" t="e">
        <v>#N/A</v>
      </c>
      <c r="AF1704" t="e">
        <v>#N/A</v>
      </c>
      <c r="AG1704" t="e">
        <v>#N/A</v>
      </c>
      <c r="AH1704" t="e">
        <v>#N/A</v>
      </c>
      <c r="AI1704" t="e">
        <v>#N/A</v>
      </c>
      <c r="AJ1704" t="e">
        <v>#N/A</v>
      </c>
      <c r="AK1704" t="e">
        <v>#N/A</v>
      </c>
      <c r="AM1704" s="5"/>
      <c r="AN1704" s="5"/>
    </row>
    <row r="1705" spans="5:40" x14ac:dyDescent="0.35">
      <c r="E1705" s="3">
        <v>45739</v>
      </c>
      <c r="F1705" s="4" t="e">
        <v>#N/A</v>
      </c>
      <c r="G1705" s="4" t="e">
        <v>#N/A</v>
      </c>
      <c r="H1705" s="4" t="e">
        <v>#N/A</v>
      </c>
      <c r="I1705" s="4" t="e">
        <v>#N/A</v>
      </c>
      <c r="J1705" s="4" t="e">
        <v>#N/A</v>
      </c>
      <c r="K1705" s="4" t="e">
        <v>#N/A</v>
      </c>
      <c r="L1705" s="4" t="e">
        <v>#N/A</v>
      </c>
      <c r="M1705" s="4" t="e">
        <v>#N/A</v>
      </c>
      <c r="N1705" s="4" t="e">
        <v>#N/A</v>
      </c>
      <c r="O1705" s="4" t="e">
        <v>#N/A</v>
      </c>
      <c r="P1705" s="4" t="e">
        <v>#N/A</v>
      </c>
      <c r="Q1705" s="4" t="e">
        <v>#N/A</v>
      </c>
      <c r="R1705" s="4" t="e">
        <v>#N/A</v>
      </c>
      <c r="S1705" s="4" t="e">
        <v>#N/A</v>
      </c>
      <c r="T1705" s="4" t="e">
        <v>#N/A</v>
      </c>
      <c r="U1705" s="4" t="e">
        <v>#N/A</v>
      </c>
      <c r="V1705" s="4" t="e">
        <v>#N/A</v>
      </c>
      <c r="W1705" s="4" t="e">
        <v>#N/A</v>
      </c>
      <c r="X1705" s="4" t="e">
        <v>#N/A</v>
      </c>
      <c r="Y1705" t="e">
        <v>#N/A</v>
      </c>
      <c r="Z1705" s="3">
        <v>45803</v>
      </c>
      <c r="AA1705">
        <v>4425.4759999999997</v>
      </c>
      <c r="AB1705">
        <v>4350.17</v>
      </c>
      <c r="AC1705">
        <v>4374.1289999999999</v>
      </c>
      <c r="AD1705">
        <v>4321.9740000000002</v>
      </c>
      <c r="AE1705">
        <v>4253.5360000000001</v>
      </c>
      <c r="AF1705">
        <v>4155.2120000000004</v>
      </c>
      <c r="AG1705">
        <v>4144.6350000000002</v>
      </c>
      <c r="AH1705">
        <v>4007.1030000000001</v>
      </c>
      <c r="AI1705">
        <v>4058.3180000000002</v>
      </c>
      <c r="AJ1705">
        <v>3962.069</v>
      </c>
      <c r="AK1705">
        <v>3986.9090000000001</v>
      </c>
      <c r="AM1705" s="5"/>
      <c r="AN1705" s="5"/>
    </row>
    <row r="1706" spans="5:40" x14ac:dyDescent="0.35">
      <c r="E1706" s="3">
        <v>45740</v>
      </c>
      <c r="F1706" s="4">
        <v>89635.25</v>
      </c>
      <c r="G1706" s="4">
        <v>78219.8</v>
      </c>
      <c r="H1706" s="4">
        <v>68472.63</v>
      </c>
      <c r="I1706" s="4">
        <v>59904.7</v>
      </c>
      <c r="J1706" s="4">
        <v>52222.13</v>
      </c>
      <c r="K1706" s="4">
        <v>45437.63</v>
      </c>
      <c r="L1706" s="4">
        <v>39569.01</v>
      </c>
      <c r="M1706" s="4">
        <v>34529.040000000001</v>
      </c>
      <c r="N1706" s="4">
        <v>26434.92</v>
      </c>
      <c r="O1706" s="4">
        <v>159917.37543553804</v>
      </c>
      <c r="P1706" s="4">
        <v>152608.76102808831</v>
      </c>
      <c r="Q1706" s="4">
        <v>139223.88131215179</v>
      </c>
      <c r="R1706" s="4">
        <v>120383.63165416539</v>
      </c>
      <c r="S1706" s="4">
        <v>103657.40030430895</v>
      </c>
      <c r="T1706" s="4">
        <v>85961.926813455386</v>
      </c>
      <c r="U1706" s="4">
        <v>58977.451662979947</v>
      </c>
      <c r="V1706" s="4">
        <v>57609.729999999996</v>
      </c>
      <c r="W1706" s="4">
        <v>110546.8</v>
      </c>
      <c r="X1706" s="4">
        <v>132364</v>
      </c>
      <c r="Y1706">
        <v>14556.875</v>
      </c>
      <c r="Z1706" s="3">
        <v>45804</v>
      </c>
      <c r="AA1706">
        <v>4426.8779999999997</v>
      </c>
      <c r="AB1706">
        <v>4354.7529999999997</v>
      </c>
      <c r="AC1706">
        <v>4382.433</v>
      </c>
      <c r="AD1706">
        <v>4336.3069999999998</v>
      </c>
      <c r="AE1706">
        <v>4277.2780000000002</v>
      </c>
      <c r="AF1706">
        <v>4165.7920000000004</v>
      </c>
      <c r="AG1706">
        <v>4167.277</v>
      </c>
      <c r="AH1706">
        <v>4027.9639999999999</v>
      </c>
      <c r="AI1706">
        <v>4075.3560000000002</v>
      </c>
      <c r="AJ1706">
        <v>3981.0880000000002</v>
      </c>
      <c r="AK1706">
        <v>4014.1579999999999</v>
      </c>
      <c r="AM1706" s="5"/>
      <c r="AN1706" s="5"/>
    </row>
    <row r="1707" spans="5:40" x14ac:dyDescent="0.35">
      <c r="E1707" s="3">
        <v>45741</v>
      </c>
      <c r="F1707" s="4">
        <v>89628.7</v>
      </c>
      <c r="G1707" s="4">
        <v>78092.37</v>
      </c>
      <c r="H1707" s="4">
        <v>68300.73</v>
      </c>
      <c r="I1707" s="4">
        <v>59747.6</v>
      </c>
      <c r="J1707" s="4">
        <v>52044.01</v>
      </c>
      <c r="K1707" s="4">
        <v>45285.61</v>
      </c>
      <c r="L1707" s="4">
        <v>39421.43</v>
      </c>
      <c r="M1707" s="4">
        <v>34378.33</v>
      </c>
      <c r="N1707" s="4">
        <v>26281.83</v>
      </c>
      <c r="O1707" s="4">
        <v>159873.17149963148</v>
      </c>
      <c r="P1707" s="4">
        <v>152608.33069654941</v>
      </c>
      <c r="Q1707" s="4">
        <v>139173.97020037018</v>
      </c>
      <c r="R1707" s="4">
        <v>120333.39257780631</v>
      </c>
      <c r="S1707" s="4">
        <v>103646.26860910615</v>
      </c>
      <c r="T1707" s="4">
        <v>85849.863107629077</v>
      </c>
      <c r="U1707" s="4">
        <v>59373.115996515546</v>
      </c>
      <c r="V1707" s="4">
        <v>57005.87</v>
      </c>
      <c r="W1707" s="4">
        <v>110750</v>
      </c>
      <c r="X1707" s="4">
        <v>133054</v>
      </c>
      <c r="Y1707">
        <v>14576.875</v>
      </c>
      <c r="Z1707" s="3">
        <v>45805</v>
      </c>
      <c r="AA1707">
        <v>4427.1369999999997</v>
      </c>
      <c r="AB1707">
        <v>4352.8109999999997</v>
      </c>
      <c r="AC1707">
        <v>4380.8789999999999</v>
      </c>
      <c r="AD1707">
        <v>4330.665</v>
      </c>
      <c r="AE1707">
        <v>4270.5919999999996</v>
      </c>
      <c r="AF1707">
        <v>4164.1570000000002</v>
      </c>
      <c r="AG1707">
        <v>4156.2560000000003</v>
      </c>
      <c r="AH1707">
        <v>4020.7660000000001</v>
      </c>
      <c r="AI1707">
        <v>4060.163</v>
      </c>
      <c r="AJ1707">
        <v>3969.951</v>
      </c>
      <c r="AK1707">
        <v>3997.4870000000001</v>
      </c>
      <c r="AM1707" s="5"/>
      <c r="AN1707" s="5"/>
    </row>
    <row r="1708" spans="5:40" x14ac:dyDescent="0.35">
      <c r="E1708" s="3">
        <v>45742</v>
      </c>
      <c r="F1708" s="4">
        <v>89657.09</v>
      </c>
      <c r="G1708" s="4">
        <v>78015.05</v>
      </c>
      <c r="H1708" s="4">
        <v>68105.570000000007</v>
      </c>
      <c r="I1708" s="4">
        <v>59467.360000000001</v>
      </c>
      <c r="J1708" s="4">
        <v>51758.239999999998</v>
      </c>
      <c r="K1708" s="4">
        <v>44966.01</v>
      </c>
      <c r="L1708" s="4">
        <v>39091.160000000003</v>
      </c>
      <c r="M1708" s="4">
        <v>34067.760000000002</v>
      </c>
      <c r="N1708" s="4">
        <v>25969.1</v>
      </c>
      <c r="O1708" s="4">
        <v>159951.76938864752</v>
      </c>
      <c r="P1708" s="4">
        <v>152518.2629613606</v>
      </c>
      <c r="Q1708" s="4">
        <v>138820.54806964268</v>
      </c>
      <c r="R1708" s="4">
        <v>120163.98369939657</v>
      </c>
      <c r="S1708" s="4">
        <v>103741.07070082103</v>
      </c>
      <c r="T1708" s="4">
        <v>86059.433637622526</v>
      </c>
      <c r="U1708" s="4">
        <v>59660.768702349575</v>
      </c>
      <c r="V1708" s="4">
        <v>57400.76</v>
      </c>
      <c r="W1708" s="4">
        <v>110562.5</v>
      </c>
      <c r="X1708" s="4">
        <v>133526</v>
      </c>
      <c r="Y1708">
        <v>14413.125</v>
      </c>
      <c r="Z1708" s="3">
        <v>45806</v>
      </c>
      <c r="AA1708">
        <v>4429.0510000000004</v>
      </c>
      <c r="AB1708">
        <v>4352.6170000000002</v>
      </c>
      <c r="AC1708">
        <v>4380.7820000000002</v>
      </c>
      <c r="AD1708">
        <v>4330.8140000000003</v>
      </c>
      <c r="AE1708">
        <v>4265.5519999999997</v>
      </c>
      <c r="AF1708">
        <v>4157.9560000000001</v>
      </c>
      <c r="AG1708">
        <v>4155.17</v>
      </c>
      <c r="AH1708">
        <v>4026.7379999999998</v>
      </c>
      <c r="AI1708">
        <v>4064.1179999999999</v>
      </c>
      <c r="AJ1708">
        <v>3966.68</v>
      </c>
      <c r="AK1708">
        <v>3994.0970000000002</v>
      </c>
      <c r="AM1708" s="5"/>
      <c r="AN1708" s="5"/>
    </row>
    <row r="1709" spans="5:40" x14ac:dyDescent="0.35">
      <c r="E1709" s="3">
        <v>45743</v>
      </c>
      <c r="F1709" s="4">
        <v>89781.13</v>
      </c>
      <c r="G1709" s="4">
        <v>78331.179999999993</v>
      </c>
      <c r="H1709" s="4">
        <v>68477.39</v>
      </c>
      <c r="I1709" s="4">
        <v>59836.22</v>
      </c>
      <c r="J1709" s="4">
        <v>52103.17</v>
      </c>
      <c r="K1709" s="4">
        <v>45285.58</v>
      </c>
      <c r="L1709" s="4">
        <v>39374.660000000003</v>
      </c>
      <c r="M1709" s="4">
        <v>34323.51</v>
      </c>
      <c r="N1709" s="4">
        <v>26184.01</v>
      </c>
      <c r="O1709" s="4">
        <v>159848.06735629309</v>
      </c>
      <c r="P1709" s="4">
        <v>152488.87963720009</v>
      </c>
      <c r="Q1709" s="4">
        <v>138858.40374881207</v>
      </c>
      <c r="R1709" s="4">
        <v>120292.96024501132</v>
      </c>
      <c r="S1709" s="4">
        <v>104013.07594260146</v>
      </c>
      <c r="T1709" s="4">
        <v>86229.187127953657</v>
      </c>
      <c r="U1709" s="4">
        <v>59524.663213406311</v>
      </c>
      <c r="V1709" s="4">
        <v>57557.969999999994</v>
      </c>
      <c r="W1709" s="4">
        <v>110421.8</v>
      </c>
      <c r="X1709" s="4">
        <v>133952</v>
      </c>
      <c r="Y1709">
        <v>14361.25</v>
      </c>
      <c r="Z1709" s="3">
        <v>45807</v>
      </c>
      <c r="AA1709">
        <v>4427.5469999999996</v>
      </c>
      <c r="AB1709">
        <v>4349.3789999999999</v>
      </c>
      <c r="AC1709">
        <v>4378.0690000000004</v>
      </c>
      <c r="AD1709">
        <v>4325.6769999999997</v>
      </c>
      <c r="AE1709">
        <v>4253.66</v>
      </c>
      <c r="AF1709">
        <v>4145.9960000000001</v>
      </c>
      <c r="AG1709">
        <v>4140.0240000000003</v>
      </c>
      <c r="AH1709">
        <v>4011.4119999999998</v>
      </c>
      <c r="AI1709">
        <v>4044.9270000000001</v>
      </c>
      <c r="AJ1709">
        <v>3957.38</v>
      </c>
      <c r="AK1709">
        <v>3975.6210000000001</v>
      </c>
      <c r="AM1709" s="5"/>
      <c r="AN1709" s="5"/>
    </row>
    <row r="1710" spans="5:40" x14ac:dyDescent="0.35">
      <c r="E1710" s="3">
        <v>45744</v>
      </c>
      <c r="F1710" s="4">
        <v>89781.42</v>
      </c>
      <c r="G1710" s="4">
        <v>78200.009999999995</v>
      </c>
      <c r="H1710" s="4">
        <v>68344.28</v>
      </c>
      <c r="I1710" s="4">
        <v>59730.7</v>
      </c>
      <c r="J1710" s="4">
        <v>52005.35</v>
      </c>
      <c r="K1710" s="4">
        <v>45193.22</v>
      </c>
      <c r="L1710" s="4">
        <v>39306.519999999997</v>
      </c>
      <c r="M1710" s="4">
        <v>34243.24</v>
      </c>
      <c r="N1710" s="4">
        <v>26129.82</v>
      </c>
      <c r="O1710" s="4">
        <v>159907.25630952022</v>
      </c>
      <c r="P1710" s="4">
        <v>152351.31135132458</v>
      </c>
      <c r="Q1710" s="4">
        <v>138857.06179486844</v>
      </c>
      <c r="R1710" s="4">
        <v>120376.84156245712</v>
      </c>
      <c r="S1710" s="4">
        <v>104059.47935217244</v>
      </c>
      <c r="T1710" s="4">
        <v>86509.473110071252</v>
      </c>
      <c r="U1710" s="4">
        <v>59720.3260886106</v>
      </c>
      <c r="V1710" s="4">
        <v>57584.799999999996</v>
      </c>
      <c r="W1710" s="4">
        <v>111203.1</v>
      </c>
      <c r="X1710" s="4">
        <v>132673</v>
      </c>
      <c r="Y1710">
        <v>14071.25</v>
      </c>
      <c r="Z1710" s="3">
        <v>45808</v>
      </c>
      <c r="AA1710" t="e">
        <v>#N/A</v>
      </c>
      <c r="AB1710" t="e">
        <v>#N/A</v>
      </c>
      <c r="AC1710" t="e">
        <v>#N/A</v>
      </c>
      <c r="AD1710" t="e">
        <v>#N/A</v>
      </c>
      <c r="AE1710" t="e">
        <v>#N/A</v>
      </c>
      <c r="AF1710" t="e">
        <v>#N/A</v>
      </c>
      <c r="AG1710" t="e">
        <v>#N/A</v>
      </c>
      <c r="AH1710" t="e">
        <v>#N/A</v>
      </c>
      <c r="AI1710" t="e">
        <v>#N/A</v>
      </c>
      <c r="AJ1710" t="e">
        <v>#N/A</v>
      </c>
      <c r="AK1710" t="e">
        <v>#N/A</v>
      </c>
      <c r="AM1710" s="5"/>
      <c r="AN1710" s="5"/>
    </row>
    <row r="1711" spans="5:40" x14ac:dyDescent="0.35">
      <c r="E1711" s="3">
        <v>45745</v>
      </c>
      <c r="F1711" s="4" t="e">
        <v>#N/A</v>
      </c>
      <c r="G1711" s="4" t="e">
        <v>#N/A</v>
      </c>
      <c r="H1711" s="4" t="e">
        <v>#N/A</v>
      </c>
      <c r="I1711" s="4" t="e">
        <v>#N/A</v>
      </c>
      <c r="J1711" s="4" t="e">
        <v>#N/A</v>
      </c>
      <c r="K1711" s="4" t="e">
        <v>#N/A</v>
      </c>
      <c r="L1711" s="4" t="e">
        <v>#N/A</v>
      </c>
      <c r="M1711" s="4" t="e">
        <v>#N/A</v>
      </c>
      <c r="N1711" s="4" t="e">
        <v>#N/A</v>
      </c>
      <c r="O1711" s="4" t="e">
        <v>#N/A</v>
      </c>
      <c r="P1711" s="4" t="e">
        <v>#N/A</v>
      </c>
      <c r="Q1711" s="4" t="e">
        <v>#N/A</v>
      </c>
      <c r="R1711" s="4" t="e">
        <v>#N/A</v>
      </c>
      <c r="S1711" s="4" t="e">
        <v>#N/A</v>
      </c>
      <c r="T1711" s="4" t="e">
        <v>#N/A</v>
      </c>
      <c r="U1711" s="4" t="e">
        <v>#N/A</v>
      </c>
      <c r="V1711" s="4" t="e">
        <v>#N/A</v>
      </c>
      <c r="W1711" s="4" t="e">
        <v>#N/A</v>
      </c>
      <c r="X1711" s="4" t="e">
        <v>#N/A</v>
      </c>
      <c r="Y1711" t="e">
        <v>#N/A</v>
      </c>
      <c r="Z1711" s="3">
        <v>45809</v>
      </c>
      <c r="AA1711" t="e">
        <v>#N/A</v>
      </c>
      <c r="AB1711" t="e">
        <v>#N/A</v>
      </c>
      <c r="AC1711" t="e">
        <v>#N/A</v>
      </c>
      <c r="AD1711" t="e">
        <v>#N/A</v>
      </c>
      <c r="AE1711" t="e">
        <v>#N/A</v>
      </c>
      <c r="AF1711" t="e">
        <v>#N/A</v>
      </c>
      <c r="AG1711" t="e">
        <v>#N/A</v>
      </c>
      <c r="AH1711" t="e">
        <v>#N/A</v>
      </c>
      <c r="AI1711" t="e">
        <v>#N/A</v>
      </c>
      <c r="AJ1711" t="e">
        <v>#N/A</v>
      </c>
      <c r="AK1711" t="e">
        <v>#N/A</v>
      </c>
      <c r="AM1711" s="5"/>
      <c r="AN1711" s="5"/>
    </row>
    <row r="1712" spans="5:40" x14ac:dyDescent="0.35">
      <c r="E1712" s="3">
        <v>45746</v>
      </c>
      <c r="F1712" s="4" t="e">
        <v>#N/A</v>
      </c>
      <c r="G1712" s="4" t="e">
        <v>#N/A</v>
      </c>
      <c r="H1712" s="4" t="e">
        <v>#N/A</v>
      </c>
      <c r="I1712" s="4" t="e">
        <v>#N/A</v>
      </c>
      <c r="J1712" s="4" t="e">
        <v>#N/A</v>
      </c>
      <c r="K1712" s="4" t="e">
        <v>#N/A</v>
      </c>
      <c r="L1712" s="4" t="e">
        <v>#N/A</v>
      </c>
      <c r="M1712" s="4" t="e">
        <v>#N/A</v>
      </c>
      <c r="N1712" s="4" t="e">
        <v>#N/A</v>
      </c>
      <c r="O1712" s="4" t="e">
        <v>#N/A</v>
      </c>
      <c r="P1712" s="4" t="e">
        <v>#N/A</v>
      </c>
      <c r="Q1712" s="4" t="e">
        <v>#N/A</v>
      </c>
      <c r="R1712" s="4" t="e">
        <v>#N/A</v>
      </c>
      <c r="S1712" s="4" t="e">
        <v>#N/A</v>
      </c>
      <c r="T1712" s="4" t="e">
        <v>#N/A</v>
      </c>
      <c r="U1712" s="4" t="e">
        <v>#N/A</v>
      </c>
      <c r="V1712" s="4" t="e">
        <v>#N/A</v>
      </c>
      <c r="W1712" s="4" t="e">
        <v>#N/A</v>
      </c>
      <c r="X1712" s="4" t="e">
        <v>#N/A</v>
      </c>
      <c r="Y1712" t="e">
        <v>#N/A</v>
      </c>
      <c r="Z1712" s="3">
        <v>45810</v>
      </c>
      <c r="AA1712">
        <v>4427.6390000000001</v>
      </c>
      <c r="AB1712">
        <v>4346.8680000000004</v>
      </c>
      <c r="AC1712">
        <v>4372.25</v>
      </c>
      <c r="AD1712">
        <v>4311.9210000000003</v>
      </c>
      <c r="AE1712">
        <v>4247.5339999999997</v>
      </c>
      <c r="AF1712">
        <v>4141.9840000000004</v>
      </c>
      <c r="AG1712">
        <v>4130.5640000000003</v>
      </c>
      <c r="AH1712">
        <v>3991.9769999999999</v>
      </c>
      <c r="AI1712">
        <v>4030.4009999999998</v>
      </c>
      <c r="AJ1712">
        <v>3938.2959999999998</v>
      </c>
      <c r="AK1712">
        <v>3962.3180000000002</v>
      </c>
      <c r="AM1712" s="5"/>
      <c r="AN1712" s="5"/>
    </row>
    <row r="1713" spans="5:40" x14ac:dyDescent="0.35">
      <c r="E1713" s="3">
        <v>45747</v>
      </c>
      <c r="F1713" s="4">
        <v>89886.32</v>
      </c>
      <c r="G1713" s="4">
        <v>78380.58</v>
      </c>
      <c r="H1713" s="4">
        <v>68568.570000000007</v>
      </c>
      <c r="I1713" s="4">
        <v>59915.14</v>
      </c>
      <c r="J1713" s="4">
        <v>52164.53</v>
      </c>
      <c r="K1713" s="4">
        <v>45310.51</v>
      </c>
      <c r="L1713" s="4">
        <v>39376.51</v>
      </c>
      <c r="M1713" s="4">
        <v>34310.480000000003</v>
      </c>
      <c r="N1713" s="4">
        <v>26161.84</v>
      </c>
      <c r="O1713" s="4">
        <v>160075.3464400885</v>
      </c>
      <c r="P1713" s="4">
        <v>152469.23444853025</v>
      </c>
      <c r="Q1713" s="4">
        <v>139022.64053427152</v>
      </c>
      <c r="R1713" s="4">
        <v>120653.21387726183</v>
      </c>
      <c r="S1713" s="4">
        <v>104365.95641372445</v>
      </c>
      <c r="T1713" s="4">
        <v>86678.595419517471</v>
      </c>
      <c r="U1713" s="4">
        <v>60094.085254814374</v>
      </c>
      <c r="V1713" s="4">
        <v>57422</v>
      </c>
      <c r="W1713" s="4">
        <v>111218.7</v>
      </c>
      <c r="X1713" s="4">
        <v>130983</v>
      </c>
      <c r="Y1713">
        <v>14152.5</v>
      </c>
      <c r="Z1713" s="3">
        <v>45811</v>
      </c>
      <c r="AA1713">
        <v>4427.2269999999999</v>
      </c>
      <c r="AB1713">
        <v>4345.51</v>
      </c>
      <c r="AC1713">
        <v>4371.7690000000002</v>
      </c>
      <c r="AD1713">
        <v>4319.1970000000001</v>
      </c>
      <c r="AE1713">
        <v>4251.7879999999996</v>
      </c>
      <c r="AF1713">
        <v>4139.4870000000001</v>
      </c>
      <c r="AG1713">
        <v>4134.2269999999999</v>
      </c>
      <c r="AH1713">
        <v>3989.4670000000001</v>
      </c>
      <c r="AI1713">
        <v>4034.431</v>
      </c>
      <c r="AJ1713">
        <v>3942.2629999999999</v>
      </c>
      <c r="AK1713">
        <v>3963.9969999999998</v>
      </c>
      <c r="AM1713" s="5"/>
      <c r="AN1713" s="5"/>
    </row>
    <row r="1714" spans="5:40" x14ac:dyDescent="0.35">
      <c r="E1714" s="3">
        <v>45748</v>
      </c>
      <c r="F1714" s="4">
        <v>89956.41</v>
      </c>
      <c r="G1714" s="4">
        <v>78537.2</v>
      </c>
      <c r="H1714" s="4">
        <v>68785.009999999995</v>
      </c>
      <c r="I1714" s="4">
        <v>60182.03</v>
      </c>
      <c r="J1714" s="4">
        <v>52455.4</v>
      </c>
      <c r="K1714" s="4">
        <v>45600.22</v>
      </c>
      <c r="L1714" s="4">
        <v>39698.85</v>
      </c>
      <c r="M1714" s="4">
        <v>34616.589999999997</v>
      </c>
      <c r="N1714" s="4">
        <v>26474.19</v>
      </c>
      <c r="O1714" s="4">
        <v>160152.75072122613</v>
      </c>
      <c r="P1714" s="4">
        <v>152528.00315163418</v>
      </c>
      <c r="Q1714" s="4">
        <v>139123.57682832185</v>
      </c>
      <c r="R1714" s="4">
        <v>120840.444325</v>
      </c>
      <c r="S1714" s="4">
        <v>104388.70198510094</v>
      </c>
      <c r="T1714" s="4">
        <v>86685.857937379551</v>
      </c>
      <c r="U1714" s="4">
        <v>60041.48684354141</v>
      </c>
      <c r="V1714" s="4">
        <v>57113.090000000004</v>
      </c>
      <c r="W1714" s="4">
        <v>111781.2</v>
      </c>
      <c r="X1714" s="4">
        <v>131765</v>
      </c>
      <c r="Y1714">
        <v>14191.875</v>
      </c>
      <c r="Z1714" s="3">
        <v>45812</v>
      </c>
      <c r="AA1714">
        <v>4424.9750000000004</v>
      </c>
      <c r="AB1714">
        <v>4342.2430000000004</v>
      </c>
      <c r="AC1714">
        <v>4368.7449999999999</v>
      </c>
      <c r="AD1714">
        <v>4324.165</v>
      </c>
      <c r="AE1714">
        <v>4259.268</v>
      </c>
      <c r="AF1714">
        <v>4148.5</v>
      </c>
      <c r="AG1714">
        <v>4135.0690000000004</v>
      </c>
      <c r="AH1714">
        <v>3997.5680000000002</v>
      </c>
      <c r="AI1714">
        <v>4040.7759999999998</v>
      </c>
      <c r="AJ1714">
        <v>3943.9879999999998</v>
      </c>
      <c r="AK1714">
        <v>3965.7130000000002</v>
      </c>
      <c r="AM1714" s="5"/>
      <c r="AN1714" s="5"/>
    </row>
    <row r="1715" spans="5:40" x14ac:dyDescent="0.35">
      <c r="E1715" s="3">
        <v>45749</v>
      </c>
      <c r="F1715" s="4">
        <v>89995.06</v>
      </c>
      <c r="G1715" s="4">
        <v>78571.990000000005</v>
      </c>
      <c r="H1715" s="4">
        <v>68830.490000000005</v>
      </c>
      <c r="I1715" s="4">
        <v>60196.99</v>
      </c>
      <c r="J1715" s="4">
        <v>52414.96</v>
      </c>
      <c r="K1715" s="4">
        <v>45527.57</v>
      </c>
      <c r="L1715" s="4">
        <v>39595.33</v>
      </c>
      <c r="M1715" s="4">
        <v>34500.79</v>
      </c>
      <c r="N1715" s="4">
        <v>26332.44</v>
      </c>
      <c r="O1715" s="4">
        <v>160079.72649751301</v>
      </c>
      <c r="P1715" s="4">
        <v>152424.15481957493</v>
      </c>
      <c r="Q1715" s="4">
        <v>139095.02806341677</v>
      </c>
      <c r="R1715" s="4">
        <v>120729.10164613491</v>
      </c>
      <c r="S1715" s="4">
        <v>104482.52246287985</v>
      </c>
      <c r="T1715" s="4">
        <v>86693.148995396681</v>
      </c>
      <c r="U1715" s="4">
        <v>59818.609234890173</v>
      </c>
      <c r="V1715" s="4">
        <v>57177.19</v>
      </c>
      <c r="W1715" s="4">
        <v>111500</v>
      </c>
      <c r="X1715" s="4">
        <v>131958</v>
      </c>
      <c r="Y1715">
        <v>14296.25</v>
      </c>
      <c r="Z1715" s="3">
        <v>45813</v>
      </c>
      <c r="AA1715">
        <v>4419.5010000000002</v>
      </c>
      <c r="AB1715">
        <v>4336.4759999999997</v>
      </c>
      <c r="AC1715">
        <v>4359.2550000000001</v>
      </c>
      <c r="AD1715">
        <v>4318.9059999999999</v>
      </c>
      <c r="AE1715">
        <v>4255.4589999999998</v>
      </c>
      <c r="AF1715">
        <v>4145.9639999999999</v>
      </c>
      <c r="AG1715">
        <v>4143.3720000000003</v>
      </c>
      <c r="AH1715">
        <v>4005.5650000000001</v>
      </c>
      <c r="AI1715">
        <v>4033.2429999999999</v>
      </c>
      <c r="AJ1715">
        <v>3938.491</v>
      </c>
      <c r="AK1715">
        <v>3962.4270000000001</v>
      </c>
      <c r="AM1715" s="5"/>
      <c r="AN1715" s="5"/>
    </row>
    <row r="1716" spans="5:40" x14ac:dyDescent="0.35">
      <c r="E1716" s="3">
        <v>45750</v>
      </c>
      <c r="F1716" s="4">
        <v>90176.18</v>
      </c>
      <c r="G1716" s="4">
        <v>79147.429999999993</v>
      </c>
      <c r="H1716" s="4">
        <v>69644.17</v>
      </c>
      <c r="I1716" s="4">
        <v>61089.22</v>
      </c>
      <c r="J1716" s="4">
        <v>53297.5</v>
      </c>
      <c r="K1716" s="4">
        <v>46364.88</v>
      </c>
      <c r="L1716" s="4">
        <v>40375.06</v>
      </c>
      <c r="M1716" s="4">
        <v>35237.07</v>
      </c>
      <c r="N1716" s="4">
        <v>26932.080000000002</v>
      </c>
      <c r="O1716" s="4">
        <v>160147.79332862646</v>
      </c>
      <c r="P1716" s="4">
        <v>152853.0894633955</v>
      </c>
      <c r="Q1716" s="4">
        <v>139931.63960874995</v>
      </c>
      <c r="R1716" s="4">
        <v>121876.16974038779</v>
      </c>
      <c r="S1716" s="4">
        <v>105756.9319294162</v>
      </c>
      <c r="T1716" s="4">
        <v>88089.07777743513</v>
      </c>
      <c r="U1716" s="4">
        <v>61098.771146939689</v>
      </c>
      <c r="V1716" s="4">
        <v>56479.520000000004</v>
      </c>
      <c r="W1716" s="4">
        <v>112640.6</v>
      </c>
      <c r="X1716" s="4">
        <v>131691</v>
      </c>
      <c r="Y1716">
        <v>13593.125</v>
      </c>
      <c r="Z1716" s="3">
        <v>45814</v>
      </c>
      <c r="AA1716">
        <v>4423.7809999999999</v>
      </c>
      <c r="AB1716">
        <v>4342.3869999999997</v>
      </c>
      <c r="AC1716">
        <v>4369.7920000000004</v>
      </c>
      <c r="AD1716">
        <v>4328.4970000000003</v>
      </c>
      <c r="AE1716">
        <v>4265.2960000000003</v>
      </c>
      <c r="AF1716">
        <v>4150.6490000000003</v>
      </c>
      <c r="AG1716">
        <v>4143.2759999999998</v>
      </c>
      <c r="AH1716">
        <v>4005.1660000000002</v>
      </c>
      <c r="AI1716">
        <v>4030.3629999999998</v>
      </c>
      <c r="AJ1716">
        <v>3940.136</v>
      </c>
      <c r="AK1716">
        <v>3961.6260000000002</v>
      </c>
      <c r="AM1716" s="5"/>
      <c r="AN1716" s="5"/>
    </row>
    <row r="1717" spans="5:40" x14ac:dyDescent="0.35">
      <c r="E1717" s="3">
        <v>45751</v>
      </c>
      <c r="F1717" s="4">
        <v>90281.87</v>
      </c>
      <c r="G1717" s="4">
        <v>79391.77</v>
      </c>
      <c r="H1717" s="4">
        <v>69912.929999999993</v>
      </c>
      <c r="I1717" s="4">
        <v>61310.63</v>
      </c>
      <c r="J1717" s="4">
        <v>53470.82</v>
      </c>
      <c r="K1717" s="4">
        <v>46491.53</v>
      </c>
      <c r="L1717" s="4">
        <v>40436.97</v>
      </c>
      <c r="M1717" s="4">
        <v>35256</v>
      </c>
      <c r="N1717" s="4">
        <v>26901.03</v>
      </c>
      <c r="O1717" s="4">
        <v>160205.85816652485</v>
      </c>
      <c r="P1717" s="4">
        <v>153207.89715843345</v>
      </c>
      <c r="Q1717" s="4">
        <v>140358.16425492935</v>
      </c>
      <c r="R1717" s="4">
        <v>122426.9034869156</v>
      </c>
      <c r="S1717" s="4">
        <v>106284.36892975414</v>
      </c>
      <c r="T1717" s="4">
        <v>88260.710578018945</v>
      </c>
      <c r="U1717" s="4">
        <v>61314.859166235568</v>
      </c>
      <c r="V1717" s="4">
        <v>58656.46</v>
      </c>
      <c r="W1717" s="4">
        <v>113046.8</v>
      </c>
      <c r="X1717" s="4">
        <v>127594</v>
      </c>
      <c r="Y1717">
        <v>12781.25</v>
      </c>
      <c r="Z1717" s="3">
        <v>45815</v>
      </c>
      <c r="AA1717" t="e">
        <v>#N/A</v>
      </c>
      <c r="AB1717" t="e">
        <v>#N/A</v>
      </c>
      <c r="AC1717" t="e">
        <v>#N/A</v>
      </c>
      <c r="AD1717" t="e">
        <v>#N/A</v>
      </c>
      <c r="AE1717" t="e">
        <v>#N/A</v>
      </c>
      <c r="AF1717" t="e">
        <v>#N/A</v>
      </c>
      <c r="AG1717" t="e">
        <v>#N/A</v>
      </c>
      <c r="AH1717" t="e">
        <v>#N/A</v>
      </c>
      <c r="AI1717" t="e">
        <v>#N/A</v>
      </c>
      <c r="AJ1717" t="e">
        <v>#N/A</v>
      </c>
      <c r="AK1717" t="e">
        <v>#N/A</v>
      </c>
      <c r="AM1717" s="5"/>
      <c r="AN1717" s="5"/>
    </row>
    <row r="1718" spans="5:40" x14ac:dyDescent="0.35">
      <c r="E1718" s="3">
        <v>45752</v>
      </c>
      <c r="F1718" s="4" t="e">
        <v>#N/A</v>
      </c>
      <c r="G1718" s="4" t="e">
        <v>#N/A</v>
      </c>
      <c r="H1718" s="4" t="e">
        <v>#N/A</v>
      </c>
      <c r="I1718" s="4" t="e">
        <v>#N/A</v>
      </c>
      <c r="J1718" s="4" t="e">
        <v>#N/A</v>
      </c>
      <c r="K1718" s="4" t="e">
        <v>#N/A</v>
      </c>
      <c r="L1718" s="4" t="e">
        <v>#N/A</v>
      </c>
      <c r="M1718" s="4" t="e">
        <v>#N/A</v>
      </c>
      <c r="N1718" s="4" t="e">
        <v>#N/A</v>
      </c>
      <c r="O1718" s="4" t="e">
        <v>#N/A</v>
      </c>
      <c r="P1718" s="4" t="e">
        <v>#N/A</v>
      </c>
      <c r="Q1718" s="4" t="e">
        <v>#N/A</v>
      </c>
      <c r="R1718" s="4" t="e">
        <v>#N/A</v>
      </c>
      <c r="S1718" s="4" t="e">
        <v>#N/A</v>
      </c>
      <c r="T1718" s="4" t="e">
        <v>#N/A</v>
      </c>
      <c r="U1718" s="4" t="e">
        <v>#N/A</v>
      </c>
      <c r="V1718" s="4" t="e">
        <v>#N/A</v>
      </c>
      <c r="W1718" s="4" t="e">
        <v>#N/A</v>
      </c>
      <c r="X1718" s="4" t="e">
        <v>#N/A</v>
      </c>
      <c r="Y1718" t="e">
        <v>#N/A</v>
      </c>
      <c r="Z1718" s="3">
        <v>45816</v>
      </c>
      <c r="AA1718" t="e">
        <v>#N/A</v>
      </c>
      <c r="AB1718" t="e">
        <v>#N/A</v>
      </c>
      <c r="AC1718" t="e">
        <v>#N/A</v>
      </c>
      <c r="AD1718" t="e">
        <v>#N/A</v>
      </c>
      <c r="AE1718" t="e">
        <v>#N/A</v>
      </c>
      <c r="AF1718" t="e">
        <v>#N/A</v>
      </c>
      <c r="AG1718" t="e">
        <v>#N/A</v>
      </c>
      <c r="AH1718" t="e">
        <v>#N/A</v>
      </c>
      <c r="AI1718" t="e">
        <v>#N/A</v>
      </c>
      <c r="AJ1718" t="e">
        <v>#N/A</v>
      </c>
      <c r="AK1718" t="e">
        <v>#N/A</v>
      </c>
      <c r="AM1718" s="5"/>
      <c r="AN1718" s="5"/>
    </row>
    <row r="1719" spans="5:40" x14ac:dyDescent="0.35">
      <c r="E1719" s="3">
        <v>45753</v>
      </c>
      <c r="F1719" s="4" t="e">
        <v>#N/A</v>
      </c>
      <c r="G1719" s="4" t="e">
        <v>#N/A</v>
      </c>
      <c r="H1719" s="4" t="e">
        <v>#N/A</v>
      </c>
      <c r="I1719" s="4" t="e">
        <v>#N/A</v>
      </c>
      <c r="J1719" s="4" t="e">
        <v>#N/A</v>
      </c>
      <c r="K1719" s="4" t="e">
        <v>#N/A</v>
      </c>
      <c r="L1719" s="4" t="e">
        <v>#N/A</v>
      </c>
      <c r="M1719" s="4" t="e">
        <v>#N/A</v>
      </c>
      <c r="N1719" s="4" t="e">
        <v>#N/A</v>
      </c>
      <c r="O1719" s="4" t="e">
        <v>#N/A</v>
      </c>
      <c r="P1719" s="4" t="e">
        <v>#N/A</v>
      </c>
      <c r="Q1719" s="4" t="e">
        <v>#N/A</v>
      </c>
      <c r="R1719" s="4" t="e">
        <v>#N/A</v>
      </c>
      <c r="S1719" s="4" t="e">
        <v>#N/A</v>
      </c>
      <c r="T1719" s="4" t="e">
        <v>#N/A</v>
      </c>
      <c r="U1719" s="4" t="e">
        <v>#N/A</v>
      </c>
      <c r="V1719" s="4" t="e">
        <v>#N/A</v>
      </c>
      <c r="W1719" s="4" t="e">
        <v>#N/A</v>
      </c>
      <c r="X1719" s="4" t="e">
        <v>#N/A</v>
      </c>
      <c r="Y1719" t="e">
        <v>#N/A</v>
      </c>
      <c r="Z1719" s="3">
        <v>45817</v>
      </c>
      <c r="AA1719">
        <v>4427.0749999999998</v>
      </c>
      <c r="AB1719">
        <v>4347.51</v>
      </c>
      <c r="AC1719">
        <v>4376.9740000000002</v>
      </c>
      <c r="AD1719">
        <v>4328.576</v>
      </c>
      <c r="AE1719">
        <v>4265.8770000000004</v>
      </c>
      <c r="AF1719">
        <v>4145.2479999999996</v>
      </c>
      <c r="AG1719">
        <v>4148.6499999999996</v>
      </c>
      <c r="AH1719">
        <v>4007.0259999999998</v>
      </c>
      <c r="AI1719">
        <v>4039.0309999999999</v>
      </c>
      <c r="AJ1719">
        <v>3924.902</v>
      </c>
      <c r="AK1719">
        <v>3960.85</v>
      </c>
      <c r="AM1719" s="5"/>
      <c r="AN1719" s="5"/>
    </row>
    <row r="1720" spans="5:40" x14ac:dyDescent="0.35">
      <c r="E1720" s="3">
        <v>45754</v>
      </c>
      <c r="F1720" s="4">
        <v>90337.99</v>
      </c>
      <c r="G1720" s="4">
        <v>79466.2</v>
      </c>
      <c r="H1720" s="4">
        <v>69922.559999999998</v>
      </c>
      <c r="I1720" s="4">
        <v>61245.02</v>
      </c>
      <c r="J1720" s="4">
        <v>53384.81</v>
      </c>
      <c r="K1720" s="4">
        <v>46416.78</v>
      </c>
      <c r="L1720" s="4">
        <v>40364.07</v>
      </c>
      <c r="M1720" s="4">
        <v>35154.21</v>
      </c>
      <c r="N1720" s="4">
        <v>26786.2</v>
      </c>
      <c r="O1720" s="4">
        <v>160443.6562452724</v>
      </c>
      <c r="P1720" s="4">
        <v>153281.17601693296</v>
      </c>
      <c r="Q1720" s="4">
        <v>140415.25858683919</v>
      </c>
      <c r="R1720" s="4">
        <v>122403.73905181671</v>
      </c>
      <c r="S1720" s="4">
        <v>106089.80741148714</v>
      </c>
      <c r="T1720" s="4">
        <v>87733.012205508072</v>
      </c>
      <c r="U1720" s="4">
        <v>60991.294367312352</v>
      </c>
      <c r="V1720" s="4">
        <v>59362.05</v>
      </c>
      <c r="W1720" s="4">
        <v>112062.5</v>
      </c>
      <c r="X1720" s="4">
        <v>125932</v>
      </c>
      <c r="Y1720">
        <v>12741.875</v>
      </c>
      <c r="Z1720" s="3">
        <v>45818</v>
      </c>
      <c r="AA1720">
        <v>4428.5929999999998</v>
      </c>
      <c r="AB1720">
        <v>4345.527</v>
      </c>
      <c r="AC1720">
        <v>4372.3329999999996</v>
      </c>
      <c r="AD1720">
        <v>4326.4449999999997</v>
      </c>
      <c r="AE1720">
        <v>4260.4790000000003</v>
      </c>
      <c r="AF1720">
        <v>4135.6890000000003</v>
      </c>
      <c r="AG1720">
        <v>4120.7640000000001</v>
      </c>
      <c r="AH1720">
        <v>4000.4409999999998</v>
      </c>
      <c r="AI1720">
        <v>4006.384</v>
      </c>
      <c r="AJ1720">
        <v>3909.8620000000001</v>
      </c>
      <c r="AK1720">
        <v>3940.2640000000001</v>
      </c>
      <c r="AM1720" s="5"/>
      <c r="AN1720" s="5"/>
    </row>
    <row r="1721" spans="5:40" x14ac:dyDescent="0.35">
      <c r="E1721" s="3">
        <v>45755</v>
      </c>
      <c r="F1721" s="4">
        <v>90339.41</v>
      </c>
      <c r="G1721" s="4">
        <v>79365.3</v>
      </c>
      <c r="H1721" s="4">
        <v>69724.02</v>
      </c>
      <c r="I1721" s="4">
        <v>60979.57</v>
      </c>
      <c r="J1721" s="4">
        <v>53089.61</v>
      </c>
      <c r="K1721" s="4">
        <v>46114.75</v>
      </c>
      <c r="L1721" s="4">
        <v>40080.160000000003</v>
      </c>
      <c r="M1721" s="4">
        <v>34869.86</v>
      </c>
      <c r="N1721" s="4">
        <v>26548.54</v>
      </c>
      <c r="O1721" s="4">
        <v>160511.89368233291</v>
      </c>
      <c r="P1721" s="4">
        <v>153339.74960285972</v>
      </c>
      <c r="Q1721" s="4">
        <v>140298.72049829367</v>
      </c>
      <c r="R1721" s="4">
        <v>121958.6660546913</v>
      </c>
      <c r="S1721" s="4">
        <v>105321.88569432804</v>
      </c>
      <c r="T1721" s="4">
        <v>87046.683359387316</v>
      </c>
      <c r="U1721" s="4">
        <v>60463.137785259481</v>
      </c>
      <c r="V1721" s="4">
        <v>60040.800000000003</v>
      </c>
      <c r="W1721" s="4">
        <v>111468.7</v>
      </c>
      <c r="X1721" s="4">
        <v>124283</v>
      </c>
      <c r="Y1721">
        <v>12540</v>
      </c>
      <c r="Z1721" s="3">
        <v>45819</v>
      </c>
      <c r="AA1721">
        <v>4423.3590000000004</v>
      </c>
      <c r="AB1721">
        <v>4338.5349999999999</v>
      </c>
      <c r="AC1721">
        <v>4362.97</v>
      </c>
      <c r="AD1721">
        <v>4316.8490000000002</v>
      </c>
      <c r="AE1721">
        <v>4257.5600000000004</v>
      </c>
      <c r="AF1721">
        <v>4144.4070000000002</v>
      </c>
      <c r="AG1721">
        <v>4136.2719999999999</v>
      </c>
      <c r="AH1721">
        <v>3986.402</v>
      </c>
      <c r="AI1721">
        <v>4005.1190000000001</v>
      </c>
      <c r="AJ1721">
        <v>3899.1109999999999</v>
      </c>
      <c r="AK1721">
        <v>3948.9690000000001</v>
      </c>
      <c r="AM1721" s="5"/>
      <c r="AN1721" s="5"/>
    </row>
    <row r="1722" spans="5:40" x14ac:dyDescent="0.35">
      <c r="E1722" s="3">
        <v>45756</v>
      </c>
      <c r="F1722" s="4">
        <v>90354.09</v>
      </c>
      <c r="G1722" s="4">
        <v>79215.25</v>
      </c>
      <c r="H1722" s="4">
        <v>69490.66</v>
      </c>
      <c r="I1722" s="4">
        <v>60785.09</v>
      </c>
      <c r="J1722" s="4">
        <v>52896.53</v>
      </c>
      <c r="K1722" s="4">
        <v>45956.71</v>
      </c>
      <c r="L1722" s="4">
        <v>39917.480000000003</v>
      </c>
      <c r="M1722" s="4">
        <v>34755.730000000003</v>
      </c>
      <c r="N1722" s="4">
        <v>26415.61</v>
      </c>
      <c r="O1722" s="4">
        <v>160293.21021326366</v>
      </c>
      <c r="P1722" s="4">
        <v>152927.14420561993</v>
      </c>
      <c r="Q1722" s="4">
        <v>139837.09543610495</v>
      </c>
      <c r="R1722" s="4">
        <v>121666.12436591322</v>
      </c>
      <c r="S1722" s="4">
        <v>105094.60778452424</v>
      </c>
      <c r="T1722" s="4">
        <v>86770.351252790002</v>
      </c>
      <c r="U1722" s="4">
        <v>60238.869629450099</v>
      </c>
      <c r="V1722" s="4">
        <v>58797.340000000004</v>
      </c>
      <c r="W1722" s="4">
        <v>110328.1</v>
      </c>
      <c r="X1722" s="4">
        <v>127950</v>
      </c>
      <c r="Y1722">
        <v>13741.25</v>
      </c>
      <c r="Z1722" s="3">
        <v>45820</v>
      </c>
      <c r="AA1722">
        <v>4429.799</v>
      </c>
      <c r="AB1722">
        <v>4342.741</v>
      </c>
      <c r="AC1722">
        <v>4371.7370000000001</v>
      </c>
      <c r="AD1722">
        <v>4323.5839999999998</v>
      </c>
      <c r="AE1722">
        <v>4257.5749999999998</v>
      </c>
      <c r="AF1722">
        <v>4137.4489999999996</v>
      </c>
      <c r="AG1722">
        <v>4126.6629999999996</v>
      </c>
      <c r="AH1722">
        <v>3982.663</v>
      </c>
      <c r="AI1722">
        <v>4011.23</v>
      </c>
      <c r="AJ1722">
        <v>3919.7570000000001</v>
      </c>
      <c r="AK1722">
        <v>3943.1439999999998</v>
      </c>
      <c r="AM1722" s="5"/>
      <c r="AN1722" s="5"/>
    </row>
    <row r="1723" spans="5:40" x14ac:dyDescent="0.35">
      <c r="E1723" s="3">
        <v>45757</v>
      </c>
      <c r="F1723" s="4">
        <v>90424.92</v>
      </c>
      <c r="G1723" s="4">
        <v>79243.520000000004</v>
      </c>
      <c r="H1723" s="4">
        <v>69471.5</v>
      </c>
      <c r="I1723" s="4">
        <v>60721.279999999999</v>
      </c>
      <c r="J1723" s="4">
        <v>52778.04</v>
      </c>
      <c r="K1723" s="4">
        <v>45756.480000000003</v>
      </c>
      <c r="L1723" s="4">
        <v>39674.839999999997</v>
      </c>
      <c r="M1723" s="4">
        <v>34459.46</v>
      </c>
      <c r="N1723" s="4">
        <v>26111.59</v>
      </c>
      <c r="O1723" s="4">
        <v>160195.15151702907</v>
      </c>
      <c r="P1723" s="4">
        <v>152737.62212790042</v>
      </c>
      <c r="Q1723" s="4">
        <v>139572.12090520302</v>
      </c>
      <c r="R1723" s="4">
        <v>121136.38887127404</v>
      </c>
      <c r="S1723" s="4">
        <v>104478.0143822673</v>
      </c>
      <c r="T1723" s="4">
        <v>85933.227968879393</v>
      </c>
      <c r="U1723" s="4">
        <v>59608.131005137897</v>
      </c>
      <c r="V1723" s="4">
        <v>59104.25</v>
      </c>
      <c r="W1723" s="4">
        <v>110593.7</v>
      </c>
      <c r="X1723" s="4">
        <v>126626</v>
      </c>
      <c r="Y1723">
        <v>13252.5</v>
      </c>
      <c r="Z1723" s="3">
        <v>45821</v>
      </c>
      <c r="AA1723">
        <v>4438.8829999999998</v>
      </c>
      <c r="AB1723">
        <v>4351.3779999999997</v>
      </c>
      <c r="AC1723">
        <v>4379.8149999999996</v>
      </c>
      <c r="AD1723">
        <v>4338.2380000000003</v>
      </c>
      <c r="AE1723">
        <v>4257.2</v>
      </c>
      <c r="AF1723">
        <v>4140.7529999999997</v>
      </c>
      <c r="AG1723">
        <v>4137.6779999999999</v>
      </c>
      <c r="AH1723">
        <v>3985.42</v>
      </c>
      <c r="AI1723">
        <v>4017.393</v>
      </c>
      <c r="AJ1723">
        <v>3916.5259999999998</v>
      </c>
      <c r="AK1723">
        <v>3969.4929999999999</v>
      </c>
      <c r="AM1723" s="5"/>
      <c r="AN1723" s="5"/>
    </row>
    <row r="1724" spans="5:40" x14ac:dyDescent="0.35">
      <c r="E1724" s="3">
        <v>45758</v>
      </c>
      <c r="F1724" s="4">
        <v>90490.43</v>
      </c>
      <c r="G1724" s="4">
        <v>79453.77</v>
      </c>
      <c r="H1724" s="4">
        <v>69794.3</v>
      </c>
      <c r="I1724" s="4">
        <v>61100.23</v>
      </c>
      <c r="J1724" s="4">
        <v>53220.639999999999</v>
      </c>
      <c r="K1724" s="4">
        <v>46242.16</v>
      </c>
      <c r="L1724" s="4">
        <v>40220.35</v>
      </c>
      <c r="M1724" s="4">
        <v>35034.559999999998</v>
      </c>
      <c r="N1724" s="4">
        <v>26753.75</v>
      </c>
      <c r="O1724" s="4">
        <v>160501.04912465581</v>
      </c>
      <c r="P1724" s="4">
        <v>153061.0948912951</v>
      </c>
      <c r="Q1724" s="4">
        <v>139995.97715753911</v>
      </c>
      <c r="R1724" s="4">
        <v>121741.98985941753</v>
      </c>
      <c r="S1724" s="4">
        <v>105175.88581170802</v>
      </c>
      <c r="T1724" s="4">
        <v>86664.10916448744</v>
      </c>
      <c r="U1724" s="4">
        <v>60605.257488527073</v>
      </c>
      <c r="V1724" s="4">
        <v>58903.19</v>
      </c>
      <c r="W1724" s="4">
        <v>109734.3</v>
      </c>
      <c r="X1724" s="4">
        <v>127850</v>
      </c>
      <c r="Y1724">
        <v>13480</v>
      </c>
      <c r="Z1724" s="3">
        <v>45822</v>
      </c>
      <c r="AA1724" t="e">
        <v>#N/A</v>
      </c>
      <c r="AB1724" t="e">
        <v>#N/A</v>
      </c>
      <c r="AC1724" t="e">
        <v>#N/A</v>
      </c>
      <c r="AD1724" t="e">
        <v>#N/A</v>
      </c>
      <c r="AE1724" t="e">
        <v>#N/A</v>
      </c>
      <c r="AF1724" t="e">
        <v>#N/A</v>
      </c>
      <c r="AG1724" t="e">
        <v>#N/A</v>
      </c>
      <c r="AH1724" t="e">
        <v>#N/A</v>
      </c>
      <c r="AI1724" t="e">
        <v>#N/A</v>
      </c>
      <c r="AJ1724" t="e">
        <v>#N/A</v>
      </c>
      <c r="AK1724" t="e">
        <v>#N/A</v>
      </c>
      <c r="AM1724" s="5"/>
      <c r="AN1724" s="5"/>
    </row>
    <row r="1725" spans="5:40" x14ac:dyDescent="0.35">
      <c r="E1725" s="3">
        <v>45759</v>
      </c>
      <c r="F1725" s="4" t="e">
        <v>#N/A</v>
      </c>
      <c r="G1725" s="4" t="e">
        <v>#N/A</v>
      </c>
      <c r="H1725" s="4" t="e">
        <v>#N/A</v>
      </c>
      <c r="I1725" s="4" t="e">
        <v>#N/A</v>
      </c>
      <c r="J1725" s="4" t="e">
        <v>#N/A</v>
      </c>
      <c r="K1725" s="4" t="e">
        <v>#N/A</v>
      </c>
      <c r="L1725" s="4" t="e">
        <v>#N/A</v>
      </c>
      <c r="M1725" s="4" t="e">
        <v>#N/A</v>
      </c>
      <c r="N1725" s="4" t="e">
        <v>#N/A</v>
      </c>
      <c r="O1725" s="4" t="e">
        <v>#N/A</v>
      </c>
      <c r="P1725" s="4" t="e">
        <v>#N/A</v>
      </c>
      <c r="Q1725" s="4" t="e">
        <v>#N/A</v>
      </c>
      <c r="R1725" s="4" t="e">
        <v>#N/A</v>
      </c>
      <c r="S1725" s="4" t="e">
        <v>#N/A</v>
      </c>
      <c r="T1725" s="4" t="e">
        <v>#N/A</v>
      </c>
      <c r="U1725" s="4" t="e">
        <v>#N/A</v>
      </c>
      <c r="V1725" s="4" t="e">
        <v>#N/A</v>
      </c>
      <c r="W1725" s="4" t="e">
        <v>#N/A</v>
      </c>
      <c r="X1725" s="4" t="e">
        <v>#N/A</v>
      </c>
      <c r="Y1725" t="e">
        <v>#N/A</v>
      </c>
      <c r="Z1725" s="3">
        <v>45823</v>
      </c>
      <c r="AA1725" t="e">
        <v>#N/A</v>
      </c>
      <c r="AB1725" t="e">
        <v>#N/A</v>
      </c>
      <c r="AC1725" t="e">
        <v>#N/A</v>
      </c>
      <c r="AD1725" t="e">
        <v>#N/A</v>
      </c>
      <c r="AE1725" t="e">
        <v>#N/A</v>
      </c>
      <c r="AF1725" t="e">
        <v>#N/A</v>
      </c>
      <c r="AG1725" t="e">
        <v>#N/A</v>
      </c>
      <c r="AH1725" t="e">
        <v>#N/A</v>
      </c>
      <c r="AI1725" t="e">
        <v>#N/A</v>
      </c>
      <c r="AJ1725" t="e">
        <v>#N/A</v>
      </c>
      <c r="AK1725" t="e">
        <v>#N/A</v>
      </c>
      <c r="AM1725" s="5"/>
      <c r="AN1725" s="5"/>
    </row>
    <row r="1726" spans="5:40" x14ac:dyDescent="0.35">
      <c r="E1726" s="3">
        <v>45760</v>
      </c>
      <c r="F1726" s="4" t="e">
        <v>#N/A</v>
      </c>
      <c r="G1726" s="4" t="e">
        <v>#N/A</v>
      </c>
      <c r="H1726" s="4" t="e">
        <v>#N/A</v>
      </c>
      <c r="I1726" s="4" t="e">
        <v>#N/A</v>
      </c>
      <c r="J1726" s="4" t="e">
        <v>#N/A</v>
      </c>
      <c r="K1726" s="4" t="e">
        <v>#N/A</v>
      </c>
      <c r="L1726" s="4" t="e">
        <v>#N/A</v>
      </c>
      <c r="M1726" s="4" t="e">
        <v>#N/A</v>
      </c>
      <c r="N1726" s="4" t="e">
        <v>#N/A</v>
      </c>
      <c r="O1726" s="4" t="e">
        <v>#N/A</v>
      </c>
      <c r="P1726" s="4" t="e">
        <v>#N/A</v>
      </c>
      <c r="Q1726" s="4" t="e">
        <v>#N/A</v>
      </c>
      <c r="R1726" s="4" t="e">
        <v>#N/A</v>
      </c>
      <c r="S1726" s="4" t="e">
        <v>#N/A</v>
      </c>
      <c r="T1726" s="4" t="e">
        <v>#N/A</v>
      </c>
      <c r="U1726" s="4" t="e">
        <v>#N/A</v>
      </c>
      <c r="V1726" s="4" t="e">
        <v>#N/A</v>
      </c>
      <c r="W1726" s="4" t="e">
        <v>#N/A</v>
      </c>
      <c r="X1726" s="4" t="e">
        <v>#N/A</v>
      </c>
      <c r="Y1726" t="e">
        <v>#N/A</v>
      </c>
      <c r="Z1726" s="3">
        <v>45824</v>
      </c>
      <c r="AA1726">
        <v>4434.8249999999998</v>
      </c>
      <c r="AB1726">
        <v>4344.87</v>
      </c>
      <c r="AC1726">
        <v>4378.8370000000004</v>
      </c>
      <c r="AD1726">
        <v>4329.7449999999999</v>
      </c>
      <c r="AE1726">
        <v>4252.7280000000001</v>
      </c>
      <c r="AF1726">
        <v>4143.674</v>
      </c>
      <c r="AG1726">
        <v>4146.808</v>
      </c>
      <c r="AH1726">
        <v>4018.5439999999999</v>
      </c>
      <c r="AI1726">
        <v>4039.7060000000001</v>
      </c>
      <c r="AJ1726">
        <v>3949.4940000000001</v>
      </c>
      <c r="AK1726">
        <v>3981.0390000000002</v>
      </c>
      <c r="AM1726" s="5"/>
      <c r="AN1726" s="5"/>
    </row>
    <row r="1727" spans="5:40" x14ac:dyDescent="0.35">
      <c r="E1727" s="3">
        <v>45761</v>
      </c>
      <c r="F1727" s="4">
        <v>90579.199999999997</v>
      </c>
      <c r="G1727" s="4">
        <v>79722.48</v>
      </c>
      <c r="H1727" s="4">
        <v>70199.8</v>
      </c>
      <c r="I1727" s="4">
        <v>61576.88</v>
      </c>
      <c r="J1727" s="4">
        <v>53737.34</v>
      </c>
      <c r="K1727" s="4">
        <v>46779.62</v>
      </c>
      <c r="L1727" s="4">
        <v>40764.239999999998</v>
      </c>
      <c r="M1727" s="4">
        <v>35588.800000000003</v>
      </c>
      <c r="N1727" s="4">
        <v>27297.25</v>
      </c>
      <c r="O1727" s="4">
        <v>160743.12530661974</v>
      </c>
      <c r="P1727" s="4">
        <v>153428.46352611657</v>
      </c>
      <c r="Q1727" s="4">
        <v>140455.52500551252</v>
      </c>
      <c r="R1727" s="4">
        <v>122392.01165923061</v>
      </c>
      <c r="S1727" s="4">
        <v>105888.33587347578</v>
      </c>
      <c r="T1727" s="4">
        <v>87328.125333894859</v>
      </c>
      <c r="U1727" s="4">
        <v>61380.723213513047</v>
      </c>
      <c r="V1727" s="4">
        <v>58669.79</v>
      </c>
      <c r="W1727" s="4">
        <v>110750</v>
      </c>
      <c r="X1727" s="4">
        <v>129592</v>
      </c>
      <c r="Y1727">
        <v>13601.875</v>
      </c>
      <c r="Z1727" s="3">
        <v>45825</v>
      </c>
      <c r="AA1727">
        <v>4437.1440000000002</v>
      </c>
      <c r="AB1727">
        <v>4346.3019999999997</v>
      </c>
      <c r="AC1727">
        <v>4371.2730000000001</v>
      </c>
      <c r="AD1727">
        <v>4327.6000000000004</v>
      </c>
      <c r="AE1727">
        <v>4250.3720000000003</v>
      </c>
      <c r="AF1727">
        <v>4141.0860000000002</v>
      </c>
      <c r="AG1727">
        <v>4150.2299999999996</v>
      </c>
      <c r="AH1727">
        <v>4016.0650000000001</v>
      </c>
      <c r="AI1727">
        <v>4048.2779999999998</v>
      </c>
      <c r="AJ1727">
        <v>3960.9259999999999</v>
      </c>
      <c r="AK1727">
        <v>3987.6709999999998</v>
      </c>
      <c r="AM1727" s="5"/>
      <c r="AN1727" s="5"/>
    </row>
    <row r="1728" spans="5:40" x14ac:dyDescent="0.35">
      <c r="E1728" s="3">
        <v>45762</v>
      </c>
      <c r="F1728" s="4">
        <v>90602.35</v>
      </c>
      <c r="G1728" s="4">
        <v>79660.800000000003</v>
      </c>
      <c r="H1728" s="4">
        <v>70086.559999999998</v>
      </c>
      <c r="I1728" s="4">
        <v>61410.239999999998</v>
      </c>
      <c r="J1728" s="4">
        <v>53565.83</v>
      </c>
      <c r="K1728" s="4">
        <v>46612.09</v>
      </c>
      <c r="L1728" s="4">
        <v>40638.730000000003</v>
      </c>
      <c r="M1728" s="4">
        <v>35469.56</v>
      </c>
      <c r="N1728" s="4">
        <v>27199.11</v>
      </c>
      <c r="O1728" s="4">
        <v>160823.20487966738</v>
      </c>
      <c r="P1728" s="4">
        <v>153562.03695457778</v>
      </c>
      <c r="Q1728" s="4">
        <v>140557.20050923963</v>
      </c>
      <c r="R1728" s="4">
        <v>122370.28368035433</v>
      </c>
      <c r="S1728" s="4">
        <v>105839.82642774045</v>
      </c>
      <c r="T1728" s="4">
        <v>87051.805988799868</v>
      </c>
      <c r="U1728" s="4">
        <v>60634.483401826503</v>
      </c>
      <c r="V1728" s="4">
        <v>59056.59</v>
      </c>
      <c r="W1728" s="4">
        <v>111078.1</v>
      </c>
      <c r="X1728" s="4">
        <v>129274</v>
      </c>
      <c r="Y1728">
        <v>13569.375</v>
      </c>
      <c r="Z1728" s="3">
        <v>45826</v>
      </c>
      <c r="AA1728">
        <v>4436.8149999999996</v>
      </c>
      <c r="AB1728">
        <v>4344.5039999999999</v>
      </c>
      <c r="AC1728">
        <v>4370.732</v>
      </c>
      <c r="AD1728">
        <v>4324.3890000000001</v>
      </c>
      <c r="AE1728">
        <v>4248.05</v>
      </c>
      <c r="AF1728">
        <v>4143.5020000000004</v>
      </c>
      <c r="AG1728">
        <v>4157.6499999999996</v>
      </c>
      <c r="AH1728">
        <v>4032.4650000000001</v>
      </c>
      <c r="AI1728">
        <v>4061.5189999999998</v>
      </c>
      <c r="AJ1728">
        <v>3967.239</v>
      </c>
      <c r="AK1728">
        <v>3994.3</v>
      </c>
      <c r="AM1728" s="5"/>
      <c r="AN1728" s="5"/>
    </row>
    <row r="1729" spans="5:40" x14ac:dyDescent="0.35">
      <c r="E1729" s="3">
        <v>45763</v>
      </c>
      <c r="F1729" s="4">
        <v>90652.9</v>
      </c>
      <c r="G1729" s="4">
        <v>79769.490000000005</v>
      </c>
      <c r="H1729" s="4">
        <v>70217.8</v>
      </c>
      <c r="I1729" s="4">
        <v>61492.07</v>
      </c>
      <c r="J1729" s="4">
        <v>53618.32</v>
      </c>
      <c r="K1729" s="4">
        <v>46662.42</v>
      </c>
      <c r="L1729" s="4">
        <v>40662.86</v>
      </c>
      <c r="M1729" s="4">
        <v>35507.61</v>
      </c>
      <c r="N1729" s="4">
        <v>27229.74</v>
      </c>
      <c r="O1729" s="4">
        <v>161110.64882728548</v>
      </c>
      <c r="P1729" s="4">
        <v>153863.55261416666</v>
      </c>
      <c r="Q1729" s="4">
        <v>140932.72065217988</v>
      </c>
      <c r="R1729" s="4">
        <v>122763.91310736499</v>
      </c>
      <c r="S1729" s="4">
        <v>106001.19499820261</v>
      </c>
      <c r="T1729" s="4">
        <v>87420.686504374753</v>
      </c>
      <c r="U1729" s="4">
        <v>60923.653543747845</v>
      </c>
      <c r="V1729" s="4">
        <v>58697.700000000004</v>
      </c>
      <c r="W1729" s="4">
        <v>111421.8</v>
      </c>
      <c r="X1729" s="4">
        <v>128855</v>
      </c>
      <c r="Y1729">
        <v>13264.375</v>
      </c>
      <c r="Z1729" s="3">
        <v>45827</v>
      </c>
      <c r="AA1729" t="e">
        <v>#N/A</v>
      </c>
      <c r="AB1729" t="e">
        <v>#N/A</v>
      </c>
      <c r="AC1729" t="e">
        <v>#N/A</v>
      </c>
      <c r="AD1729" t="e">
        <v>#N/A</v>
      </c>
      <c r="AE1729" t="e">
        <v>#N/A</v>
      </c>
      <c r="AF1729" t="e">
        <v>#N/A</v>
      </c>
      <c r="AG1729" t="e">
        <v>#N/A</v>
      </c>
      <c r="AH1729" t="e">
        <v>#N/A</v>
      </c>
      <c r="AI1729" t="e">
        <v>#N/A</v>
      </c>
      <c r="AJ1729" t="e">
        <v>#N/A</v>
      </c>
      <c r="AK1729" t="e">
        <v>#N/A</v>
      </c>
      <c r="AM1729" s="5"/>
      <c r="AN1729" s="5"/>
    </row>
    <row r="1730" spans="5:40" x14ac:dyDescent="0.35">
      <c r="E1730" s="3">
        <v>45764</v>
      </c>
      <c r="F1730" s="4">
        <v>90693.91</v>
      </c>
      <c r="G1730" s="4">
        <v>79797.279999999999</v>
      </c>
      <c r="H1730" s="4">
        <v>70347.39</v>
      </c>
      <c r="I1730" s="4">
        <v>61699.14</v>
      </c>
      <c r="J1730" s="4">
        <v>53855.34</v>
      </c>
      <c r="K1730" s="4">
        <v>46935.56</v>
      </c>
      <c r="L1730" s="4">
        <v>40927.199999999997</v>
      </c>
      <c r="M1730" s="4">
        <v>35758.32</v>
      </c>
      <c r="N1730" s="4">
        <v>27482.02</v>
      </c>
      <c r="O1730" s="4">
        <v>161476.04733712276</v>
      </c>
      <c r="P1730" s="4">
        <v>154179.63607619726</v>
      </c>
      <c r="Q1730" s="4">
        <v>141265.33499445059</v>
      </c>
      <c r="R1730" s="4">
        <v>123007.30584691728</v>
      </c>
      <c r="S1730" s="4">
        <v>106054.95364559619</v>
      </c>
      <c r="T1730" s="4">
        <v>87261.550802280559</v>
      </c>
      <c r="U1730" s="4">
        <v>60634.910316034686</v>
      </c>
      <c r="V1730" s="4">
        <v>58123.06</v>
      </c>
      <c r="W1730" s="4">
        <v>111171.8</v>
      </c>
      <c r="X1730" s="4">
        <v>131984</v>
      </c>
      <c r="Y1730">
        <v>13287.5</v>
      </c>
      <c r="Z1730" s="3">
        <v>45828</v>
      </c>
      <c r="AA1730">
        <v>4433.3580000000002</v>
      </c>
      <c r="AB1730">
        <v>4341.2179999999998</v>
      </c>
      <c r="AC1730">
        <v>4373.8239999999996</v>
      </c>
      <c r="AD1730">
        <v>4332.1120000000001</v>
      </c>
      <c r="AE1730">
        <v>4261.2879999999996</v>
      </c>
      <c r="AF1730">
        <v>4164.67</v>
      </c>
      <c r="AG1730">
        <v>4177.8639999999996</v>
      </c>
      <c r="AH1730">
        <v>4057.55</v>
      </c>
      <c r="AI1730">
        <v>4098.3180000000002</v>
      </c>
      <c r="AJ1730">
        <v>4013.259</v>
      </c>
      <c r="AK1730">
        <v>4054.44</v>
      </c>
      <c r="AM1730" s="5"/>
      <c r="AN1730" s="5"/>
    </row>
    <row r="1731" spans="5:40" x14ac:dyDescent="0.35">
      <c r="E1731" s="3">
        <v>45765</v>
      </c>
      <c r="F1731" s="4" t="e">
        <v>#N/A</v>
      </c>
      <c r="G1731" s="4" t="e">
        <v>#N/A</v>
      </c>
      <c r="H1731" s="4" t="e">
        <v>#N/A</v>
      </c>
      <c r="I1731" s="4" t="e">
        <v>#N/A</v>
      </c>
      <c r="J1731" s="4" t="e">
        <v>#N/A</v>
      </c>
      <c r="K1731" s="4" t="e">
        <v>#N/A</v>
      </c>
      <c r="L1731" s="4" t="e">
        <v>#N/A</v>
      </c>
      <c r="M1731" s="4" t="e">
        <v>#N/A</v>
      </c>
      <c r="N1731" s="4" t="e">
        <v>#N/A</v>
      </c>
      <c r="O1731" s="4" t="e">
        <v>#N/A</v>
      </c>
      <c r="P1731" s="4" t="e">
        <v>#N/A</v>
      </c>
      <c r="Q1731" s="4" t="e">
        <v>#N/A</v>
      </c>
      <c r="R1731" s="4" t="e">
        <v>#N/A</v>
      </c>
      <c r="S1731" s="4" t="e">
        <v>#N/A</v>
      </c>
      <c r="T1731" s="4" t="e">
        <v>#N/A</v>
      </c>
      <c r="U1731" s="4" t="e">
        <v>#N/A</v>
      </c>
      <c r="V1731" s="4" t="e">
        <v>#N/A</v>
      </c>
      <c r="W1731" s="4" t="e">
        <v>#N/A</v>
      </c>
      <c r="X1731" s="4" t="e">
        <v>#N/A</v>
      </c>
      <c r="Y1731" t="e">
        <v>#N/A</v>
      </c>
      <c r="Z1731" s="3">
        <v>45829</v>
      </c>
      <c r="AA1731" t="e">
        <v>#N/A</v>
      </c>
      <c r="AB1731" t="e">
        <v>#N/A</v>
      </c>
      <c r="AC1731" t="e">
        <v>#N/A</v>
      </c>
      <c r="AD1731" t="e">
        <v>#N/A</v>
      </c>
      <c r="AE1731" t="e">
        <v>#N/A</v>
      </c>
      <c r="AF1731" t="e">
        <v>#N/A</v>
      </c>
      <c r="AG1731" t="e">
        <v>#N/A</v>
      </c>
      <c r="AH1731" t="e">
        <v>#N/A</v>
      </c>
      <c r="AI1731" t="e">
        <v>#N/A</v>
      </c>
      <c r="AJ1731" t="e">
        <v>#N/A</v>
      </c>
      <c r="AK1731" t="e">
        <v>#N/A</v>
      </c>
      <c r="AM1731" s="5"/>
      <c r="AN1731" s="5"/>
    </row>
    <row r="1732" spans="5:40" x14ac:dyDescent="0.35">
      <c r="E1732" s="3">
        <v>45766</v>
      </c>
      <c r="F1732" s="4" t="e">
        <v>#N/A</v>
      </c>
      <c r="G1732" s="4" t="e">
        <v>#N/A</v>
      </c>
      <c r="H1732" s="4" t="e">
        <v>#N/A</v>
      </c>
      <c r="I1732" s="4" t="e">
        <v>#N/A</v>
      </c>
      <c r="J1732" s="4" t="e">
        <v>#N/A</v>
      </c>
      <c r="K1732" s="4" t="e">
        <v>#N/A</v>
      </c>
      <c r="L1732" s="4" t="e">
        <v>#N/A</v>
      </c>
      <c r="M1732" s="4" t="e">
        <v>#N/A</v>
      </c>
      <c r="N1732" s="4" t="e">
        <v>#N/A</v>
      </c>
      <c r="O1732" s="4" t="e">
        <v>#N/A</v>
      </c>
      <c r="P1732" s="4" t="e">
        <v>#N/A</v>
      </c>
      <c r="Q1732" s="4" t="e">
        <v>#N/A</v>
      </c>
      <c r="R1732" s="4" t="e">
        <v>#N/A</v>
      </c>
      <c r="S1732" s="4" t="e">
        <v>#N/A</v>
      </c>
      <c r="T1732" s="4" t="e">
        <v>#N/A</v>
      </c>
      <c r="U1732" s="4" t="e">
        <v>#N/A</v>
      </c>
      <c r="V1732" s="4" t="e">
        <v>#N/A</v>
      </c>
      <c r="W1732" s="4" t="e">
        <v>#N/A</v>
      </c>
      <c r="X1732" s="4" t="e">
        <v>#N/A</v>
      </c>
      <c r="Y1732" t="e">
        <v>#N/A</v>
      </c>
      <c r="Z1732" s="3">
        <v>45830</v>
      </c>
      <c r="AA1732" t="e">
        <v>#N/A</v>
      </c>
      <c r="AB1732" t="e">
        <v>#N/A</v>
      </c>
      <c r="AC1732" t="e">
        <v>#N/A</v>
      </c>
      <c r="AD1732" t="e">
        <v>#N/A</v>
      </c>
      <c r="AE1732" t="e">
        <v>#N/A</v>
      </c>
      <c r="AF1732" t="e">
        <v>#N/A</v>
      </c>
      <c r="AG1732" t="e">
        <v>#N/A</v>
      </c>
      <c r="AH1732" t="e">
        <v>#N/A</v>
      </c>
      <c r="AI1732" t="e">
        <v>#N/A</v>
      </c>
      <c r="AJ1732" t="e">
        <v>#N/A</v>
      </c>
      <c r="AK1732" t="e">
        <v>#N/A</v>
      </c>
      <c r="AM1732" s="5"/>
      <c r="AN1732" s="5"/>
    </row>
    <row r="1733" spans="5:40" x14ac:dyDescent="0.35">
      <c r="E1733" s="3">
        <v>45767</v>
      </c>
      <c r="F1733" s="4" t="e">
        <v>#N/A</v>
      </c>
      <c r="G1733" s="4" t="e">
        <v>#N/A</v>
      </c>
      <c r="H1733" s="4" t="e">
        <v>#N/A</v>
      </c>
      <c r="I1733" s="4" t="e">
        <v>#N/A</v>
      </c>
      <c r="J1733" s="4" t="e">
        <v>#N/A</v>
      </c>
      <c r="K1733" s="4" t="e">
        <v>#N/A</v>
      </c>
      <c r="L1733" s="4" t="e">
        <v>#N/A</v>
      </c>
      <c r="M1733" s="4" t="e">
        <v>#N/A</v>
      </c>
      <c r="N1733" s="4" t="e">
        <v>#N/A</v>
      </c>
      <c r="O1733" s="4" t="e">
        <v>#N/A</v>
      </c>
      <c r="P1733" s="4" t="e">
        <v>#N/A</v>
      </c>
      <c r="Q1733" s="4" t="e">
        <v>#N/A</v>
      </c>
      <c r="R1733" s="4" t="e">
        <v>#N/A</v>
      </c>
      <c r="S1733" s="4" t="e">
        <v>#N/A</v>
      </c>
      <c r="T1733" s="4" t="e">
        <v>#N/A</v>
      </c>
      <c r="U1733" s="4" t="e">
        <v>#N/A</v>
      </c>
      <c r="V1733" s="4" t="e">
        <v>#N/A</v>
      </c>
      <c r="W1733" s="4" t="e">
        <v>#N/A</v>
      </c>
      <c r="X1733" s="4" t="e">
        <v>#N/A</v>
      </c>
      <c r="Y1733" t="e">
        <v>#N/A</v>
      </c>
      <c r="Z1733" s="3">
        <v>45831</v>
      </c>
      <c r="AA1733">
        <v>4432.567</v>
      </c>
      <c r="AB1733">
        <v>4339.4579999999996</v>
      </c>
      <c r="AC1733">
        <v>4376.28</v>
      </c>
      <c r="AD1733">
        <v>4329.7439999999997</v>
      </c>
      <c r="AE1733">
        <v>4256.8370000000004</v>
      </c>
      <c r="AF1733">
        <v>4163.4229999999998</v>
      </c>
      <c r="AG1733">
        <v>4170.3779999999997</v>
      </c>
      <c r="AH1733">
        <v>4050.5990000000002</v>
      </c>
      <c r="AI1733">
        <v>4092.86</v>
      </c>
      <c r="AJ1733">
        <v>4012.5929999999998</v>
      </c>
      <c r="AK1733">
        <v>4045.7739999999999</v>
      </c>
      <c r="AM1733" s="5"/>
      <c r="AN1733" s="5"/>
    </row>
    <row r="1734" spans="5:40" x14ac:dyDescent="0.35">
      <c r="E1734" s="3">
        <v>45768</v>
      </c>
      <c r="F1734" s="4" t="e">
        <v>#N/A</v>
      </c>
      <c r="G1734" s="4" t="e">
        <v>#N/A</v>
      </c>
      <c r="H1734" s="4" t="e">
        <v>#N/A</v>
      </c>
      <c r="I1734" s="4" t="e">
        <v>#N/A</v>
      </c>
      <c r="J1734" s="4" t="e">
        <v>#N/A</v>
      </c>
      <c r="K1734" s="4" t="e">
        <v>#N/A</v>
      </c>
      <c r="L1734" s="4" t="e">
        <v>#N/A</v>
      </c>
      <c r="M1734" s="4" t="e">
        <v>#N/A</v>
      </c>
      <c r="N1734" s="4" t="e">
        <v>#N/A</v>
      </c>
      <c r="O1734" s="4" t="e">
        <v>#N/A</v>
      </c>
      <c r="P1734" s="4" t="e">
        <v>#N/A</v>
      </c>
      <c r="Q1734" s="4" t="e">
        <v>#N/A</v>
      </c>
      <c r="R1734" s="4" t="e">
        <v>#N/A</v>
      </c>
      <c r="S1734" s="4" t="e">
        <v>#N/A</v>
      </c>
      <c r="T1734" s="4" t="e">
        <v>#N/A</v>
      </c>
      <c r="U1734" s="4" t="e">
        <v>#N/A</v>
      </c>
      <c r="V1734" s="4" t="e">
        <v>#N/A</v>
      </c>
      <c r="W1734" s="4" t="e">
        <v>#N/A</v>
      </c>
      <c r="X1734" s="4" t="e">
        <v>#N/A</v>
      </c>
      <c r="Y1734" t="e">
        <v>#N/A</v>
      </c>
      <c r="Z1734" s="3">
        <v>45832</v>
      </c>
      <c r="AA1734">
        <v>4432.75</v>
      </c>
      <c r="AB1734">
        <v>4341.4120000000003</v>
      </c>
      <c r="AC1734">
        <v>4379.0860000000002</v>
      </c>
      <c r="AD1734">
        <v>4335.7489999999998</v>
      </c>
      <c r="AE1734">
        <v>4264.8429999999998</v>
      </c>
      <c r="AF1734">
        <v>4168.067</v>
      </c>
      <c r="AG1734">
        <v>4160.8220000000001</v>
      </c>
      <c r="AH1734">
        <v>4026.68</v>
      </c>
      <c r="AI1734">
        <v>4066.413</v>
      </c>
      <c r="AJ1734">
        <v>3979.3870000000002</v>
      </c>
      <c r="AK1734">
        <v>4042.2620000000002</v>
      </c>
      <c r="AM1734" s="5"/>
      <c r="AN1734" s="5"/>
    </row>
    <row r="1735" spans="5:40" x14ac:dyDescent="0.35">
      <c r="E1735" s="3">
        <v>45769</v>
      </c>
      <c r="F1735" s="4">
        <v>90752.91</v>
      </c>
      <c r="G1735" s="4">
        <v>79861.88</v>
      </c>
      <c r="H1735" s="4">
        <v>70360.58</v>
      </c>
      <c r="I1735" s="4">
        <v>61657.74</v>
      </c>
      <c r="J1735" s="4">
        <v>53758.44</v>
      </c>
      <c r="K1735" s="4">
        <v>46793.24</v>
      </c>
      <c r="L1735" s="4">
        <v>40734.870000000003</v>
      </c>
      <c r="M1735" s="4">
        <v>35548.050000000003</v>
      </c>
      <c r="N1735" s="4">
        <v>27206.11</v>
      </c>
      <c r="O1735" s="4">
        <v>161615.51118383365</v>
      </c>
      <c r="P1735" s="4">
        <v>154202.21102933201</v>
      </c>
      <c r="Q1735" s="4">
        <v>141056.63183478059</v>
      </c>
      <c r="R1735" s="4">
        <v>122467.24750161346</v>
      </c>
      <c r="S1735" s="4">
        <v>105357.99394700315</v>
      </c>
      <c r="T1735" s="4">
        <v>86257.136897755365</v>
      </c>
      <c r="U1735" s="4">
        <v>59785.945145134203</v>
      </c>
      <c r="V1735" s="4">
        <v>57294.930000000008</v>
      </c>
      <c r="W1735" s="4">
        <v>110796.8</v>
      </c>
      <c r="X1735" s="4">
        <v>132987</v>
      </c>
      <c r="Y1735">
        <v>13296.25</v>
      </c>
      <c r="Z1735" s="3">
        <v>45833</v>
      </c>
      <c r="AA1735">
        <v>4433.7139999999999</v>
      </c>
      <c r="AB1735">
        <v>4340.308</v>
      </c>
      <c r="AC1735">
        <v>4374.9210000000003</v>
      </c>
      <c r="AD1735">
        <v>4329.2389999999996</v>
      </c>
      <c r="AE1735">
        <v>4264.357</v>
      </c>
      <c r="AF1735">
        <v>4166.1120000000001</v>
      </c>
      <c r="AG1735">
        <v>4155.0339999999997</v>
      </c>
      <c r="AH1735">
        <v>4026.1909999999998</v>
      </c>
      <c r="AI1735">
        <v>4058.7669999999998</v>
      </c>
      <c r="AJ1735">
        <v>3973.4720000000002</v>
      </c>
      <c r="AK1735">
        <v>3998.2159999999999</v>
      </c>
      <c r="AM1735" s="5"/>
      <c r="AN1735" s="5"/>
    </row>
    <row r="1736" spans="5:40" x14ac:dyDescent="0.35">
      <c r="E1736" s="3">
        <v>45770</v>
      </c>
      <c r="F1736" s="4">
        <v>90830.76</v>
      </c>
      <c r="G1736" s="4">
        <v>80156.539999999994</v>
      </c>
      <c r="H1736" s="4">
        <v>70833.73</v>
      </c>
      <c r="I1736" s="4">
        <v>62182.78</v>
      </c>
      <c r="J1736" s="4">
        <v>54296.45</v>
      </c>
      <c r="K1736" s="4">
        <v>47298.29</v>
      </c>
      <c r="L1736" s="4">
        <v>41224.57</v>
      </c>
      <c r="M1736" s="4">
        <v>36003.26</v>
      </c>
      <c r="N1736" s="4">
        <v>27615.83</v>
      </c>
      <c r="O1736" s="4">
        <v>161852.57587839381</v>
      </c>
      <c r="P1736" s="4">
        <v>154620.54863118884</v>
      </c>
      <c r="Q1736" s="4">
        <v>141627.29976344938</v>
      </c>
      <c r="R1736" s="4">
        <v>122800.2288537946</v>
      </c>
      <c r="S1736" s="4">
        <v>105732.81705063047</v>
      </c>
      <c r="T1736" s="4">
        <v>86783.353020741546</v>
      </c>
      <c r="U1736" s="4">
        <v>59985.794976529585</v>
      </c>
      <c r="V1736" s="4">
        <v>57182.380000000005</v>
      </c>
      <c r="W1736" s="4">
        <v>110656.2</v>
      </c>
      <c r="X1736" s="4">
        <v>134739</v>
      </c>
      <c r="Y1736">
        <v>13521.875</v>
      </c>
      <c r="Z1736" s="3">
        <v>45834</v>
      </c>
      <c r="AA1736">
        <v>4437.5129999999999</v>
      </c>
      <c r="AB1736">
        <v>4346.0739999999996</v>
      </c>
      <c r="AC1736">
        <v>4383.01</v>
      </c>
      <c r="AD1736">
        <v>4336.6989999999996</v>
      </c>
      <c r="AE1736">
        <v>4271.902</v>
      </c>
      <c r="AF1736">
        <v>4169.9759999999997</v>
      </c>
      <c r="AG1736">
        <v>4171.6719999999996</v>
      </c>
      <c r="AH1736">
        <v>4038.4450000000002</v>
      </c>
      <c r="AI1736">
        <v>4079.0120000000002</v>
      </c>
      <c r="AJ1736">
        <v>3973</v>
      </c>
      <c r="AK1736">
        <v>4016.8409999999999</v>
      </c>
      <c r="AM1736" s="5"/>
      <c r="AN1736" s="5"/>
    </row>
    <row r="1737" spans="5:40" x14ac:dyDescent="0.35">
      <c r="E1737" s="3">
        <v>45771</v>
      </c>
      <c r="F1737" s="4">
        <v>90937.73</v>
      </c>
      <c r="G1737" s="4">
        <v>80411.03</v>
      </c>
      <c r="H1737" s="4">
        <v>71279.429999999993</v>
      </c>
      <c r="I1737" s="4">
        <v>62742.67</v>
      </c>
      <c r="J1737" s="4">
        <v>54914.11</v>
      </c>
      <c r="K1737" s="4">
        <v>47939.69</v>
      </c>
      <c r="L1737" s="4">
        <v>41874.11</v>
      </c>
      <c r="M1737" s="4">
        <v>36619.050000000003</v>
      </c>
      <c r="N1737" s="4">
        <v>28172.02</v>
      </c>
      <c r="O1737" s="4">
        <v>162030.79591300138</v>
      </c>
      <c r="P1737" s="4">
        <v>155098.11148346961</v>
      </c>
      <c r="Q1737" s="4">
        <v>142374.17442458824</v>
      </c>
      <c r="R1737" s="4">
        <v>123678.50268660199</v>
      </c>
      <c r="S1737" s="4">
        <v>106792.54271431494</v>
      </c>
      <c r="T1737" s="4">
        <v>87515.852099940836</v>
      </c>
      <c r="U1737" s="4">
        <v>60442.700867067208</v>
      </c>
      <c r="V1737" s="4">
        <v>56886.69</v>
      </c>
      <c r="W1737" s="4">
        <v>111218.7</v>
      </c>
      <c r="X1737" s="4">
        <v>136991</v>
      </c>
      <c r="Y1737">
        <v>13780.625</v>
      </c>
      <c r="Z1737" s="3">
        <v>45835</v>
      </c>
      <c r="AA1737">
        <v>4441.4030000000002</v>
      </c>
      <c r="AB1737">
        <v>4347.99</v>
      </c>
      <c r="AC1737">
        <v>4383.6930000000002</v>
      </c>
      <c r="AD1737">
        <v>4334.7340000000004</v>
      </c>
      <c r="AE1737">
        <v>4274.5050000000001</v>
      </c>
      <c r="AF1737">
        <v>4176.13</v>
      </c>
      <c r="AG1737">
        <v>4183.3140000000003</v>
      </c>
      <c r="AH1737">
        <v>4049.3380000000002</v>
      </c>
      <c r="AI1737">
        <v>4084.1280000000002</v>
      </c>
      <c r="AJ1737">
        <v>3995.2660000000001</v>
      </c>
      <c r="AK1737">
        <v>4040.721</v>
      </c>
      <c r="AM1737" s="5"/>
      <c r="AN1737" s="5"/>
    </row>
    <row r="1738" spans="5:40" x14ac:dyDescent="0.35">
      <c r="E1738" s="3">
        <v>45772</v>
      </c>
      <c r="F1738" s="4">
        <v>90950.45</v>
      </c>
      <c r="G1738" s="4">
        <v>80332.3</v>
      </c>
      <c r="H1738" s="4">
        <v>71167.179999999993</v>
      </c>
      <c r="I1738" s="4">
        <v>62612.62</v>
      </c>
      <c r="J1738" s="4">
        <v>54776.24</v>
      </c>
      <c r="K1738" s="4">
        <v>47793.440000000002</v>
      </c>
      <c r="L1738" s="4">
        <v>41720.26</v>
      </c>
      <c r="M1738" s="4">
        <v>36510.550000000003</v>
      </c>
      <c r="N1738" s="4">
        <v>28105.93</v>
      </c>
      <c r="O1738" s="4">
        <v>162111.00933211946</v>
      </c>
      <c r="P1738" s="4">
        <v>155105.02334379798</v>
      </c>
      <c r="Q1738" s="4">
        <v>142489.85585223534</v>
      </c>
      <c r="R1738" s="4">
        <v>123922.82082930258</v>
      </c>
      <c r="S1738" s="4">
        <v>107063.28611050965</v>
      </c>
      <c r="T1738" s="4">
        <v>87804.391415171165</v>
      </c>
      <c r="U1738" s="4">
        <v>60687.586513527131</v>
      </c>
      <c r="V1738" s="4">
        <v>56914.99</v>
      </c>
      <c r="W1738" s="4">
        <v>111515.6</v>
      </c>
      <c r="X1738" s="4">
        <v>137107</v>
      </c>
      <c r="Y1738">
        <v>13878.125</v>
      </c>
      <c r="Z1738" s="3">
        <v>45836</v>
      </c>
      <c r="AA1738" t="e">
        <v>#N/A</v>
      </c>
      <c r="AB1738" t="e">
        <v>#N/A</v>
      </c>
      <c r="AC1738" t="e">
        <v>#N/A</v>
      </c>
      <c r="AD1738" t="e">
        <v>#N/A</v>
      </c>
      <c r="AE1738" t="e">
        <v>#N/A</v>
      </c>
      <c r="AF1738" t="e">
        <v>#N/A</v>
      </c>
      <c r="AG1738" t="e">
        <v>#N/A</v>
      </c>
      <c r="AH1738" t="e">
        <v>#N/A</v>
      </c>
      <c r="AI1738" t="e">
        <v>#N/A</v>
      </c>
      <c r="AJ1738" t="e">
        <v>#N/A</v>
      </c>
      <c r="AK1738" t="e">
        <v>#N/A</v>
      </c>
      <c r="AM1738" s="5"/>
      <c r="AN1738" s="5"/>
    </row>
    <row r="1739" spans="5:40" x14ac:dyDescent="0.35">
      <c r="E1739" s="3">
        <v>45773</v>
      </c>
      <c r="F1739" s="4" t="e">
        <v>#N/A</v>
      </c>
      <c r="G1739" s="4" t="e">
        <v>#N/A</v>
      </c>
      <c r="H1739" s="4" t="e">
        <v>#N/A</v>
      </c>
      <c r="I1739" s="4" t="e">
        <v>#N/A</v>
      </c>
      <c r="J1739" s="4" t="e">
        <v>#N/A</v>
      </c>
      <c r="K1739" s="4" t="e">
        <v>#N/A</v>
      </c>
      <c r="L1739" s="4" t="e">
        <v>#N/A</v>
      </c>
      <c r="M1739" s="4" t="e">
        <v>#N/A</v>
      </c>
      <c r="N1739" s="4" t="e">
        <v>#N/A</v>
      </c>
      <c r="O1739" s="4" t="e">
        <v>#N/A</v>
      </c>
      <c r="P1739" s="4" t="e">
        <v>#N/A</v>
      </c>
      <c r="Q1739" s="4" t="e">
        <v>#N/A</v>
      </c>
      <c r="R1739" s="4" t="e">
        <v>#N/A</v>
      </c>
      <c r="S1739" s="4" t="e">
        <v>#N/A</v>
      </c>
      <c r="T1739" s="4" t="e">
        <v>#N/A</v>
      </c>
      <c r="U1739" s="4" t="e">
        <v>#N/A</v>
      </c>
      <c r="V1739" s="4" t="e">
        <v>#N/A</v>
      </c>
      <c r="W1739" s="4" t="e">
        <v>#N/A</v>
      </c>
      <c r="X1739" s="4" t="e">
        <v>#N/A</v>
      </c>
      <c r="Y1739" t="e">
        <v>#N/A</v>
      </c>
      <c r="Z1739" s="3">
        <v>45837</v>
      </c>
      <c r="AA1739" t="e">
        <v>#N/A</v>
      </c>
      <c r="AB1739" t="e">
        <v>#N/A</v>
      </c>
      <c r="AC1739" t="e">
        <v>#N/A</v>
      </c>
      <c r="AD1739" t="e">
        <v>#N/A</v>
      </c>
      <c r="AE1739" t="e">
        <v>#N/A</v>
      </c>
      <c r="AF1739" t="e">
        <v>#N/A</v>
      </c>
      <c r="AG1739" t="e">
        <v>#N/A</v>
      </c>
      <c r="AH1739" t="e">
        <v>#N/A</v>
      </c>
      <c r="AI1739" t="e">
        <v>#N/A</v>
      </c>
      <c r="AJ1739" t="e">
        <v>#N/A</v>
      </c>
      <c r="AK1739" t="e">
        <v>#N/A</v>
      </c>
      <c r="AM1739" s="5"/>
      <c r="AN1739" s="5"/>
    </row>
    <row r="1740" spans="5:40" x14ac:dyDescent="0.35">
      <c r="E1740" s="3">
        <v>45774</v>
      </c>
      <c r="F1740" s="4" t="e">
        <v>#N/A</v>
      </c>
      <c r="G1740" s="4" t="e">
        <v>#N/A</v>
      </c>
      <c r="H1740" s="4" t="e">
        <v>#N/A</v>
      </c>
      <c r="I1740" s="4" t="e">
        <v>#N/A</v>
      </c>
      <c r="J1740" s="4" t="e">
        <v>#N/A</v>
      </c>
      <c r="K1740" s="4" t="e">
        <v>#N/A</v>
      </c>
      <c r="L1740" s="4" t="e">
        <v>#N/A</v>
      </c>
      <c r="M1740" s="4" t="e">
        <v>#N/A</v>
      </c>
      <c r="N1740" s="4" t="e">
        <v>#N/A</v>
      </c>
      <c r="O1740" s="4" t="e">
        <v>#N/A</v>
      </c>
      <c r="P1740" s="4" t="e">
        <v>#N/A</v>
      </c>
      <c r="Q1740" s="4" t="e">
        <v>#N/A</v>
      </c>
      <c r="R1740" s="4" t="e">
        <v>#N/A</v>
      </c>
      <c r="S1740" s="4" t="e">
        <v>#N/A</v>
      </c>
      <c r="T1740" s="4" t="e">
        <v>#N/A</v>
      </c>
      <c r="U1740" s="4" t="e">
        <v>#N/A</v>
      </c>
      <c r="V1740" s="4" t="e">
        <v>#N/A</v>
      </c>
      <c r="W1740" s="4" t="e">
        <v>#N/A</v>
      </c>
      <c r="X1740" s="4" t="e">
        <v>#N/A</v>
      </c>
      <c r="Y1740" t="e">
        <v>#N/A</v>
      </c>
      <c r="Z1740" s="3">
        <v>45838</v>
      </c>
      <c r="AA1740">
        <v>4445.3770000000004</v>
      </c>
      <c r="AB1740">
        <v>4355.4139999999998</v>
      </c>
      <c r="AC1740">
        <v>4397.2389999999996</v>
      </c>
      <c r="AD1740">
        <v>4355.57</v>
      </c>
      <c r="AE1740">
        <v>4295.4520000000002</v>
      </c>
      <c r="AF1740">
        <v>4206.643</v>
      </c>
      <c r="AG1740">
        <v>4196.18</v>
      </c>
      <c r="AH1740">
        <v>4089.605</v>
      </c>
      <c r="AI1740">
        <v>4116.3</v>
      </c>
      <c r="AJ1740">
        <v>4056.549</v>
      </c>
      <c r="AK1740">
        <v>4075.71</v>
      </c>
      <c r="AM1740" s="5"/>
      <c r="AN1740" s="5"/>
    </row>
    <row r="1741" spans="5:40" x14ac:dyDescent="0.35">
      <c r="E1741" s="3">
        <v>45775</v>
      </c>
      <c r="F1741" s="4">
        <v>90989.35</v>
      </c>
      <c r="G1741" s="4">
        <v>80373.8</v>
      </c>
      <c r="H1741" s="4">
        <v>71236.61</v>
      </c>
      <c r="I1741" s="4">
        <v>62676.67</v>
      </c>
      <c r="J1741" s="4">
        <v>54831.24</v>
      </c>
      <c r="K1741" s="4">
        <v>47875.13</v>
      </c>
      <c r="L1741" s="4">
        <v>41829.71</v>
      </c>
      <c r="M1741" s="4">
        <v>36625.269999999997</v>
      </c>
      <c r="N1741" s="4">
        <v>28256.25</v>
      </c>
      <c r="O1741" s="4">
        <v>162265.39831686529</v>
      </c>
      <c r="P1741" s="4">
        <v>155264.60982990969</v>
      </c>
      <c r="Q1741" s="4">
        <v>142894.62880936835</v>
      </c>
      <c r="R1741" s="4">
        <v>124446.17537644369</v>
      </c>
      <c r="S1741" s="4">
        <v>107629.20005229466</v>
      </c>
      <c r="T1741" s="4">
        <v>88342.965716370294</v>
      </c>
      <c r="U1741" s="4">
        <v>61195.281291121544</v>
      </c>
      <c r="V1741" s="4">
        <v>56544.68</v>
      </c>
      <c r="W1741" s="4">
        <v>111906.2</v>
      </c>
      <c r="X1741" s="4">
        <v>137272</v>
      </c>
      <c r="Y1741">
        <v>13888.75</v>
      </c>
      <c r="Z1741" s="3">
        <v>45839</v>
      </c>
      <c r="AA1741">
        <v>4447.8050000000003</v>
      </c>
      <c r="AB1741">
        <v>4360.723</v>
      </c>
      <c r="AC1741">
        <v>4400.2129999999997</v>
      </c>
      <c r="AD1741">
        <v>4357.5410000000002</v>
      </c>
      <c r="AE1741">
        <v>4300.4979999999996</v>
      </c>
      <c r="AF1741">
        <v>4208.9290000000001</v>
      </c>
      <c r="AG1741">
        <v>4210.8100000000004</v>
      </c>
      <c r="AH1741">
        <v>4091.2359999999999</v>
      </c>
      <c r="AI1741">
        <v>4155.8059999999996</v>
      </c>
      <c r="AJ1741">
        <v>4065.614</v>
      </c>
      <c r="AK1741">
        <v>4090.14</v>
      </c>
      <c r="AM1741" s="5"/>
      <c r="AN1741" s="5"/>
    </row>
    <row r="1742" spans="5:40" x14ac:dyDescent="0.35">
      <c r="E1742" s="3">
        <v>45776</v>
      </c>
      <c r="F1742" s="4">
        <v>91017.49</v>
      </c>
      <c r="G1742" s="4">
        <v>80345.62</v>
      </c>
      <c r="H1742" s="4">
        <v>71197.070000000007</v>
      </c>
      <c r="I1742" s="4">
        <v>62639.9</v>
      </c>
      <c r="J1742" s="4">
        <v>54839.24</v>
      </c>
      <c r="K1742" s="4">
        <v>47954.52</v>
      </c>
      <c r="L1742" s="4">
        <v>41880.76</v>
      </c>
      <c r="M1742" s="4">
        <v>36708.28</v>
      </c>
      <c r="N1742" s="4">
        <v>28359.4</v>
      </c>
      <c r="O1742" s="4">
        <v>162259.25942145611</v>
      </c>
      <c r="P1742" s="4">
        <v>155184.85208171219</v>
      </c>
      <c r="Q1742" s="4">
        <v>142749.07135941475</v>
      </c>
      <c r="R1742" s="4">
        <v>124448.00182693989</v>
      </c>
      <c r="S1742" s="4">
        <v>107647.2502871343</v>
      </c>
      <c r="T1742" s="4">
        <v>88552.104046718232</v>
      </c>
      <c r="U1742" s="4">
        <v>61382.489147901011</v>
      </c>
      <c r="V1742" s="4">
        <v>56335.38</v>
      </c>
      <c r="W1742" s="4">
        <v>112156.2</v>
      </c>
      <c r="X1742" s="4">
        <v>137401</v>
      </c>
      <c r="Y1742">
        <v>13965.625</v>
      </c>
      <c r="Z1742" s="3">
        <v>45840</v>
      </c>
      <c r="AA1742">
        <v>4449.9849999999997</v>
      </c>
      <c r="AB1742">
        <v>4365.6390000000001</v>
      </c>
      <c r="AC1742">
        <v>4401.7089999999998</v>
      </c>
      <c r="AD1742">
        <v>4357.8620000000001</v>
      </c>
      <c r="AE1742">
        <v>4303.2629999999999</v>
      </c>
      <c r="AF1742">
        <v>4208.1880000000001</v>
      </c>
      <c r="AG1742">
        <v>4212.2700000000004</v>
      </c>
      <c r="AH1742">
        <v>4090.366</v>
      </c>
      <c r="AI1742">
        <v>4150.1490000000003</v>
      </c>
      <c r="AJ1742">
        <v>4057.0250000000001</v>
      </c>
      <c r="AK1742">
        <v>4091.6320000000001</v>
      </c>
      <c r="AM1742" s="5"/>
      <c r="AN1742" s="5"/>
    </row>
    <row r="1743" spans="5:40" x14ac:dyDescent="0.35">
      <c r="E1743" s="3">
        <v>45777</v>
      </c>
      <c r="F1743" s="4">
        <v>91085.99</v>
      </c>
      <c r="G1743" s="4">
        <v>80484.02</v>
      </c>
      <c r="H1743" s="4">
        <v>71408.94</v>
      </c>
      <c r="I1743" s="4">
        <v>62942.23</v>
      </c>
      <c r="J1743" s="4">
        <v>55206.36</v>
      </c>
      <c r="K1743" s="4">
        <v>48294.04</v>
      </c>
      <c r="L1743" s="4">
        <v>42290.14</v>
      </c>
      <c r="M1743" s="4">
        <v>37118.53</v>
      </c>
      <c r="N1743" s="4">
        <v>28728.52</v>
      </c>
      <c r="O1743" s="4">
        <v>162282.72134653377</v>
      </c>
      <c r="P1743" s="4">
        <v>155368.68435588511</v>
      </c>
      <c r="Q1743" s="4">
        <v>142996.33556488613</v>
      </c>
      <c r="R1743" s="4">
        <v>124754.88249046562</v>
      </c>
      <c r="S1743" s="4">
        <v>107883.74561290286</v>
      </c>
      <c r="T1743" s="4">
        <v>88844.133729458641</v>
      </c>
      <c r="U1743" s="4">
        <v>61561.486831005961</v>
      </c>
      <c r="V1743" s="4">
        <v>56608</v>
      </c>
      <c r="W1743" s="4">
        <v>112218.7</v>
      </c>
      <c r="X1743" s="4">
        <v>137146</v>
      </c>
      <c r="Y1743">
        <v>13985.625</v>
      </c>
      <c r="Z1743" s="3">
        <v>45841</v>
      </c>
      <c r="AA1743">
        <v>4453.9009999999998</v>
      </c>
      <c r="AB1743">
        <v>4371.1459999999997</v>
      </c>
      <c r="AC1743">
        <v>4406.7349999999997</v>
      </c>
      <c r="AD1743">
        <v>4364.0749999999998</v>
      </c>
      <c r="AE1743">
        <v>4303.7460000000001</v>
      </c>
      <c r="AF1743">
        <v>4209.13</v>
      </c>
      <c r="AG1743">
        <v>4208.3469999999998</v>
      </c>
      <c r="AH1743">
        <v>4087.5889999999999</v>
      </c>
      <c r="AI1743">
        <v>4140.835</v>
      </c>
      <c r="AJ1743">
        <v>4043.3589999999999</v>
      </c>
      <c r="AK1743">
        <v>4074.931</v>
      </c>
      <c r="AM1743" s="5"/>
      <c r="AN1743" s="5"/>
    </row>
    <row r="1744" spans="5:40" x14ac:dyDescent="0.35">
      <c r="E1744" s="3">
        <v>45778</v>
      </c>
      <c r="F1744" s="4" t="e">
        <v>#N/A</v>
      </c>
      <c r="G1744" s="4" t="e">
        <v>#N/A</v>
      </c>
      <c r="H1744" s="4" t="e">
        <v>#N/A</v>
      </c>
      <c r="I1744" s="4" t="e">
        <v>#N/A</v>
      </c>
      <c r="J1744" s="4" t="e">
        <v>#N/A</v>
      </c>
      <c r="K1744" s="4" t="e">
        <v>#N/A</v>
      </c>
      <c r="L1744" s="4" t="e">
        <v>#N/A</v>
      </c>
      <c r="M1744" s="4" t="e">
        <v>#N/A</v>
      </c>
      <c r="N1744" s="4" t="e">
        <v>#N/A</v>
      </c>
      <c r="O1744" s="4" t="e">
        <v>#N/A</v>
      </c>
      <c r="P1744" s="4" t="e">
        <v>#N/A</v>
      </c>
      <c r="Q1744" s="4" t="e">
        <v>#N/A</v>
      </c>
      <c r="R1744" s="4" t="e">
        <v>#N/A</v>
      </c>
      <c r="S1744" s="4" t="e">
        <v>#N/A</v>
      </c>
      <c r="T1744" s="4" t="e">
        <v>#N/A</v>
      </c>
      <c r="U1744" s="4" t="e">
        <v>#N/A</v>
      </c>
      <c r="V1744" s="4" t="e">
        <v>#N/A</v>
      </c>
      <c r="W1744" s="4" t="e">
        <v>#N/A</v>
      </c>
      <c r="X1744" s="4" t="e">
        <v>#N/A</v>
      </c>
      <c r="Y1744" t="e">
        <v>#N/A</v>
      </c>
      <c r="Z1744" s="3">
        <v>45842</v>
      </c>
      <c r="AA1744">
        <v>4455.16</v>
      </c>
      <c r="AB1744">
        <v>4371.2650000000003</v>
      </c>
      <c r="AC1744">
        <v>4405.6559999999999</v>
      </c>
      <c r="AD1744">
        <v>4361.8490000000002</v>
      </c>
      <c r="AE1744">
        <v>4301.3869999999997</v>
      </c>
      <c r="AF1744">
        <v>4204.8879999999999</v>
      </c>
      <c r="AG1744">
        <v>4206.1040000000003</v>
      </c>
      <c r="AH1744">
        <v>4082.6089999999999</v>
      </c>
      <c r="AI1744">
        <v>4143.5249999999996</v>
      </c>
      <c r="AJ1744">
        <v>4052.328</v>
      </c>
      <c r="AK1744">
        <v>4076.395</v>
      </c>
      <c r="AM1744" s="5"/>
      <c r="AN1744" s="5"/>
    </row>
    <row r="1745" spans="5:40" x14ac:dyDescent="0.35">
      <c r="E1745" s="3">
        <v>45779</v>
      </c>
      <c r="F1745" s="4">
        <v>91123.58</v>
      </c>
      <c r="G1745" s="4">
        <v>80431.34</v>
      </c>
      <c r="H1745" s="4">
        <v>71290.710000000006</v>
      </c>
      <c r="I1745" s="4">
        <v>62826.45</v>
      </c>
      <c r="J1745" s="4">
        <v>55119.7</v>
      </c>
      <c r="K1745" s="4">
        <v>48251.83</v>
      </c>
      <c r="L1745" s="4">
        <v>42289.72</v>
      </c>
      <c r="M1745" s="4">
        <v>37140.14</v>
      </c>
      <c r="N1745" s="4">
        <v>28806.5</v>
      </c>
      <c r="O1745" s="4">
        <v>162268.11007867474</v>
      </c>
      <c r="P1745" s="4">
        <v>155202.20041332877</v>
      </c>
      <c r="Q1745" s="4">
        <v>142764.25065764616</v>
      </c>
      <c r="R1745" s="4">
        <v>124604.17297532274</v>
      </c>
      <c r="S1745" s="4">
        <v>107647.13192212852</v>
      </c>
      <c r="T1745" s="4">
        <v>88930.24459494093</v>
      </c>
      <c r="U1745" s="4">
        <v>61854.787477098151</v>
      </c>
      <c r="V1745" s="4">
        <v>56910.770000000004</v>
      </c>
      <c r="W1745" s="4">
        <v>111156.2</v>
      </c>
      <c r="X1745" s="4">
        <v>137047</v>
      </c>
      <c r="Y1745">
        <v>14275</v>
      </c>
      <c r="Z1745" s="3">
        <v>45843</v>
      </c>
      <c r="AA1745" t="e">
        <v>#N/A</v>
      </c>
      <c r="AB1745" t="e">
        <v>#N/A</v>
      </c>
      <c r="AC1745" t="e">
        <v>#N/A</v>
      </c>
      <c r="AD1745" t="e">
        <v>#N/A</v>
      </c>
      <c r="AE1745" t="e">
        <v>#N/A</v>
      </c>
      <c r="AF1745" t="e">
        <v>#N/A</v>
      </c>
      <c r="AG1745" t="e">
        <v>#N/A</v>
      </c>
      <c r="AH1745" t="e">
        <v>#N/A</v>
      </c>
      <c r="AI1745" t="e">
        <v>#N/A</v>
      </c>
      <c r="AJ1745" t="e">
        <v>#N/A</v>
      </c>
      <c r="AK1745" t="e">
        <v>#N/A</v>
      </c>
      <c r="AM1745" s="5"/>
      <c r="AN1745" s="5"/>
    </row>
    <row r="1746" spans="5:40" x14ac:dyDescent="0.35">
      <c r="E1746" s="3">
        <v>45780</v>
      </c>
      <c r="F1746" s="4" t="e">
        <v>#N/A</v>
      </c>
      <c r="G1746" s="4" t="e">
        <v>#N/A</v>
      </c>
      <c r="H1746" s="4" t="e">
        <v>#N/A</v>
      </c>
      <c r="I1746" s="4" t="e">
        <v>#N/A</v>
      </c>
      <c r="J1746" s="4" t="e">
        <v>#N/A</v>
      </c>
      <c r="K1746" s="4" t="e">
        <v>#N/A</v>
      </c>
      <c r="L1746" s="4" t="e">
        <v>#N/A</v>
      </c>
      <c r="M1746" s="4" t="e">
        <v>#N/A</v>
      </c>
      <c r="N1746" s="4" t="e">
        <v>#N/A</v>
      </c>
      <c r="O1746" s="4" t="e">
        <v>#N/A</v>
      </c>
      <c r="P1746" s="4" t="e">
        <v>#N/A</v>
      </c>
      <c r="Q1746" s="4" t="e">
        <v>#N/A</v>
      </c>
      <c r="R1746" s="4" t="e">
        <v>#N/A</v>
      </c>
      <c r="S1746" s="4" t="e">
        <v>#N/A</v>
      </c>
      <c r="T1746" s="4" t="e">
        <v>#N/A</v>
      </c>
      <c r="U1746" s="4" t="e">
        <v>#N/A</v>
      </c>
      <c r="V1746" s="4" t="e">
        <v>#N/A</v>
      </c>
      <c r="W1746" s="4" t="e">
        <v>#N/A</v>
      </c>
      <c r="X1746" s="4" t="e">
        <v>#N/A</v>
      </c>
      <c r="Y1746" t="e">
        <v>#N/A</v>
      </c>
      <c r="Z1746" s="3">
        <v>45844</v>
      </c>
      <c r="AA1746" t="e">
        <v>#N/A</v>
      </c>
      <c r="AB1746" t="e">
        <v>#N/A</v>
      </c>
      <c r="AC1746" t="e">
        <v>#N/A</v>
      </c>
      <c r="AD1746" t="e">
        <v>#N/A</v>
      </c>
      <c r="AE1746" t="e">
        <v>#N/A</v>
      </c>
      <c r="AF1746" t="e">
        <v>#N/A</v>
      </c>
      <c r="AG1746" t="e">
        <v>#N/A</v>
      </c>
      <c r="AH1746" t="e">
        <v>#N/A</v>
      </c>
      <c r="AI1746" t="e">
        <v>#N/A</v>
      </c>
      <c r="AJ1746" t="e">
        <v>#N/A</v>
      </c>
      <c r="AK1746" t="e">
        <v>#N/A</v>
      </c>
      <c r="AM1746" s="5"/>
      <c r="AN1746" s="5"/>
    </row>
    <row r="1747" spans="5:40" x14ac:dyDescent="0.35">
      <c r="E1747" s="3">
        <v>45781</v>
      </c>
      <c r="F1747" s="4" t="e">
        <v>#N/A</v>
      </c>
      <c r="G1747" s="4" t="e">
        <v>#N/A</v>
      </c>
      <c r="H1747" s="4" t="e">
        <v>#N/A</v>
      </c>
      <c r="I1747" s="4" t="e">
        <v>#N/A</v>
      </c>
      <c r="J1747" s="4" t="e">
        <v>#N/A</v>
      </c>
      <c r="K1747" s="4" t="e">
        <v>#N/A</v>
      </c>
      <c r="L1747" s="4" t="e">
        <v>#N/A</v>
      </c>
      <c r="M1747" s="4" t="e">
        <v>#N/A</v>
      </c>
      <c r="N1747" s="4" t="e">
        <v>#N/A</v>
      </c>
      <c r="O1747" s="4" t="e">
        <v>#N/A</v>
      </c>
      <c r="P1747" s="4" t="e">
        <v>#N/A</v>
      </c>
      <c r="Q1747" s="4" t="e">
        <v>#N/A</v>
      </c>
      <c r="R1747" s="4" t="e">
        <v>#N/A</v>
      </c>
      <c r="S1747" s="4" t="e">
        <v>#N/A</v>
      </c>
      <c r="T1747" s="4" t="e">
        <v>#N/A</v>
      </c>
      <c r="U1747" s="4" t="e">
        <v>#N/A</v>
      </c>
      <c r="V1747" s="4" t="e">
        <v>#N/A</v>
      </c>
      <c r="W1747" s="4" t="e">
        <v>#N/A</v>
      </c>
      <c r="X1747" s="4" t="e">
        <v>#N/A</v>
      </c>
      <c r="Y1747" t="e">
        <v>#N/A</v>
      </c>
      <c r="Z1747" s="3">
        <v>45845</v>
      </c>
      <c r="AA1747">
        <v>4456.6030000000001</v>
      </c>
      <c r="AB1747">
        <v>4369.7269999999999</v>
      </c>
      <c r="AC1747">
        <v>4399.808</v>
      </c>
      <c r="AD1747">
        <v>4350.2179999999998</v>
      </c>
      <c r="AE1747">
        <v>4293.5929999999998</v>
      </c>
      <c r="AF1747">
        <v>4189.1009999999997</v>
      </c>
      <c r="AG1747">
        <v>4183.165</v>
      </c>
      <c r="AH1747">
        <v>4069.0680000000002</v>
      </c>
      <c r="AI1747">
        <v>4126.0029999999997</v>
      </c>
      <c r="AJ1747">
        <v>4038.7440000000001</v>
      </c>
      <c r="AK1747">
        <v>4064.9740000000002</v>
      </c>
      <c r="AM1747" s="5"/>
      <c r="AN1747" s="5"/>
    </row>
    <row r="1748" spans="5:40" x14ac:dyDescent="0.35">
      <c r="E1748" s="3">
        <v>45782</v>
      </c>
      <c r="F1748" s="4">
        <v>91149</v>
      </c>
      <c r="G1748" s="4">
        <v>80366.320000000007</v>
      </c>
      <c r="H1748" s="4">
        <v>71128.31</v>
      </c>
      <c r="I1748" s="4">
        <v>62645.01</v>
      </c>
      <c r="J1748" s="4">
        <v>54939.43</v>
      </c>
      <c r="K1748" s="4">
        <v>48095.46</v>
      </c>
      <c r="L1748" s="4">
        <v>42136.94</v>
      </c>
      <c r="M1748" s="4">
        <v>37005.21</v>
      </c>
      <c r="N1748" s="4">
        <v>28680.53</v>
      </c>
      <c r="O1748" s="4">
        <v>162091.33068267844</v>
      </c>
      <c r="P1748" s="4">
        <v>154935.52933698814</v>
      </c>
      <c r="Q1748" s="4">
        <v>142490.14104647364</v>
      </c>
      <c r="R1748" s="4">
        <v>124150.4597504901</v>
      </c>
      <c r="S1748" s="4">
        <v>107230.54689403318</v>
      </c>
      <c r="T1748" s="4">
        <v>88604.231326392139</v>
      </c>
      <c r="U1748" s="4">
        <v>61623.368001822622</v>
      </c>
      <c r="V1748" s="4">
        <v>57227.13</v>
      </c>
      <c r="W1748" s="4">
        <v>111062.5</v>
      </c>
      <c r="X1748" s="4">
        <v>135501</v>
      </c>
      <c r="Y1748">
        <v>14180</v>
      </c>
      <c r="Z1748" s="3">
        <v>45846</v>
      </c>
      <c r="AA1748">
        <v>4455.9939999999997</v>
      </c>
      <c r="AB1748">
        <v>4371.0309999999999</v>
      </c>
      <c r="AC1748">
        <v>4397.79</v>
      </c>
      <c r="AD1748">
        <v>4338.9080000000004</v>
      </c>
      <c r="AE1748">
        <v>4272.3810000000003</v>
      </c>
      <c r="AF1748">
        <v>4178.4409999999998</v>
      </c>
      <c r="AG1748">
        <v>4173.4970000000003</v>
      </c>
      <c r="AH1748">
        <v>4053.4279999999999</v>
      </c>
      <c r="AI1748">
        <v>4110.973</v>
      </c>
      <c r="AJ1748">
        <v>4017.8359999999998</v>
      </c>
      <c r="AK1748">
        <v>4045.9520000000002</v>
      </c>
      <c r="AM1748" s="5"/>
      <c r="AN1748" s="5"/>
    </row>
    <row r="1749" spans="5:40" x14ac:dyDescent="0.35">
      <c r="E1749" s="3">
        <v>45783</v>
      </c>
      <c r="F1749" s="4">
        <v>91213.1</v>
      </c>
      <c r="G1749" s="4">
        <v>80511.27</v>
      </c>
      <c r="H1749" s="4">
        <v>71406.05</v>
      </c>
      <c r="I1749" s="4">
        <v>62996.92</v>
      </c>
      <c r="J1749" s="4">
        <v>55342.39</v>
      </c>
      <c r="K1749" s="4">
        <v>48507.28</v>
      </c>
      <c r="L1749" s="4">
        <v>42555.72</v>
      </c>
      <c r="M1749" s="4">
        <v>37415.86</v>
      </c>
      <c r="N1749" s="4">
        <v>29085.56</v>
      </c>
      <c r="O1749" s="4">
        <v>162240.97552901789</v>
      </c>
      <c r="P1749" s="4">
        <v>155046.83252737689</v>
      </c>
      <c r="Q1749" s="4">
        <v>142585.05809147895</v>
      </c>
      <c r="R1749" s="4">
        <v>124486.60387256779</v>
      </c>
      <c r="S1749" s="4">
        <v>107792.49715270464</v>
      </c>
      <c r="T1749" s="4">
        <v>89392.565114330515</v>
      </c>
      <c r="U1749" s="4">
        <v>62401.155261229083</v>
      </c>
      <c r="V1749" s="4">
        <v>57427.99</v>
      </c>
      <c r="W1749" s="4">
        <v>111312.5</v>
      </c>
      <c r="X1749" s="4">
        <v>135480</v>
      </c>
      <c r="Y1749">
        <v>14071.875</v>
      </c>
      <c r="Z1749" s="3">
        <v>45847</v>
      </c>
      <c r="AA1749">
        <v>4452.9189999999999</v>
      </c>
      <c r="AB1749">
        <v>4367.335</v>
      </c>
      <c r="AC1749">
        <v>4389.0079999999998</v>
      </c>
      <c r="AD1749">
        <v>4328.2889999999998</v>
      </c>
      <c r="AE1749">
        <v>4261.1080000000002</v>
      </c>
      <c r="AF1749">
        <v>4167.1139999999996</v>
      </c>
      <c r="AG1749">
        <v>4150.8689999999997</v>
      </c>
      <c r="AH1749">
        <v>4040.1419999999998</v>
      </c>
      <c r="AI1749">
        <v>4086.6889999999999</v>
      </c>
      <c r="AJ1749">
        <v>4004.4760000000001</v>
      </c>
      <c r="AK1749">
        <v>4027.1260000000002</v>
      </c>
      <c r="AM1749" s="5"/>
      <c r="AN1749" s="5"/>
    </row>
    <row r="1750" spans="5:40" x14ac:dyDescent="0.35">
      <c r="E1750" s="3">
        <v>45784</v>
      </c>
      <c r="F1750" s="4">
        <v>91243.66</v>
      </c>
      <c r="G1750" s="4">
        <v>80492.25</v>
      </c>
      <c r="H1750" s="4">
        <v>71406.990000000005</v>
      </c>
      <c r="I1750" s="4">
        <v>63024.639999999999</v>
      </c>
      <c r="J1750" s="4">
        <v>55393.01</v>
      </c>
      <c r="K1750" s="4">
        <v>48584.86</v>
      </c>
      <c r="L1750" s="4">
        <v>42634.55</v>
      </c>
      <c r="M1750" s="4">
        <v>37477.67</v>
      </c>
      <c r="N1750" s="4">
        <v>29122.53</v>
      </c>
      <c r="O1750" s="4">
        <v>162228.67408197481</v>
      </c>
      <c r="P1750" s="4">
        <v>154970.46890082373</v>
      </c>
      <c r="Q1750" s="4">
        <v>142593.65832121906</v>
      </c>
      <c r="R1750" s="4">
        <v>124640.94251385242</v>
      </c>
      <c r="S1750" s="4">
        <v>107919.89950687715</v>
      </c>
      <c r="T1750" s="4">
        <v>89645.378636682697</v>
      </c>
      <c r="U1750" s="4">
        <v>62565.21491378171</v>
      </c>
      <c r="V1750" s="4">
        <v>57805.61</v>
      </c>
      <c r="W1750" s="4">
        <v>111546.8</v>
      </c>
      <c r="X1750" s="4">
        <v>135278</v>
      </c>
      <c r="Y1750">
        <v>14132.5</v>
      </c>
      <c r="Z1750" s="3">
        <v>45848</v>
      </c>
      <c r="AA1750">
        <v>4451.2209999999995</v>
      </c>
      <c r="AB1750">
        <v>4360.1369999999997</v>
      </c>
      <c r="AC1750">
        <v>4379.2910000000002</v>
      </c>
      <c r="AD1750">
        <v>4317.3549999999996</v>
      </c>
      <c r="AE1750">
        <v>4248.7579999999998</v>
      </c>
      <c r="AF1750">
        <v>4164.3980000000001</v>
      </c>
      <c r="AG1750">
        <v>4154.2370000000001</v>
      </c>
      <c r="AH1750">
        <v>4037.4050000000002</v>
      </c>
      <c r="AI1750">
        <v>4090.53</v>
      </c>
      <c r="AJ1750">
        <v>3996.107</v>
      </c>
      <c r="AK1750">
        <v>4021.0160000000001</v>
      </c>
      <c r="AM1750" s="5"/>
      <c r="AN1750" s="5"/>
    </row>
    <row r="1751" spans="5:40" x14ac:dyDescent="0.35">
      <c r="E1751" s="3">
        <v>45785</v>
      </c>
      <c r="F1751" s="4">
        <v>91268.67</v>
      </c>
      <c r="G1751" s="4">
        <v>80581.98</v>
      </c>
      <c r="H1751" s="4">
        <v>71641.55</v>
      </c>
      <c r="I1751" s="4">
        <v>63351.69</v>
      </c>
      <c r="J1751" s="4">
        <v>55733.06</v>
      </c>
      <c r="K1751" s="4">
        <v>48894.07</v>
      </c>
      <c r="L1751" s="4">
        <v>42922.91</v>
      </c>
      <c r="M1751" s="4">
        <v>37761.61</v>
      </c>
      <c r="N1751" s="4">
        <v>29369.61</v>
      </c>
      <c r="O1751" s="4">
        <v>162273.76377032505</v>
      </c>
      <c r="P1751" s="4">
        <v>155197.33288640465</v>
      </c>
      <c r="Q1751" s="4">
        <v>143078.30263096924</v>
      </c>
      <c r="R1751" s="4">
        <v>125374.79492063413</v>
      </c>
      <c r="S1751" s="4">
        <v>108887.97432753777</v>
      </c>
      <c r="T1751" s="4">
        <v>90737.282955084986</v>
      </c>
      <c r="U1751" s="4">
        <v>63670.149526215071</v>
      </c>
      <c r="V1751" s="4">
        <v>57100.469999999994</v>
      </c>
      <c r="W1751" s="4">
        <v>110796.8</v>
      </c>
      <c r="X1751" s="4">
        <v>138221</v>
      </c>
      <c r="Y1751">
        <v>14213.125</v>
      </c>
      <c r="Z1751" s="3">
        <v>45849</v>
      </c>
      <c r="AA1751">
        <v>4453.6949999999997</v>
      </c>
      <c r="AB1751">
        <v>4362.3159999999998</v>
      </c>
      <c r="AC1751">
        <v>4380.9350000000004</v>
      </c>
      <c r="AD1751">
        <v>4324.3940000000002</v>
      </c>
      <c r="AE1751">
        <v>4256.9139999999998</v>
      </c>
      <c r="AF1751">
        <v>4178.7529999999997</v>
      </c>
      <c r="AG1751">
        <v>4181.9579999999996</v>
      </c>
      <c r="AH1751">
        <v>4051.422</v>
      </c>
      <c r="AI1751">
        <v>4100.9759999999997</v>
      </c>
      <c r="AJ1751">
        <v>4011.7559999999999</v>
      </c>
      <c r="AK1751">
        <v>4037.038</v>
      </c>
      <c r="AM1751" s="5"/>
      <c r="AN1751" s="5"/>
    </row>
    <row r="1752" spans="5:40" x14ac:dyDescent="0.35">
      <c r="E1752" s="3">
        <v>45786</v>
      </c>
      <c r="F1752" s="4">
        <v>91311.28</v>
      </c>
      <c r="G1752" s="4">
        <v>80612.160000000003</v>
      </c>
      <c r="H1752" s="4">
        <v>71697.429999999993</v>
      </c>
      <c r="I1752" s="4">
        <v>63462.43</v>
      </c>
      <c r="J1752" s="4">
        <v>55904.13</v>
      </c>
      <c r="K1752" s="4">
        <v>49117.57</v>
      </c>
      <c r="L1752" s="4">
        <v>43150.25</v>
      </c>
      <c r="M1752" s="4">
        <v>37999.22</v>
      </c>
      <c r="N1752" s="4">
        <v>29601.279999999999</v>
      </c>
      <c r="O1752" s="4">
        <v>162455.19687925666</v>
      </c>
      <c r="P1752" s="4">
        <v>155292.15905238956</v>
      </c>
      <c r="Q1752" s="4">
        <v>143249.55613068689</v>
      </c>
      <c r="R1752" s="4">
        <v>125508.84564708099</v>
      </c>
      <c r="S1752" s="4">
        <v>109061.42906116466</v>
      </c>
      <c r="T1752" s="4">
        <v>91169.864719520643</v>
      </c>
      <c r="U1752" s="4">
        <v>64114.51775121798</v>
      </c>
      <c r="V1752" s="4">
        <v>56792.94</v>
      </c>
      <c r="W1752" s="4">
        <v>110812.5</v>
      </c>
      <c r="X1752" s="4">
        <v>138250</v>
      </c>
      <c r="Y1752">
        <v>14196.25</v>
      </c>
      <c r="Z1752" s="3">
        <v>45850</v>
      </c>
      <c r="AA1752" t="e">
        <v>#N/A</v>
      </c>
      <c r="AB1752" t="e">
        <v>#N/A</v>
      </c>
      <c r="AC1752" t="e">
        <v>#N/A</v>
      </c>
      <c r="AD1752" t="e">
        <v>#N/A</v>
      </c>
      <c r="AE1752" t="e">
        <v>#N/A</v>
      </c>
      <c r="AF1752" t="e">
        <v>#N/A</v>
      </c>
      <c r="AG1752" t="e">
        <v>#N/A</v>
      </c>
      <c r="AH1752" t="e">
        <v>#N/A</v>
      </c>
      <c r="AI1752" t="e">
        <v>#N/A</v>
      </c>
      <c r="AJ1752" t="e">
        <v>#N/A</v>
      </c>
      <c r="AK1752" t="e">
        <v>#N/A</v>
      </c>
      <c r="AM1752" s="5"/>
      <c r="AN1752" s="5"/>
    </row>
    <row r="1753" spans="5:40" x14ac:dyDescent="0.35">
      <c r="E1753" s="3">
        <v>45787</v>
      </c>
      <c r="F1753" s="4" t="e">
        <v>#N/A</v>
      </c>
      <c r="G1753" s="4" t="e">
        <v>#N/A</v>
      </c>
      <c r="H1753" s="4" t="e">
        <v>#N/A</v>
      </c>
      <c r="I1753" s="4" t="e">
        <v>#N/A</v>
      </c>
      <c r="J1753" s="4" t="e">
        <v>#N/A</v>
      </c>
      <c r="K1753" s="4" t="e">
        <v>#N/A</v>
      </c>
      <c r="L1753" s="4" t="e">
        <v>#N/A</v>
      </c>
      <c r="M1753" s="4" t="e">
        <v>#N/A</v>
      </c>
      <c r="N1753" s="4" t="e">
        <v>#N/A</v>
      </c>
      <c r="O1753" s="4" t="e">
        <v>#N/A</v>
      </c>
      <c r="P1753" s="4" t="e">
        <v>#N/A</v>
      </c>
      <c r="Q1753" s="4" t="e">
        <v>#N/A</v>
      </c>
      <c r="R1753" s="4" t="e">
        <v>#N/A</v>
      </c>
      <c r="S1753" s="4" t="e">
        <v>#N/A</v>
      </c>
      <c r="T1753" s="4" t="e">
        <v>#N/A</v>
      </c>
      <c r="U1753" s="4" t="e">
        <v>#N/A</v>
      </c>
      <c r="V1753" s="4" t="e">
        <v>#N/A</v>
      </c>
      <c r="W1753" s="4" t="e">
        <v>#N/A</v>
      </c>
      <c r="X1753" s="4" t="e">
        <v>#N/A</v>
      </c>
      <c r="Y1753" t="e">
        <v>#N/A</v>
      </c>
      <c r="Z1753" s="3">
        <v>45851</v>
      </c>
      <c r="AA1753" t="e">
        <v>#N/A</v>
      </c>
      <c r="AB1753" t="e">
        <v>#N/A</v>
      </c>
      <c r="AC1753" t="e">
        <v>#N/A</v>
      </c>
      <c r="AD1753" t="e">
        <v>#N/A</v>
      </c>
      <c r="AE1753" t="e">
        <v>#N/A</v>
      </c>
      <c r="AF1753" t="e">
        <v>#N/A</v>
      </c>
      <c r="AG1753" t="e">
        <v>#N/A</v>
      </c>
      <c r="AH1753" t="e">
        <v>#N/A</v>
      </c>
      <c r="AI1753" t="e">
        <v>#N/A</v>
      </c>
      <c r="AJ1753" t="e">
        <v>#N/A</v>
      </c>
      <c r="AK1753" t="e">
        <v>#N/A</v>
      </c>
      <c r="AM1753" s="5"/>
      <c r="AN1753" s="5"/>
    </row>
    <row r="1754" spans="5:40" x14ac:dyDescent="0.35">
      <c r="E1754" s="3">
        <v>45788</v>
      </c>
      <c r="F1754" s="4" t="e">
        <v>#N/A</v>
      </c>
      <c r="G1754" s="4" t="e">
        <v>#N/A</v>
      </c>
      <c r="H1754" s="4" t="e">
        <v>#N/A</v>
      </c>
      <c r="I1754" s="4" t="e">
        <v>#N/A</v>
      </c>
      <c r="J1754" s="4" t="e">
        <v>#N/A</v>
      </c>
      <c r="K1754" s="4" t="e">
        <v>#N/A</v>
      </c>
      <c r="L1754" s="4" t="e">
        <v>#N/A</v>
      </c>
      <c r="M1754" s="4" t="e">
        <v>#N/A</v>
      </c>
      <c r="N1754" s="4" t="e">
        <v>#N/A</v>
      </c>
      <c r="O1754" s="4" t="e">
        <v>#N/A</v>
      </c>
      <c r="P1754" s="4" t="e">
        <v>#N/A</v>
      </c>
      <c r="Q1754" s="4" t="e">
        <v>#N/A</v>
      </c>
      <c r="R1754" s="4" t="e">
        <v>#N/A</v>
      </c>
      <c r="S1754" s="4" t="e">
        <v>#N/A</v>
      </c>
      <c r="T1754" s="4" t="e">
        <v>#N/A</v>
      </c>
      <c r="U1754" s="4" t="e">
        <v>#N/A</v>
      </c>
      <c r="V1754" s="4" t="e">
        <v>#N/A</v>
      </c>
      <c r="W1754" s="4" t="e">
        <v>#N/A</v>
      </c>
      <c r="X1754" s="4" t="e">
        <v>#N/A</v>
      </c>
      <c r="Y1754" t="e">
        <v>#N/A</v>
      </c>
      <c r="Z1754" s="3">
        <v>45852</v>
      </c>
      <c r="AA1754">
        <v>4459.0240000000003</v>
      </c>
      <c r="AB1754">
        <v>4369.72</v>
      </c>
      <c r="AC1754">
        <v>4384.3900000000003</v>
      </c>
      <c r="AD1754">
        <v>4330.9070000000002</v>
      </c>
      <c r="AE1754">
        <v>4258.808</v>
      </c>
      <c r="AF1754">
        <v>4174.62</v>
      </c>
      <c r="AG1754">
        <v>4172.5280000000002</v>
      </c>
      <c r="AH1754">
        <v>4040.2710000000002</v>
      </c>
      <c r="AI1754">
        <v>4097.9660000000003</v>
      </c>
      <c r="AJ1754">
        <v>4003.473</v>
      </c>
      <c r="AK1754">
        <v>4020.94</v>
      </c>
      <c r="AM1754" s="5"/>
      <c r="AN1754" s="5"/>
    </row>
    <row r="1755" spans="5:40" x14ac:dyDescent="0.35">
      <c r="E1755" s="3">
        <v>45789</v>
      </c>
      <c r="F1755" s="4">
        <v>91361.29</v>
      </c>
      <c r="G1755" s="4">
        <v>80592.47</v>
      </c>
      <c r="H1755" s="4">
        <v>71558.3</v>
      </c>
      <c r="I1755" s="4">
        <v>63283.41</v>
      </c>
      <c r="J1755" s="4">
        <v>55680.4</v>
      </c>
      <c r="K1755" s="4">
        <v>48875.86</v>
      </c>
      <c r="L1755" s="4">
        <v>42889.04</v>
      </c>
      <c r="M1755" s="4">
        <v>37729.129999999997</v>
      </c>
      <c r="N1755" s="4">
        <v>29302.76</v>
      </c>
      <c r="O1755" s="4">
        <v>162690.52697776305</v>
      </c>
      <c r="P1755" s="4">
        <v>155418.68529398454</v>
      </c>
      <c r="Q1755" s="4">
        <v>143063.62251587064</v>
      </c>
      <c r="R1755" s="4">
        <v>125236.38842063365</v>
      </c>
      <c r="S1755" s="4">
        <v>108822.9856673606</v>
      </c>
      <c r="T1755" s="4">
        <v>91046.27520877248</v>
      </c>
      <c r="U1755" s="4">
        <v>63964.797535775491</v>
      </c>
      <c r="V1755" s="4">
        <v>57187.39</v>
      </c>
      <c r="W1755" s="4">
        <v>110156.2</v>
      </c>
      <c r="X1755" s="4">
        <v>138426</v>
      </c>
      <c r="Y1755">
        <v>14659.375</v>
      </c>
      <c r="Z1755" s="3">
        <v>45853</v>
      </c>
      <c r="AA1755">
        <v>4458.8</v>
      </c>
      <c r="AB1755">
        <v>4372.0439999999999</v>
      </c>
      <c r="AC1755">
        <v>4379.17</v>
      </c>
      <c r="AD1755">
        <v>4327.3969999999999</v>
      </c>
      <c r="AE1755">
        <v>4254.6610000000001</v>
      </c>
      <c r="AF1755">
        <v>4164.2550000000001</v>
      </c>
      <c r="AG1755">
        <v>4162.7539999999999</v>
      </c>
      <c r="AH1755">
        <v>4026.7809999999999</v>
      </c>
      <c r="AI1755">
        <v>4080.8159999999998</v>
      </c>
      <c r="AJ1755">
        <v>3997.7669999999998</v>
      </c>
      <c r="AK1755">
        <v>4009.6819999999998</v>
      </c>
      <c r="AM1755" s="5"/>
      <c r="AN1755" s="5"/>
    </row>
    <row r="1756" spans="5:40" x14ac:dyDescent="0.35">
      <c r="E1756" s="3">
        <v>45790</v>
      </c>
      <c r="F1756" s="4">
        <v>91414.44</v>
      </c>
      <c r="G1756" s="4">
        <v>80640.27</v>
      </c>
      <c r="H1756" s="4">
        <v>71586.009999999995</v>
      </c>
      <c r="I1756" s="4">
        <v>63202.17</v>
      </c>
      <c r="J1756" s="4">
        <v>55539.24</v>
      </c>
      <c r="K1756" s="4">
        <v>48671.96</v>
      </c>
      <c r="L1756" s="4">
        <v>42672.15</v>
      </c>
      <c r="M1756" s="4">
        <v>37471.56</v>
      </c>
      <c r="N1756" s="4">
        <v>29005.41</v>
      </c>
      <c r="O1756" s="4">
        <v>162963.22854014311</v>
      </c>
      <c r="P1756" s="4">
        <v>155660.29611259256</v>
      </c>
      <c r="Q1756" s="4">
        <v>143289.0673259295</v>
      </c>
      <c r="R1756" s="4">
        <v>125452.61828378482</v>
      </c>
      <c r="S1756" s="4">
        <v>108988.18210883705</v>
      </c>
      <c r="T1756" s="4">
        <v>91218.82725208452</v>
      </c>
      <c r="U1756" s="4">
        <v>64269.421037812732</v>
      </c>
      <c r="V1756" s="4">
        <v>56211.81</v>
      </c>
      <c r="W1756" s="4">
        <v>109968.7</v>
      </c>
      <c r="X1756" s="4">
        <v>140788</v>
      </c>
      <c r="Y1756">
        <v>14770</v>
      </c>
      <c r="Z1756" s="3">
        <v>45854</v>
      </c>
      <c r="AA1756">
        <v>4458.9960000000001</v>
      </c>
      <c r="AB1756">
        <v>4371.5640000000003</v>
      </c>
      <c r="AC1756">
        <v>4375.8040000000001</v>
      </c>
      <c r="AD1756">
        <v>4321.6189999999997</v>
      </c>
      <c r="AE1756">
        <v>4242.6980000000003</v>
      </c>
      <c r="AF1756">
        <v>4149.2020000000002</v>
      </c>
      <c r="AG1756">
        <v>4118.7430000000004</v>
      </c>
      <c r="AH1756">
        <v>3979.0889999999999</v>
      </c>
      <c r="AI1756">
        <v>4057.2820000000002</v>
      </c>
      <c r="AJ1756">
        <v>3960.6149999999998</v>
      </c>
      <c r="AK1756">
        <v>3979.4639999999999</v>
      </c>
      <c r="AM1756" s="5"/>
      <c r="AN1756" s="5"/>
    </row>
    <row r="1757" spans="5:40" x14ac:dyDescent="0.35">
      <c r="E1757" s="3">
        <v>45791</v>
      </c>
      <c r="F1757" s="4">
        <v>91453.67</v>
      </c>
      <c r="G1757" s="4">
        <v>80557.52</v>
      </c>
      <c r="H1757" s="4">
        <v>71365.42</v>
      </c>
      <c r="I1757" s="4">
        <v>62948.84</v>
      </c>
      <c r="J1757" s="4">
        <v>55271.17</v>
      </c>
      <c r="K1757" s="4">
        <v>48424.11</v>
      </c>
      <c r="L1757" s="4">
        <v>42437.14</v>
      </c>
      <c r="M1757" s="4">
        <v>37251.1</v>
      </c>
      <c r="N1757" s="4">
        <v>28825.46</v>
      </c>
      <c r="O1757" s="4">
        <v>162971.08649388055</v>
      </c>
      <c r="P1757" s="4">
        <v>155556.61923050732</v>
      </c>
      <c r="Q1757" s="4">
        <v>143039.19499076609</v>
      </c>
      <c r="R1757" s="4">
        <v>125120.16980222304</v>
      </c>
      <c r="S1757" s="4">
        <v>108421.79683059096</v>
      </c>
      <c r="T1757" s="4">
        <v>90589.841925413843</v>
      </c>
      <c r="U1757" s="4">
        <v>63983.245648878474</v>
      </c>
      <c r="V1757" s="4">
        <v>56420.770000000004</v>
      </c>
      <c r="W1757" s="4">
        <v>109718.7</v>
      </c>
      <c r="X1757" s="4">
        <v>140072</v>
      </c>
      <c r="Y1757">
        <v>14772.5</v>
      </c>
      <c r="Z1757" s="3">
        <v>45855</v>
      </c>
      <c r="AA1757">
        <v>4461.3059999999996</v>
      </c>
      <c r="AB1757">
        <v>4372.357</v>
      </c>
      <c r="AC1757">
        <v>4379.0190000000002</v>
      </c>
      <c r="AD1757">
        <v>4331.9040000000005</v>
      </c>
      <c r="AE1757">
        <v>4254.6030000000001</v>
      </c>
      <c r="AF1757">
        <v>4146.6379999999999</v>
      </c>
      <c r="AG1757">
        <v>4137.1499999999996</v>
      </c>
      <c r="AH1757">
        <v>3997.2840000000001</v>
      </c>
      <c r="AI1757">
        <v>4054.46</v>
      </c>
      <c r="AJ1757">
        <v>3972.1010000000001</v>
      </c>
      <c r="AK1757">
        <v>3993.6779999999999</v>
      </c>
      <c r="AM1757" s="5"/>
      <c r="AN1757" s="5"/>
    </row>
    <row r="1758" spans="5:40" x14ac:dyDescent="0.35">
      <c r="E1758" s="3">
        <v>45792</v>
      </c>
      <c r="F1758" s="4">
        <v>91502.79</v>
      </c>
      <c r="G1758" s="4">
        <v>80542.25</v>
      </c>
      <c r="H1758" s="4">
        <v>71271.56</v>
      </c>
      <c r="I1758" s="4">
        <v>62817.02</v>
      </c>
      <c r="J1758" s="4">
        <v>55185.53</v>
      </c>
      <c r="K1758" s="4">
        <v>48387.06</v>
      </c>
      <c r="L1758" s="4">
        <v>42476.23</v>
      </c>
      <c r="M1758" s="4">
        <v>37312.61</v>
      </c>
      <c r="N1758" s="4">
        <v>28922.94</v>
      </c>
      <c r="O1758" s="4">
        <v>163045.50602593308</v>
      </c>
      <c r="P1758" s="4">
        <v>155754.99557555572</v>
      </c>
      <c r="Q1758" s="4">
        <v>143415.69317926743</v>
      </c>
      <c r="R1758" s="4">
        <v>125549.61190813308</v>
      </c>
      <c r="S1758" s="4">
        <v>108732.66976678776</v>
      </c>
      <c r="T1758" s="4">
        <v>90972.270065347169</v>
      </c>
      <c r="U1758" s="4">
        <v>64060.595923079891</v>
      </c>
      <c r="V1758" s="4">
        <v>57053.280000000006</v>
      </c>
      <c r="W1758" s="4">
        <v>110250</v>
      </c>
      <c r="X1758" s="4">
        <v>141039</v>
      </c>
      <c r="Y1758">
        <v>14825</v>
      </c>
      <c r="Z1758" s="3">
        <v>45856</v>
      </c>
      <c r="AA1758">
        <v>4465.4160000000002</v>
      </c>
      <c r="AB1758">
        <v>4371.93</v>
      </c>
      <c r="AC1758">
        <v>4376.9979999999996</v>
      </c>
      <c r="AD1758">
        <v>4319.7479999999996</v>
      </c>
      <c r="AE1758">
        <v>4247.3580000000002</v>
      </c>
      <c r="AF1758">
        <v>4138.451</v>
      </c>
      <c r="AG1758">
        <v>4127.0060000000003</v>
      </c>
      <c r="AH1758">
        <v>3986.7660000000001</v>
      </c>
      <c r="AI1758">
        <v>4047.0639999999999</v>
      </c>
      <c r="AJ1758">
        <v>3949.694</v>
      </c>
      <c r="AK1758">
        <v>3977.9560000000001</v>
      </c>
      <c r="AM1758" s="5"/>
      <c r="AN1758" s="5"/>
    </row>
    <row r="1759" spans="5:40" x14ac:dyDescent="0.35">
      <c r="E1759" s="3">
        <v>45793</v>
      </c>
      <c r="F1759" s="4">
        <v>91586.09</v>
      </c>
      <c r="G1759" s="4">
        <v>80796.38</v>
      </c>
      <c r="H1759" s="4">
        <v>71596.56</v>
      </c>
      <c r="I1759" s="4">
        <v>63138.99</v>
      </c>
      <c r="J1759" s="4">
        <v>55473.22</v>
      </c>
      <c r="K1759" s="4">
        <v>48619.49</v>
      </c>
      <c r="L1759" s="4">
        <v>42631.28</v>
      </c>
      <c r="M1759" s="4">
        <v>37461.589999999997</v>
      </c>
      <c r="N1759" s="4">
        <v>29020.7</v>
      </c>
      <c r="O1759" s="4">
        <v>163194.8334571349</v>
      </c>
      <c r="P1759" s="4">
        <v>156073.17008958413</v>
      </c>
      <c r="Q1759" s="4">
        <v>143827.43733356713</v>
      </c>
      <c r="R1759" s="4">
        <v>125758.69270333348</v>
      </c>
      <c r="S1759" s="4">
        <v>109221.14716501327</v>
      </c>
      <c r="T1759" s="4">
        <v>91266.119636273288</v>
      </c>
      <c r="U1759" s="4">
        <v>64452.982178318452</v>
      </c>
      <c r="V1759" s="4">
        <v>56878.9</v>
      </c>
      <c r="W1759" s="4">
        <v>110328.1</v>
      </c>
      <c r="X1759" s="4">
        <v>140692</v>
      </c>
      <c r="Y1759">
        <v>14938.125</v>
      </c>
      <c r="Z1759" s="3">
        <v>45857</v>
      </c>
      <c r="AA1759" t="e">
        <v>#N/A</v>
      </c>
      <c r="AB1759" t="e">
        <v>#N/A</v>
      </c>
      <c r="AC1759" t="e">
        <v>#N/A</v>
      </c>
      <c r="AD1759" t="e">
        <v>#N/A</v>
      </c>
      <c r="AE1759" t="e">
        <v>#N/A</v>
      </c>
      <c r="AF1759" t="e">
        <v>#N/A</v>
      </c>
      <c r="AG1759" t="e">
        <v>#N/A</v>
      </c>
      <c r="AH1759" t="e">
        <v>#N/A</v>
      </c>
      <c r="AI1759" t="e">
        <v>#N/A</v>
      </c>
      <c r="AJ1759" t="e">
        <v>#N/A</v>
      </c>
      <c r="AK1759" t="e">
        <v>#N/A</v>
      </c>
      <c r="AM1759" s="5"/>
      <c r="AN1759" s="5"/>
    </row>
    <row r="1760" spans="5:40" x14ac:dyDescent="0.35">
      <c r="E1760" s="3">
        <v>45794</v>
      </c>
      <c r="F1760" s="4" t="e">
        <v>#N/A</v>
      </c>
      <c r="G1760" s="4" t="e">
        <v>#N/A</v>
      </c>
      <c r="H1760" s="4" t="e">
        <v>#N/A</v>
      </c>
      <c r="I1760" s="4" t="e">
        <v>#N/A</v>
      </c>
      <c r="J1760" s="4" t="e">
        <v>#N/A</v>
      </c>
      <c r="K1760" s="4" t="e">
        <v>#N/A</v>
      </c>
      <c r="L1760" s="4" t="e">
        <v>#N/A</v>
      </c>
      <c r="M1760" s="4" t="e">
        <v>#N/A</v>
      </c>
      <c r="N1760" s="4" t="e">
        <v>#N/A</v>
      </c>
      <c r="O1760" s="4" t="e">
        <v>#N/A</v>
      </c>
      <c r="P1760" s="4" t="e">
        <v>#N/A</v>
      </c>
      <c r="Q1760" s="4" t="e">
        <v>#N/A</v>
      </c>
      <c r="R1760" s="4" t="e">
        <v>#N/A</v>
      </c>
      <c r="S1760" s="4" t="e">
        <v>#N/A</v>
      </c>
      <c r="T1760" s="4" t="e">
        <v>#N/A</v>
      </c>
      <c r="U1760" s="4" t="e">
        <v>#N/A</v>
      </c>
      <c r="V1760" s="4" t="e">
        <v>#N/A</v>
      </c>
      <c r="W1760" s="4" t="e">
        <v>#N/A</v>
      </c>
      <c r="X1760" s="4" t="e">
        <v>#N/A</v>
      </c>
      <c r="Y1760" t="e">
        <v>#N/A</v>
      </c>
      <c r="Z1760" s="3">
        <v>45858</v>
      </c>
      <c r="AA1760" t="e">
        <v>#N/A</v>
      </c>
      <c r="AB1760" t="e">
        <v>#N/A</v>
      </c>
      <c r="AC1760" t="e">
        <v>#N/A</v>
      </c>
      <c r="AD1760" t="e">
        <v>#N/A</v>
      </c>
      <c r="AE1760" t="e">
        <v>#N/A</v>
      </c>
      <c r="AF1760" t="e">
        <v>#N/A</v>
      </c>
      <c r="AG1760" t="e">
        <v>#N/A</v>
      </c>
      <c r="AH1760" t="e">
        <v>#N/A</v>
      </c>
      <c r="AI1760" t="e">
        <v>#N/A</v>
      </c>
      <c r="AJ1760" t="e">
        <v>#N/A</v>
      </c>
      <c r="AK1760" t="e">
        <v>#N/A</v>
      </c>
      <c r="AM1760" s="5"/>
      <c r="AN1760" s="5"/>
    </row>
    <row r="1761" spans="5:40" x14ac:dyDescent="0.35">
      <c r="E1761" s="3">
        <v>45795</v>
      </c>
      <c r="F1761" s="4" t="e">
        <v>#N/A</v>
      </c>
      <c r="G1761" s="4" t="e">
        <v>#N/A</v>
      </c>
      <c r="H1761" s="4" t="e">
        <v>#N/A</v>
      </c>
      <c r="I1761" s="4" t="e">
        <v>#N/A</v>
      </c>
      <c r="J1761" s="4" t="e">
        <v>#N/A</v>
      </c>
      <c r="K1761" s="4" t="e">
        <v>#N/A</v>
      </c>
      <c r="L1761" s="4" t="e">
        <v>#N/A</v>
      </c>
      <c r="M1761" s="4" t="e">
        <v>#N/A</v>
      </c>
      <c r="N1761" s="4" t="e">
        <v>#N/A</v>
      </c>
      <c r="O1761" s="4" t="e">
        <v>#N/A</v>
      </c>
      <c r="P1761" s="4" t="e">
        <v>#N/A</v>
      </c>
      <c r="Q1761" s="4" t="e">
        <v>#N/A</v>
      </c>
      <c r="R1761" s="4" t="e">
        <v>#N/A</v>
      </c>
      <c r="S1761" s="4" t="e">
        <v>#N/A</v>
      </c>
      <c r="T1761" s="4" t="e">
        <v>#N/A</v>
      </c>
      <c r="U1761" s="4" t="e">
        <v>#N/A</v>
      </c>
      <c r="V1761" s="4" t="e">
        <v>#N/A</v>
      </c>
      <c r="W1761" s="4" t="e">
        <v>#N/A</v>
      </c>
      <c r="X1761" s="4" t="e">
        <v>#N/A</v>
      </c>
      <c r="Y1761" t="e">
        <v>#N/A</v>
      </c>
      <c r="Z1761" s="3">
        <v>45859</v>
      </c>
      <c r="AA1761">
        <v>4467.4740000000002</v>
      </c>
      <c r="AB1761">
        <v>4375.2960000000003</v>
      </c>
      <c r="AC1761">
        <v>4378.4380000000001</v>
      </c>
      <c r="AD1761">
        <v>4320.0129999999999</v>
      </c>
      <c r="AE1761">
        <v>4242.54</v>
      </c>
      <c r="AF1761">
        <v>4139.6850000000004</v>
      </c>
      <c r="AG1761">
        <v>4131.5029999999997</v>
      </c>
      <c r="AH1761">
        <v>3986.248</v>
      </c>
      <c r="AI1761">
        <v>4044.1489999999999</v>
      </c>
      <c r="AJ1761">
        <v>3956.1039999999998</v>
      </c>
      <c r="AK1761">
        <v>3979.6889999999999</v>
      </c>
      <c r="AM1761" s="5"/>
      <c r="AN1761" s="5"/>
    </row>
    <row r="1762" spans="5:40" x14ac:dyDescent="0.35">
      <c r="E1762" s="3">
        <v>45796</v>
      </c>
      <c r="F1762" s="4">
        <v>91652.33</v>
      </c>
      <c r="G1762" s="4">
        <v>80927.11</v>
      </c>
      <c r="H1762" s="4">
        <v>71821.399999999994</v>
      </c>
      <c r="I1762" s="4">
        <v>63375.74</v>
      </c>
      <c r="J1762" s="4">
        <v>55665.38</v>
      </c>
      <c r="K1762" s="4">
        <v>48754.49</v>
      </c>
      <c r="L1762" s="4">
        <v>42717.45</v>
      </c>
      <c r="M1762" s="4">
        <v>37518.33</v>
      </c>
      <c r="N1762" s="4">
        <v>29028.26</v>
      </c>
      <c r="O1762" s="4">
        <v>163325.17224635842</v>
      </c>
      <c r="P1762" s="4">
        <v>156405.58138795759</v>
      </c>
      <c r="Q1762" s="4">
        <v>144261.47581938375</v>
      </c>
      <c r="R1762" s="4">
        <v>126274.16119066336</v>
      </c>
      <c r="S1762" s="4">
        <v>109859.17812205378</v>
      </c>
      <c r="T1762" s="4">
        <v>91900.944001995958</v>
      </c>
      <c r="U1762" s="4">
        <v>64801.790560073219</v>
      </c>
      <c r="V1762" s="4">
        <v>56628.810000000005</v>
      </c>
      <c r="W1762" s="4">
        <v>110140.6</v>
      </c>
      <c r="X1762" s="4">
        <v>141107</v>
      </c>
      <c r="Y1762">
        <v>14953.75</v>
      </c>
      <c r="Z1762" s="3">
        <v>45860</v>
      </c>
      <c r="AA1762">
        <v>4470.5150000000003</v>
      </c>
      <c r="AB1762">
        <v>4381.049</v>
      </c>
      <c r="AC1762">
        <v>4383.2060000000001</v>
      </c>
      <c r="AD1762">
        <v>4327.58</v>
      </c>
      <c r="AE1762">
        <v>4250.5389999999998</v>
      </c>
      <c r="AF1762">
        <v>4139.3940000000002</v>
      </c>
      <c r="AG1762">
        <v>4129.8329999999996</v>
      </c>
      <c r="AH1762">
        <v>3985.9349999999999</v>
      </c>
      <c r="AI1762">
        <v>4041.6689999999999</v>
      </c>
      <c r="AJ1762">
        <v>3943.36</v>
      </c>
      <c r="AK1762">
        <v>3991.2730000000001</v>
      </c>
      <c r="AM1762" s="5"/>
      <c r="AN1762" s="5"/>
    </row>
    <row r="1763" spans="5:40" x14ac:dyDescent="0.35">
      <c r="E1763" s="3">
        <v>45797</v>
      </c>
      <c r="F1763" s="4">
        <v>91693.7</v>
      </c>
      <c r="G1763" s="4">
        <v>80922.990000000005</v>
      </c>
      <c r="H1763" s="4">
        <v>71824.320000000007</v>
      </c>
      <c r="I1763" s="4">
        <v>63347.29</v>
      </c>
      <c r="J1763" s="4">
        <v>55585.760000000002</v>
      </c>
      <c r="K1763" s="4">
        <v>48657.3</v>
      </c>
      <c r="L1763" s="4">
        <v>42603.48</v>
      </c>
      <c r="M1763" s="4">
        <v>37387.72</v>
      </c>
      <c r="N1763" s="4">
        <v>28860.65</v>
      </c>
      <c r="O1763" s="4">
        <v>163250.26051884241</v>
      </c>
      <c r="P1763" s="4">
        <v>156364.61814561684</v>
      </c>
      <c r="Q1763" s="4">
        <v>144261.90894212661</v>
      </c>
      <c r="R1763" s="4">
        <v>126361.3153575068</v>
      </c>
      <c r="S1763" s="4">
        <v>109834.4432130607</v>
      </c>
      <c r="T1763" s="4">
        <v>91601.389047373115</v>
      </c>
      <c r="U1763" s="4">
        <v>64418.415043867892</v>
      </c>
      <c r="V1763" s="4">
        <v>56959.92</v>
      </c>
      <c r="W1763" s="4">
        <v>110203.1</v>
      </c>
      <c r="X1763" s="4">
        <v>141527</v>
      </c>
      <c r="Y1763">
        <v>14896.25</v>
      </c>
      <c r="Z1763" s="3">
        <v>45861</v>
      </c>
      <c r="AA1763">
        <v>4472.7489999999998</v>
      </c>
      <c r="AB1763">
        <v>4382.3950000000004</v>
      </c>
      <c r="AC1763">
        <v>4384.585</v>
      </c>
      <c r="AD1763">
        <v>4320.4759999999997</v>
      </c>
      <c r="AE1763">
        <v>4245.1130000000003</v>
      </c>
      <c r="AF1763">
        <v>4142.6059999999998</v>
      </c>
      <c r="AG1763">
        <v>4129.576</v>
      </c>
      <c r="AH1763">
        <v>3985.5590000000002</v>
      </c>
      <c r="AI1763">
        <v>4052.2550000000001</v>
      </c>
      <c r="AJ1763">
        <v>3964.2190000000001</v>
      </c>
      <c r="AK1763">
        <v>3997.8960000000002</v>
      </c>
      <c r="AM1763" s="5"/>
      <c r="AN1763" s="5"/>
    </row>
    <row r="1764" spans="5:40" x14ac:dyDescent="0.35">
      <c r="E1764" s="3">
        <v>45798</v>
      </c>
      <c r="F1764" s="4">
        <v>91735.2</v>
      </c>
      <c r="G1764" s="4">
        <v>80865.259999999995</v>
      </c>
      <c r="H1764" s="4">
        <v>71644.27</v>
      </c>
      <c r="I1764" s="4">
        <v>63089</v>
      </c>
      <c r="J1764" s="4">
        <v>55321.15</v>
      </c>
      <c r="K1764" s="4">
        <v>48391.73</v>
      </c>
      <c r="L1764" s="4">
        <v>42342.96</v>
      </c>
      <c r="M1764" s="4">
        <v>37126.6</v>
      </c>
      <c r="N1764" s="4">
        <v>28595.72</v>
      </c>
      <c r="O1764" s="4">
        <v>163213.41249646817</v>
      </c>
      <c r="P1764" s="4">
        <v>155981.29598641404</v>
      </c>
      <c r="Q1764" s="4">
        <v>143614.64869354523</v>
      </c>
      <c r="R1764" s="4">
        <v>125471.49505565963</v>
      </c>
      <c r="S1764" s="4">
        <v>108965.48031718748</v>
      </c>
      <c r="T1764" s="4">
        <v>91049.880638759656</v>
      </c>
      <c r="U1764" s="4">
        <v>63947.063164691099</v>
      </c>
      <c r="V1764" s="4">
        <v>56683.96</v>
      </c>
      <c r="W1764" s="4">
        <v>109500</v>
      </c>
      <c r="X1764" s="4">
        <v>139041</v>
      </c>
      <c r="Y1764">
        <v>14661.25</v>
      </c>
      <c r="Z1764" s="3">
        <v>45862</v>
      </c>
      <c r="AA1764">
        <v>4474.0349999999999</v>
      </c>
      <c r="AB1764">
        <v>4386.32</v>
      </c>
      <c r="AC1764">
        <v>4389.8559999999998</v>
      </c>
      <c r="AD1764">
        <v>4325.8559999999998</v>
      </c>
      <c r="AE1764">
        <v>4251.5730000000003</v>
      </c>
      <c r="AF1764">
        <v>4150.7619999999997</v>
      </c>
      <c r="AG1764">
        <v>4135.0309999999999</v>
      </c>
      <c r="AH1764">
        <v>3993.4830000000002</v>
      </c>
      <c r="AI1764">
        <v>4051.7</v>
      </c>
      <c r="AJ1764">
        <v>3961.14</v>
      </c>
      <c r="AK1764">
        <v>3994.692</v>
      </c>
      <c r="AM1764" s="5"/>
      <c r="AN1764" s="5"/>
    </row>
    <row r="1765" spans="5:40" x14ac:dyDescent="0.35">
      <c r="E1765" s="3">
        <v>45799</v>
      </c>
      <c r="F1765" s="4">
        <v>91787.79</v>
      </c>
      <c r="G1765" s="4">
        <v>80946.34</v>
      </c>
      <c r="H1765" s="4">
        <v>71772.77</v>
      </c>
      <c r="I1765" s="4">
        <v>63288.88</v>
      </c>
      <c r="J1765" s="4">
        <v>55541.49</v>
      </c>
      <c r="K1765" s="4">
        <v>48633.120000000003</v>
      </c>
      <c r="L1765" s="4">
        <v>42588.18</v>
      </c>
      <c r="M1765" s="4">
        <v>37363.980000000003</v>
      </c>
      <c r="N1765" s="4">
        <v>28854.06</v>
      </c>
      <c r="O1765" s="4">
        <v>163242.15752969394</v>
      </c>
      <c r="P1765" s="4">
        <v>156013.1410558637</v>
      </c>
      <c r="Q1765" s="4">
        <v>143401.34757996423</v>
      </c>
      <c r="R1765" s="4">
        <v>125467.41101016957</v>
      </c>
      <c r="S1765" s="4">
        <v>108832.0388060526</v>
      </c>
      <c r="T1765" s="4">
        <v>91090.365215434402</v>
      </c>
      <c r="U1765" s="4">
        <v>64566.357535884388</v>
      </c>
      <c r="V1765" s="4">
        <v>56535.89</v>
      </c>
      <c r="W1765" s="4">
        <v>109828.1</v>
      </c>
      <c r="X1765" s="4">
        <v>138432</v>
      </c>
      <c r="Y1765">
        <v>14644.375</v>
      </c>
      <c r="Z1765" s="3">
        <v>45863</v>
      </c>
      <c r="AA1765">
        <v>4478.2259999999997</v>
      </c>
      <c r="AB1765">
        <v>4392.3940000000002</v>
      </c>
      <c r="AC1765">
        <v>4396.1109999999999</v>
      </c>
      <c r="AD1765">
        <v>4324.6390000000001</v>
      </c>
      <c r="AE1765">
        <v>4249.0510000000004</v>
      </c>
      <c r="AF1765">
        <v>4150.607</v>
      </c>
      <c r="AG1765">
        <v>4131.4040000000005</v>
      </c>
      <c r="AH1765">
        <v>3989.0010000000002</v>
      </c>
      <c r="AI1765">
        <v>4039.7640000000001</v>
      </c>
      <c r="AJ1765">
        <v>3948.4340000000002</v>
      </c>
      <c r="AK1765">
        <v>3981.5639999999999</v>
      </c>
      <c r="AM1765" s="5"/>
      <c r="AN1765" s="5"/>
    </row>
    <row r="1766" spans="5:40" x14ac:dyDescent="0.35">
      <c r="E1766" s="3">
        <v>45800</v>
      </c>
      <c r="F1766" s="4">
        <v>91838.89</v>
      </c>
      <c r="G1766" s="4">
        <v>81027.320000000007</v>
      </c>
      <c r="H1766" s="4">
        <v>71830.41</v>
      </c>
      <c r="I1766" s="4">
        <v>63280.9</v>
      </c>
      <c r="J1766" s="4">
        <v>55507.23</v>
      </c>
      <c r="K1766" s="4">
        <v>48574.71</v>
      </c>
      <c r="L1766" s="4">
        <v>42519.17</v>
      </c>
      <c r="M1766" s="4">
        <v>37316.17</v>
      </c>
      <c r="N1766" s="4">
        <v>28835.06</v>
      </c>
      <c r="O1766" s="4">
        <v>163465.15015908275</v>
      </c>
      <c r="P1766" s="4">
        <v>156101.97452973956</v>
      </c>
      <c r="Q1766" s="4">
        <v>143531.87338672546</v>
      </c>
      <c r="R1766" s="4">
        <v>125645.56278543186</v>
      </c>
      <c r="S1766" s="4">
        <v>109100.19179709315</v>
      </c>
      <c r="T1766" s="4">
        <v>91215.186284214666</v>
      </c>
      <c r="U1766" s="4">
        <v>64549.025368404866</v>
      </c>
      <c r="V1766" s="4">
        <v>56628.479999999996</v>
      </c>
      <c r="W1766" s="4">
        <v>110078.1</v>
      </c>
      <c r="X1766" s="4">
        <v>138954</v>
      </c>
      <c r="Y1766">
        <v>14545.625</v>
      </c>
      <c r="Z1766" s="3">
        <v>45864</v>
      </c>
      <c r="AA1766" t="e">
        <v>#N/A</v>
      </c>
      <c r="AB1766" t="e">
        <v>#N/A</v>
      </c>
      <c r="AC1766" t="e">
        <v>#N/A</v>
      </c>
      <c r="AD1766" t="e">
        <v>#N/A</v>
      </c>
      <c r="AE1766" t="e">
        <v>#N/A</v>
      </c>
      <c r="AF1766" t="e">
        <v>#N/A</v>
      </c>
      <c r="AG1766" t="e">
        <v>#N/A</v>
      </c>
      <c r="AH1766" t="e">
        <v>#N/A</v>
      </c>
      <c r="AI1766" t="e">
        <v>#N/A</v>
      </c>
      <c r="AJ1766" t="e">
        <v>#N/A</v>
      </c>
      <c r="AK1766" t="e">
        <v>#N/A</v>
      </c>
      <c r="AM1766" s="5"/>
      <c r="AN1766" s="5"/>
    </row>
    <row r="1767" spans="5:40" x14ac:dyDescent="0.35">
      <c r="E1767" s="3">
        <v>45801</v>
      </c>
      <c r="F1767" s="4" t="e">
        <v>#N/A</v>
      </c>
      <c r="G1767" s="4" t="e">
        <v>#N/A</v>
      </c>
      <c r="H1767" s="4" t="e">
        <v>#N/A</v>
      </c>
      <c r="I1767" s="4" t="e">
        <v>#N/A</v>
      </c>
      <c r="J1767" s="4" t="e">
        <v>#N/A</v>
      </c>
      <c r="K1767" s="4" t="e">
        <v>#N/A</v>
      </c>
      <c r="L1767" s="4" t="e">
        <v>#N/A</v>
      </c>
      <c r="M1767" s="4" t="e">
        <v>#N/A</v>
      </c>
      <c r="N1767" s="4" t="e">
        <v>#N/A</v>
      </c>
      <c r="O1767" s="4" t="e">
        <v>#N/A</v>
      </c>
      <c r="P1767" s="4" t="e">
        <v>#N/A</v>
      </c>
      <c r="Q1767" s="4" t="e">
        <v>#N/A</v>
      </c>
      <c r="R1767" s="4" t="e">
        <v>#N/A</v>
      </c>
      <c r="S1767" s="4" t="e">
        <v>#N/A</v>
      </c>
      <c r="T1767" s="4" t="e">
        <v>#N/A</v>
      </c>
      <c r="U1767" s="4" t="e">
        <v>#N/A</v>
      </c>
      <c r="V1767" s="4" t="e">
        <v>#N/A</v>
      </c>
      <c r="W1767" s="4" t="e">
        <v>#N/A</v>
      </c>
      <c r="X1767" s="4" t="e">
        <v>#N/A</v>
      </c>
      <c r="Y1767" t="e">
        <v>#N/A</v>
      </c>
      <c r="Z1767" s="3">
        <v>45865</v>
      </c>
      <c r="AA1767" t="e">
        <v>#N/A</v>
      </c>
      <c r="AB1767" t="e">
        <v>#N/A</v>
      </c>
      <c r="AC1767" t="e">
        <v>#N/A</v>
      </c>
      <c r="AD1767" t="e">
        <v>#N/A</v>
      </c>
      <c r="AE1767" t="e">
        <v>#N/A</v>
      </c>
      <c r="AF1767" t="e">
        <v>#N/A</v>
      </c>
      <c r="AG1767" t="e">
        <v>#N/A</v>
      </c>
      <c r="AH1767" t="e">
        <v>#N/A</v>
      </c>
      <c r="AI1767" t="e">
        <v>#N/A</v>
      </c>
      <c r="AJ1767" t="e">
        <v>#N/A</v>
      </c>
      <c r="AK1767" t="e">
        <v>#N/A</v>
      </c>
      <c r="AM1767" s="5"/>
      <c r="AN1767" s="5"/>
    </row>
    <row r="1768" spans="5:40" x14ac:dyDescent="0.35">
      <c r="E1768" s="3">
        <v>45802</v>
      </c>
      <c r="F1768" s="4" t="e">
        <v>#N/A</v>
      </c>
      <c r="G1768" s="4" t="e">
        <v>#N/A</v>
      </c>
      <c r="H1768" s="4" t="e">
        <v>#N/A</v>
      </c>
      <c r="I1768" s="4" t="e">
        <v>#N/A</v>
      </c>
      <c r="J1768" s="4" t="e">
        <v>#N/A</v>
      </c>
      <c r="K1768" s="4" t="e">
        <v>#N/A</v>
      </c>
      <c r="L1768" s="4" t="e">
        <v>#N/A</v>
      </c>
      <c r="M1768" s="4" t="e">
        <v>#N/A</v>
      </c>
      <c r="N1768" s="4" t="e">
        <v>#N/A</v>
      </c>
      <c r="O1768" s="4" t="e">
        <v>#N/A</v>
      </c>
      <c r="P1768" s="4" t="e">
        <v>#N/A</v>
      </c>
      <c r="Q1768" s="4" t="e">
        <v>#N/A</v>
      </c>
      <c r="R1768" s="4" t="e">
        <v>#N/A</v>
      </c>
      <c r="S1768" s="4" t="e">
        <v>#N/A</v>
      </c>
      <c r="T1768" s="4" t="e">
        <v>#N/A</v>
      </c>
      <c r="U1768" s="4" t="e">
        <v>#N/A</v>
      </c>
      <c r="V1768" s="4" t="e">
        <v>#N/A</v>
      </c>
      <c r="W1768" s="4" t="e">
        <v>#N/A</v>
      </c>
      <c r="X1768" s="4" t="e">
        <v>#N/A</v>
      </c>
      <c r="Y1768" t="e">
        <v>#N/A</v>
      </c>
      <c r="Z1768" s="3">
        <v>45866</v>
      </c>
      <c r="AA1768">
        <v>4479.5630000000001</v>
      </c>
      <c r="AB1768">
        <v>4396.5010000000002</v>
      </c>
      <c r="AC1768">
        <v>4399.74</v>
      </c>
      <c r="AD1768">
        <v>4329.0770000000002</v>
      </c>
      <c r="AE1768">
        <v>4251.1809999999996</v>
      </c>
      <c r="AF1768">
        <v>4146.8990000000003</v>
      </c>
      <c r="AG1768">
        <v>4131.4740000000002</v>
      </c>
      <c r="AH1768">
        <v>3984.7260000000001</v>
      </c>
      <c r="AI1768">
        <v>4041.7260000000001</v>
      </c>
      <c r="AJ1768">
        <v>3961.0729999999999</v>
      </c>
      <c r="AK1768">
        <v>3983.4430000000002</v>
      </c>
      <c r="AM1768" s="5"/>
      <c r="AN1768" s="5"/>
    </row>
    <row r="1769" spans="5:40" x14ac:dyDescent="0.35">
      <c r="E1769" s="3">
        <v>45803</v>
      </c>
      <c r="F1769" s="4">
        <v>91900.36</v>
      </c>
      <c r="G1769" s="4">
        <v>81102.5</v>
      </c>
      <c r="H1769" s="4">
        <v>71917.67</v>
      </c>
      <c r="I1769" s="4">
        <v>63356.89</v>
      </c>
      <c r="J1769" s="4">
        <v>55584.71</v>
      </c>
      <c r="K1769" s="4">
        <v>48652.04</v>
      </c>
      <c r="L1769" s="4">
        <v>42590.25</v>
      </c>
      <c r="M1769" s="4">
        <v>37355.300000000003</v>
      </c>
      <c r="N1769" s="4">
        <v>28825.77</v>
      </c>
      <c r="O1769" s="4">
        <v>163485.0099969357</v>
      </c>
      <c r="P1769" s="4">
        <v>156049.24764746617</v>
      </c>
      <c r="Q1769" s="4">
        <v>143426.91043234189</v>
      </c>
      <c r="R1769" s="4">
        <v>125702.40894778173</v>
      </c>
      <c r="S1769" s="4">
        <v>109405.60700310752</v>
      </c>
      <c r="T1769" s="4">
        <v>91678.745066806398</v>
      </c>
      <c r="U1769" s="4">
        <v>64760.426029452683</v>
      </c>
      <c r="V1769" s="4">
        <v>56793.130000000005</v>
      </c>
      <c r="W1769" s="4">
        <v>110078.1</v>
      </c>
      <c r="X1769" s="4">
        <v>139336</v>
      </c>
      <c r="Y1769">
        <v>14707.5</v>
      </c>
      <c r="Z1769" s="3">
        <v>45867</v>
      </c>
      <c r="AA1769">
        <v>4483.5230000000001</v>
      </c>
      <c r="AB1769">
        <v>4400.5829999999996</v>
      </c>
      <c r="AC1769">
        <v>4406.9589999999998</v>
      </c>
      <c r="AD1769">
        <v>4337.9059999999999</v>
      </c>
      <c r="AE1769">
        <v>4259.7020000000002</v>
      </c>
      <c r="AF1769">
        <v>4157.1480000000001</v>
      </c>
      <c r="AG1769">
        <v>4151.6009999999997</v>
      </c>
      <c r="AH1769">
        <v>4003.0010000000002</v>
      </c>
      <c r="AI1769">
        <v>4059.4279999999999</v>
      </c>
      <c r="AJ1769">
        <v>3980.8580000000002</v>
      </c>
      <c r="AK1769">
        <v>4007.4169999999999</v>
      </c>
      <c r="AM1769" s="5"/>
      <c r="AN1769" s="5"/>
    </row>
    <row r="1770" spans="5:40" x14ac:dyDescent="0.35">
      <c r="E1770" s="3">
        <v>45804</v>
      </c>
      <c r="F1770" s="4">
        <v>91964.17</v>
      </c>
      <c r="G1770" s="4">
        <v>81269.98</v>
      </c>
      <c r="H1770" s="4">
        <v>72237.58</v>
      </c>
      <c r="I1770" s="4">
        <v>63806.17</v>
      </c>
      <c r="J1770" s="4">
        <v>56068.79</v>
      </c>
      <c r="K1770" s="4">
        <v>49141.59</v>
      </c>
      <c r="L1770" s="4">
        <v>43077.15</v>
      </c>
      <c r="M1770" s="4">
        <v>37814.57</v>
      </c>
      <c r="N1770" s="4">
        <v>29240.15</v>
      </c>
      <c r="O1770" s="4">
        <v>163523.43980149372</v>
      </c>
      <c r="P1770" s="4">
        <v>156180.70865447173</v>
      </c>
      <c r="Q1770" s="4">
        <v>143878.81763417888</v>
      </c>
      <c r="R1770" s="4">
        <v>126215.55114344228</v>
      </c>
      <c r="S1770" s="4">
        <v>110079.59194943019</v>
      </c>
      <c r="T1770" s="4">
        <v>92272.337932975628</v>
      </c>
      <c r="U1770" s="4">
        <v>65387.37480410609</v>
      </c>
      <c r="V1770" s="4">
        <v>56466.009999999995</v>
      </c>
      <c r="W1770" s="4">
        <v>110515.6</v>
      </c>
      <c r="X1770" s="4">
        <v>140726</v>
      </c>
      <c r="Y1770">
        <v>14833.75</v>
      </c>
      <c r="Z1770" s="3">
        <v>45868</v>
      </c>
      <c r="AA1770">
        <v>4485.9359999999997</v>
      </c>
      <c r="AB1770">
        <v>4400.41</v>
      </c>
      <c r="AC1770">
        <v>4403.83</v>
      </c>
      <c r="AD1770">
        <v>4335.6930000000002</v>
      </c>
      <c r="AE1770">
        <v>4253.92</v>
      </c>
      <c r="AF1770">
        <v>4156.1940000000004</v>
      </c>
      <c r="AG1770">
        <v>4147.9369999999999</v>
      </c>
      <c r="AH1770">
        <v>4010.9650000000001</v>
      </c>
      <c r="AI1770">
        <v>4065.741</v>
      </c>
      <c r="AJ1770">
        <v>3987.415</v>
      </c>
      <c r="AK1770">
        <v>4011.6289999999999</v>
      </c>
      <c r="AM1770" s="5"/>
      <c r="AN1770" s="5"/>
    </row>
    <row r="1771" spans="5:40" x14ac:dyDescent="0.35">
      <c r="E1771" s="3">
        <v>45805</v>
      </c>
      <c r="F1771" s="4">
        <v>91997.65</v>
      </c>
      <c r="G1771" s="4">
        <v>81220.75</v>
      </c>
      <c r="H1771" s="4">
        <v>72125.02</v>
      </c>
      <c r="I1771" s="4">
        <v>63649.08</v>
      </c>
      <c r="J1771" s="4">
        <v>55916.91</v>
      </c>
      <c r="K1771" s="4">
        <v>49005.48</v>
      </c>
      <c r="L1771" s="4">
        <v>42945.11</v>
      </c>
      <c r="M1771" s="4">
        <v>37723.32</v>
      </c>
      <c r="N1771" s="4">
        <v>29196.25</v>
      </c>
      <c r="O1771" s="4">
        <v>163533.05683542194</v>
      </c>
      <c r="P1771" s="4">
        <v>156109.35279435242</v>
      </c>
      <c r="Q1771" s="4">
        <v>143777.32420500656</v>
      </c>
      <c r="R1771" s="4">
        <v>126073.968452175</v>
      </c>
      <c r="S1771" s="4">
        <v>109747.2136114254</v>
      </c>
      <c r="T1771" s="4">
        <v>91875.949335434547</v>
      </c>
      <c r="U1771" s="4">
        <v>65130.895160668078</v>
      </c>
      <c r="V1771" s="4">
        <v>56920.61</v>
      </c>
      <c r="W1771" s="4">
        <v>110218.7</v>
      </c>
      <c r="X1771" s="4">
        <v>140030</v>
      </c>
      <c r="Y1771">
        <v>14756.875</v>
      </c>
      <c r="Z1771" s="3">
        <v>45869</v>
      </c>
      <c r="AA1771">
        <v>4486.9520000000002</v>
      </c>
      <c r="AB1771">
        <v>4395.3230000000003</v>
      </c>
      <c r="AC1771">
        <v>4395.3850000000002</v>
      </c>
      <c r="AD1771">
        <v>4324.8410000000003</v>
      </c>
      <c r="AE1771">
        <v>4242.6419999999998</v>
      </c>
      <c r="AF1771">
        <v>4146.7330000000002</v>
      </c>
      <c r="AG1771">
        <v>4144.2150000000001</v>
      </c>
      <c r="AH1771">
        <v>4000.2550000000001</v>
      </c>
      <c r="AI1771">
        <v>4062.94</v>
      </c>
      <c r="AJ1771">
        <v>3977.0509999999999</v>
      </c>
      <c r="AK1771">
        <v>4008.386</v>
      </c>
      <c r="AM1771" s="5"/>
      <c r="AN1771" s="5"/>
    </row>
    <row r="1772" spans="5:40" x14ac:dyDescent="0.35">
      <c r="E1772" s="3">
        <v>45806</v>
      </c>
      <c r="F1772" s="4">
        <v>92040.56</v>
      </c>
      <c r="G1772" s="4">
        <v>81169.8</v>
      </c>
      <c r="H1772" s="4">
        <v>72067.39</v>
      </c>
      <c r="I1772" s="4">
        <v>63648.94</v>
      </c>
      <c r="J1772" s="4">
        <v>55967.64</v>
      </c>
      <c r="K1772" s="4">
        <v>49100.01</v>
      </c>
      <c r="L1772" s="4">
        <v>43048.93</v>
      </c>
      <c r="M1772" s="4">
        <v>37863.22</v>
      </c>
      <c r="N1772" s="4">
        <v>29375.82</v>
      </c>
      <c r="O1772" s="4">
        <v>163579.23918764203</v>
      </c>
      <c r="P1772" s="4">
        <v>156069.80097881405</v>
      </c>
      <c r="Q1772" s="4">
        <v>143713.46092560916</v>
      </c>
      <c r="R1772" s="4">
        <v>125946.70009062745</v>
      </c>
      <c r="S1772" s="4">
        <v>109684.85853047689</v>
      </c>
      <c r="T1772" s="4">
        <v>91745.71851374011</v>
      </c>
      <c r="U1772" s="4">
        <v>64791.110496022578</v>
      </c>
      <c r="V1772" s="4">
        <v>56581.509999999995</v>
      </c>
      <c r="W1772" s="4">
        <v>110218.7</v>
      </c>
      <c r="X1772" s="4">
        <v>139588</v>
      </c>
      <c r="Y1772">
        <v>14806.875</v>
      </c>
      <c r="Z1772" s="3">
        <v>45870</v>
      </c>
      <c r="AA1772">
        <v>4489.6750000000002</v>
      </c>
      <c r="AB1772">
        <v>4402.17</v>
      </c>
      <c r="AC1772">
        <v>4406.9650000000001</v>
      </c>
      <c r="AD1772">
        <v>4335.509</v>
      </c>
      <c r="AE1772">
        <v>4253.33</v>
      </c>
      <c r="AF1772">
        <v>4164.0249999999996</v>
      </c>
      <c r="AG1772">
        <v>4157.99</v>
      </c>
      <c r="AH1772">
        <v>4020.7379999999998</v>
      </c>
      <c r="AI1772">
        <v>4083.0450000000001</v>
      </c>
      <c r="AJ1772">
        <v>4000.5659999999998</v>
      </c>
      <c r="AK1772">
        <v>4017.68</v>
      </c>
      <c r="AM1772" s="5"/>
      <c r="AN1772" s="5"/>
    </row>
    <row r="1773" spans="5:40" x14ac:dyDescent="0.35">
      <c r="E1773" s="3">
        <v>45807</v>
      </c>
      <c r="F1773" s="4">
        <v>92064.83</v>
      </c>
      <c r="G1773" s="4">
        <v>81070.899999999994</v>
      </c>
      <c r="H1773" s="4">
        <v>71897.23</v>
      </c>
      <c r="I1773" s="4">
        <v>63471.15</v>
      </c>
      <c r="J1773" s="4">
        <v>55791.99</v>
      </c>
      <c r="K1773" s="4">
        <v>48928.5</v>
      </c>
      <c r="L1773" s="4">
        <v>42890.05</v>
      </c>
      <c r="M1773" s="4">
        <v>37689.269999999997</v>
      </c>
      <c r="N1773" s="4">
        <v>29209.01</v>
      </c>
      <c r="O1773" s="4">
        <v>163516.41754017811</v>
      </c>
      <c r="P1773" s="4">
        <v>155904.28550225735</v>
      </c>
      <c r="Q1773" s="4">
        <v>143458.01133137938</v>
      </c>
      <c r="R1773" s="4">
        <v>125638.04257775567</v>
      </c>
      <c r="S1773" s="4">
        <v>109183.89549825247</v>
      </c>
      <c r="T1773" s="4">
        <v>91320.19151141461</v>
      </c>
      <c r="U1773" s="4">
        <v>64590.065664950678</v>
      </c>
      <c r="V1773" s="4">
        <v>57087</v>
      </c>
      <c r="W1773" s="4">
        <v>110750</v>
      </c>
      <c r="X1773" s="4">
        <v>138280</v>
      </c>
      <c r="Y1773">
        <v>14795.625</v>
      </c>
      <c r="Z1773" s="3">
        <v>45871</v>
      </c>
      <c r="AA1773" t="e">
        <v>#N/A</v>
      </c>
      <c r="AB1773" t="e">
        <v>#N/A</v>
      </c>
      <c r="AC1773" t="e">
        <v>#N/A</v>
      </c>
      <c r="AD1773" t="e">
        <v>#N/A</v>
      </c>
      <c r="AE1773" t="e">
        <v>#N/A</v>
      </c>
      <c r="AF1773" t="e">
        <v>#N/A</v>
      </c>
      <c r="AG1773" t="e">
        <v>#N/A</v>
      </c>
      <c r="AH1773" t="e">
        <v>#N/A</v>
      </c>
      <c r="AI1773" t="e">
        <v>#N/A</v>
      </c>
      <c r="AJ1773" t="e">
        <v>#N/A</v>
      </c>
      <c r="AK1773" t="e">
        <v>#N/A</v>
      </c>
      <c r="AM1773" s="5"/>
      <c r="AN1773" s="5"/>
    </row>
    <row r="1774" spans="5:40" x14ac:dyDescent="0.35">
      <c r="E1774" s="3">
        <v>45808</v>
      </c>
      <c r="F1774" s="4" t="e">
        <v>#N/A</v>
      </c>
      <c r="G1774" s="4" t="e">
        <v>#N/A</v>
      </c>
      <c r="H1774" s="4" t="e">
        <v>#N/A</v>
      </c>
      <c r="I1774" s="4" t="e">
        <v>#N/A</v>
      </c>
      <c r="J1774" s="4" t="e">
        <v>#N/A</v>
      </c>
      <c r="K1774" s="4" t="e">
        <v>#N/A</v>
      </c>
      <c r="L1774" s="4" t="e">
        <v>#N/A</v>
      </c>
      <c r="M1774" s="4" t="e">
        <v>#N/A</v>
      </c>
      <c r="N1774" s="4" t="e">
        <v>#N/A</v>
      </c>
      <c r="O1774" s="4" t="e">
        <v>#N/A</v>
      </c>
      <c r="P1774" s="4" t="e">
        <v>#N/A</v>
      </c>
      <c r="Q1774" s="4" t="e">
        <v>#N/A</v>
      </c>
      <c r="R1774" s="4" t="e">
        <v>#N/A</v>
      </c>
      <c r="S1774" s="4" t="e">
        <v>#N/A</v>
      </c>
      <c r="T1774" s="4" t="e">
        <v>#N/A</v>
      </c>
      <c r="U1774" s="4" t="e">
        <v>#N/A</v>
      </c>
      <c r="V1774" s="4" t="e">
        <v>#N/A</v>
      </c>
      <c r="W1774" s="4" t="e">
        <v>#N/A</v>
      </c>
      <c r="X1774" s="4" t="e">
        <v>#N/A</v>
      </c>
      <c r="Y1774" t="e">
        <v>#N/A</v>
      </c>
      <c r="Z1774" s="3">
        <v>45872</v>
      </c>
      <c r="AA1774" t="e">
        <v>#N/A</v>
      </c>
      <c r="AB1774" t="e">
        <v>#N/A</v>
      </c>
      <c r="AC1774" t="e">
        <v>#N/A</v>
      </c>
      <c r="AD1774" t="e">
        <v>#N/A</v>
      </c>
      <c r="AE1774" t="e">
        <v>#N/A</v>
      </c>
      <c r="AF1774" t="e">
        <v>#N/A</v>
      </c>
      <c r="AG1774" t="e">
        <v>#N/A</v>
      </c>
      <c r="AH1774" t="e">
        <v>#N/A</v>
      </c>
      <c r="AI1774" t="e">
        <v>#N/A</v>
      </c>
      <c r="AJ1774" t="e">
        <v>#N/A</v>
      </c>
      <c r="AK1774" t="e">
        <v>#N/A</v>
      </c>
      <c r="AM1774" s="5"/>
      <c r="AN1774" s="5"/>
    </row>
    <row r="1775" spans="5:40" x14ac:dyDescent="0.35">
      <c r="E1775" s="3">
        <v>45809</v>
      </c>
      <c r="F1775" s="4" t="e">
        <v>#N/A</v>
      </c>
      <c r="G1775" s="4" t="e">
        <v>#N/A</v>
      </c>
      <c r="H1775" s="4" t="e">
        <v>#N/A</v>
      </c>
      <c r="I1775" s="4" t="e">
        <v>#N/A</v>
      </c>
      <c r="J1775" s="4" t="e">
        <v>#N/A</v>
      </c>
      <c r="K1775" s="4" t="e">
        <v>#N/A</v>
      </c>
      <c r="L1775" s="4" t="e">
        <v>#N/A</v>
      </c>
      <c r="M1775" s="4" t="e">
        <v>#N/A</v>
      </c>
      <c r="N1775" s="4" t="e">
        <v>#N/A</v>
      </c>
      <c r="O1775" s="4" t="e">
        <v>#N/A</v>
      </c>
      <c r="P1775" s="4" t="e">
        <v>#N/A</v>
      </c>
      <c r="Q1775" s="4" t="e">
        <v>#N/A</v>
      </c>
      <c r="R1775" s="4" t="e">
        <v>#N/A</v>
      </c>
      <c r="S1775" s="4" t="e">
        <v>#N/A</v>
      </c>
      <c r="T1775" s="4" t="e">
        <v>#N/A</v>
      </c>
      <c r="U1775" s="4" t="e">
        <v>#N/A</v>
      </c>
      <c r="V1775" s="4" t="e">
        <v>#N/A</v>
      </c>
      <c r="W1775" s="4" t="e">
        <v>#N/A</v>
      </c>
      <c r="X1775" s="4" t="e">
        <v>#N/A</v>
      </c>
      <c r="Y1775" t="e">
        <v>#N/A</v>
      </c>
      <c r="Z1775" s="3">
        <v>45873</v>
      </c>
      <c r="AA1775">
        <v>4491.5050000000001</v>
      </c>
      <c r="AB1775">
        <v>4405.143</v>
      </c>
      <c r="AC1775">
        <v>4411.1790000000001</v>
      </c>
      <c r="AD1775">
        <v>4346.7420000000002</v>
      </c>
      <c r="AE1775">
        <v>4262.9849999999997</v>
      </c>
      <c r="AF1775">
        <v>4165.8490000000002</v>
      </c>
      <c r="AG1775">
        <v>4166.1959999999999</v>
      </c>
      <c r="AH1775">
        <v>4024.5320000000002</v>
      </c>
      <c r="AI1775">
        <v>4091.74</v>
      </c>
      <c r="AJ1775">
        <v>3997.4059999999999</v>
      </c>
      <c r="AK1775">
        <v>4019.32</v>
      </c>
      <c r="AM1775" s="5"/>
      <c r="AN1775" s="5"/>
    </row>
    <row r="1776" spans="5:40" x14ac:dyDescent="0.35">
      <c r="E1776" s="3">
        <v>45810</v>
      </c>
      <c r="F1776" s="4">
        <v>92118.12</v>
      </c>
      <c r="G1776" s="4">
        <v>81079.7</v>
      </c>
      <c r="H1776" s="4">
        <v>71826.02</v>
      </c>
      <c r="I1776" s="4">
        <v>63314.36</v>
      </c>
      <c r="J1776" s="4">
        <v>55590.7</v>
      </c>
      <c r="K1776" s="4">
        <v>48703.34</v>
      </c>
      <c r="L1776" s="4">
        <v>42665.77</v>
      </c>
      <c r="M1776" s="4">
        <v>37456.79</v>
      </c>
      <c r="N1776" s="4">
        <v>28987.56</v>
      </c>
      <c r="O1776" s="4">
        <v>163527.02776606486</v>
      </c>
      <c r="P1776" s="4">
        <v>155837.90347687074</v>
      </c>
      <c r="Q1776" s="4">
        <v>143352.59636830303</v>
      </c>
      <c r="R1776" s="4">
        <v>125240.51927459954</v>
      </c>
      <c r="S1776" s="4">
        <v>108867.65909876094</v>
      </c>
      <c r="T1776" s="4">
        <v>91023.06436918088</v>
      </c>
      <c r="U1776" s="4">
        <v>63982.021006829003</v>
      </c>
      <c r="V1776" s="4">
        <v>57176.369999999995</v>
      </c>
      <c r="W1776" s="4">
        <v>110468.7</v>
      </c>
      <c r="X1776" s="4">
        <v>137558</v>
      </c>
      <c r="Y1776">
        <v>14866.875</v>
      </c>
      <c r="Z1776" s="3">
        <v>45874</v>
      </c>
      <c r="AA1776">
        <v>4494.7860000000001</v>
      </c>
      <c r="AB1776">
        <v>4405.4040000000005</v>
      </c>
      <c r="AC1776">
        <v>4413.4660000000003</v>
      </c>
      <c r="AD1776">
        <v>4347.808</v>
      </c>
      <c r="AE1776">
        <v>4269.3339999999998</v>
      </c>
      <c r="AF1776">
        <v>4172.0029999999997</v>
      </c>
      <c r="AG1776">
        <v>4159.7349999999997</v>
      </c>
      <c r="AH1776">
        <v>4020.0390000000002</v>
      </c>
      <c r="AI1776">
        <v>4079.654</v>
      </c>
      <c r="AJ1776">
        <v>3979.7779999999998</v>
      </c>
      <c r="AK1776">
        <v>4008.6190000000001</v>
      </c>
      <c r="AM1776" s="5"/>
      <c r="AN1776" s="5"/>
    </row>
    <row r="1777" spans="5:40" x14ac:dyDescent="0.35">
      <c r="E1777" s="3">
        <v>45811</v>
      </c>
      <c r="F1777" s="4">
        <v>92160.01</v>
      </c>
      <c r="G1777" s="4">
        <v>81096.53</v>
      </c>
      <c r="H1777" s="4">
        <v>71872.36</v>
      </c>
      <c r="I1777" s="4">
        <v>63410.1</v>
      </c>
      <c r="J1777" s="4">
        <v>55721.55</v>
      </c>
      <c r="K1777" s="4">
        <v>48854.44</v>
      </c>
      <c r="L1777" s="4">
        <v>42832.88</v>
      </c>
      <c r="M1777" s="4">
        <v>37630.46</v>
      </c>
      <c r="N1777" s="4">
        <v>29177.81</v>
      </c>
      <c r="O1777" s="4">
        <v>163529.34490771257</v>
      </c>
      <c r="P1777" s="4">
        <v>155800.27417334053</v>
      </c>
      <c r="Q1777" s="4">
        <v>143375.14591530166</v>
      </c>
      <c r="R1777" s="4">
        <v>125627.65576252302</v>
      </c>
      <c r="S1777" s="4">
        <v>109243.04466650037</v>
      </c>
      <c r="T1777" s="4">
        <v>91146.520116981919</v>
      </c>
      <c r="U1777" s="4">
        <v>64326.500771197483</v>
      </c>
      <c r="V1777" s="4">
        <v>56694.27</v>
      </c>
      <c r="W1777" s="4">
        <v>110453.1</v>
      </c>
      <c r="X1777" s="4">
        <v>138295</v>
      </c>
      <c r="Y1777">
        <v>14961.25</v>
      </c>
      <c r="Z1777" s="3">
        <v>45875</v>
      </c>
      <c r="AA1777">
        <v>4494.5370000000003</v>
      </c>
      <c r="AB1777">
        <v>4403.549</v>
      </c>
      <c r="AC1777">
        <v>4412.8019999999997</v>
      </c>
      <c r="AD1777">
        <v>4348.9369999999999</v>
      </c>
      <c r="AE1777">
        <v>4271.2640000000001</v>
      </c>
      <c r="AF1777">
        <v>4175.2539999999999</v>
      </c>
      <c r="AG1777">
        <v>4167.982</v>
      </c>
      <c r="AH1777">
        <v>4023.866</v>
      </c>
      <c r="AI1777">
        <v>4076.88</v>
      </c>
      <c r="AJ1777">
        <v>3991.1419999999998</v>
      </c>
      <c r="AK1777">
        <v>4012.8380000000002</v>
      </c>
      <c r="AM1777" s="5"/>
      <c r="AN1777" s="5"/>
    </row>
    <row r="1778" spans="5:40" x14ac:dyDescent="0.35">
      <c r="E1778" s="3">
        <v>45812</v>
      </c>
      <c r="F1778" s="4">
        <v>92204.39</v>
      </c>
      <c r="G1778" s="4">
        <v>81111.25</v>
      </c>
      <c r="H1778" s="4">
        <v>71936.61</v>
      </c>
      <c r="I1778" s="4">
        <v>63491.96</v>
      </c>
      <c r="J1778" s="4">
        <v>55794.559999999998</v>
      </c>
      <c r="K1778" s="4">
        <v>48910.45</v>
      </c>
      <c r="L1778" s="4">
        <v>42884.47</v>
      </c>
      <c r="M1778" s="4">
        <v>37679.760000000002</v>
      </c>
      <c r="N1778" s="4">
        <v>29246.58</v>
      </c>
      <c r="O1778" s="4">
        <v>163406.34549933759</v>
      </c>
      <c r="P1778" s="4">
        <v>155721.22797484277</v>
      </c>
      <c r="Q1778" s="4">
        <v>143249.38716802039</v>
      </c>
      <c r="R1778" s="4">
        <v>125743.27201438436</v>
      </c>
      <c r="S1778" s="4">
        <v>109473.18750066568</v>
      </c>
      <c r="T1778" s="4">
        <v>91354.119836824524</v>
      </c>
      <c r="U1778" s="4">
        <v>64308.574209036524</v>
      </c>
      <c r="V1778" s="4">
        <v>56792.22</v>
      </c>
      <c r="W1778" s="4">
        <v>111109.3</v>
      </c>
      <c r="X1778" s="4">
        <v>137622</v>
      </c>
      <c r="Y1778">
        <v>14959.375</v>
      </c>
      <c r="Z1778" s="3">
        <v>45876</v>
      </c>
      <c r="AA1778">
        <v>4497.1819999999998</v>
      </c>
      <c r="AB1778">
        <v>4407.9430000000002</v>
      </c>
      <c r="AC1778">
        <v>4423.2129999999997</v>
      </c>
      <c r="AD1778">
        <v>4362.0219999999999</v>
      </c>
      <c r="AE1778">
        <v>4294.7560000000003</v>
      </c>
      <c r="AF1778">
        <v>4186.9859999999999</v>
      </c>
      <c r="AG1778">
        <v>4199.3980000000001</v>
      </c>
      <c r="AH1778">
        <v>4059.1120000000001</v>
      </c>
      <c r="AI1778">
        <v>4108.6049999999996</v>
      </c>
      <c r="AJ1778">
        <v>4005.0949999999998</v>
      </c>
      <c r="AK1778">
        <v>4044.5549999999998</v>
      </c>
      <c r="AM1778" s="5"/>
      <c r="AN1778" s="5"/>
    </row>
    <row r="1779" spans="5:40" x14ac:dyDescent="0.35">
      <c r="E1779" s="3">
        <v>45813</v>
      </c>
      <c r="F1779" s="4">
        <v>92213.28</v>
      </c>
      <c r="G1779" s="4">
        <v>80983.490000000005</v>
      </c>
      <c r="H1779" s="4">
        <v>71674.91</v>
      </c>
      <c r="I1779" s="4">
        <v>63193.68</v>
      </c>
      <c r="J1779" s="4">
        <v>55485.48</v>
      </c>
      <c r="K1779" s="4">
        <v>48596.160000000003</v>
      </c>
      <c r="L1779" s="4">
        <v>42555.6</v>
      </c>
      <c r="M1779" s="4">
        <v>37358.720000000001</v>
      </c>
      <c r="N1779" s="4">
        <v>28908.93</v>
      </c>
      <c r="O1779" s="4">
        <v>163222.7932053383</v>
      </c>
      <c r="P1779" s="4">
        <v>155476.99012885761</v>
      </c>
      <c r="Q1779" s="4">
        <v>142976.83955238925</v>
      </c>
      <c r="R1779" s="4">
        <v>125527.25937132536</v>
      </c>
      <c r="S1779" s="4">
        <v>109375.1741016062</v>
      </c>
      <c r="T1779" s="4">
        <v>91435.738084637618</v>
      </c>
      <c r="U1779" s="4">
        <v>64290.765205590506</v>
      </c>
      <c r="V1779" s="4">
        <v>56189.759999999995</v>
      </c>
      <c r="W1779" s="4">
        <v>110796.8</v>
      </c>
      <c r="X1779" s="4">
        <v>136819</v>
      </c>
      <c r="Y1779">
        <v>14863.125</v>
      </c>
      <c r="Z1779" s="3">
        <v>45877</v>
      </c>
      <c r="AA1779">
        <v>4500.2460000000001</v>
      </c>
      <c r="AB1779">
        <v>4413.6679999999997</v>
      </c>
      <c r="AC1779">
        <v>4428.1369999999997</v>
      </c>
      <c r="AD1779">
        <v>4373.4210000000003</v>
      </c>
      <c r="AE1779">
        <v>4305.1030000000001</v>
      </c>
      <c r="AF1779">
        <v>4204.4859999999999</v>
      </c>
      <c r="AG1779">
        <v>4202.1540000000005</v>
      </c>
      <c r="AH1779">
        <v>4060.875</v>
      </c>
      <c r="AI1779">
        <v>4108.058</v>
      </c>
      <c r="AJ1779">
        <v>4011.598</v>
      </c>
      <c r="AK1779">
        <v>4053.8910000000001</v>
      </c>
      <c r="AM1779" s="5"/>
      <c r="AN1779" s="5"/>
    </row>
    <row r="1780" spans="5:40" x14ac:dyDescent="0.35">
      <c r="E1780" s="3">
        <v>45814</v>
      </c>
      <c r="F1780" s="4">
        <v>92259.96</v>
      </c>
      <c r="G1780" s="4">
        <v>81072.19</v>
      </c>
      <c r="H1780" s="4">
        <v>71786.14</v>
      </c>
      <c r="I1780" s="4">
        <v>63348.45</v>
      </c>
      <c r="J1780" s="4">
        <v>55646.94</v>
      </c>
      <c r="K1780" s="4">
        <v>48753.81</v>
      </c>
      <c r="L1780" s="4">
        <v>42719.58</v>
      </c>
      <c r="M1780" s="4">
        <v>37506.870000000003</v>
      </c>
      <c r="N1780" s="4">
        <v>29013.43</v>
      </c>
      <c r="O1780" s="4">
        <v>163378.89181357142</v>
      </c>
      <c r="P1780" s="4">
        <v>155703.80414636619</v>
      </c>
      <c r="Q1780" s="4">
        <v>143274.07910115799</v>
      </c>
      <c r="R1780" s="4">
        <v>125823.73296491893</v>
      </c>
      <c r="S1780" s="4">
        <v>109751.55443574864</v>
      </c>
      <c r="T1780" s="4">
        <v>91770.545313924784</v>
      </c>
      <c r="U1780" s="4">
        <v>64600.110738782561</v>
      </c>
      <c r="V1780" s="4">
        <v>55907.19</v>
      </c>
      <c r="W1780" s="4">
        <v>109906.2</v>
      </c>
      <c r="X1780" s="4">
        <v>136772</v>
      </c>
      <c r="Y1780">
        <v>15023.125</v>
      </c>
      <c r="Z1780" s="3">
        <v>45878</v>
      </c>
      <c r="AA1780" t="e">
        <v>#N/A</v>
      </c>
      <c r="AB1780" t="e">
        <v>#N/A</v>
      </c>
      <c r="AC1780" t="e">
        <v>#N/A</v>
      </c>
      <c r="AD1780" t="e">
        <v>#N/A</v>
      </c>
      <c r="AE1780" t="e">
        <v>#N/A</v>
      </c>
      <c r="AF1780" t="e">
        <v>#N/A</v>
      </c>
      <c r="AG1780" t="e">
        <v>#N/A</v>
      </c>
      <c r="AH1780" t="e">
        <v>#N/A</v>
      </c>
      <c r="AI1780" t="e">
        <v>#N/A</v>
      </c>
      <c r="AJ1780" t="e">
        <v>#N/A</v>
      </c>
      <c r="AK1780" t="e">
        <v>#N/A</v>
      </c>
      <c r="AM1780" s="5"/>
      <c r="AN1780" s="5"/>
    </row>
    <row r="1781" spans="5:40" x14ac:dyDescent="0.35">
      <c r="E1781" s="3">
        <v>45815</v>
      </c>
      <c r="F1781" s="4" t="e">
        <v>#N/A</v>
      </c>
      <c r="G1781" s="4" t="e">
        <v>#N/A</v>
      </c>
      <c r="H1781" s="4" t="e">
        <v>#N/A</v>
      </c>
      <c r="I1781" s="4" t="e">
        <v>#N/A</v>
      </c>
      <c r="J1781" s="4" t="e">
        <v>#N/A</v>
      </c>
      <c r="K1781" s="4" t="e">
        <v>#N/A</v>
      </c>
      <c r="L1781" s="4" t="e">
        <v>#N/A</v>
      </c>
      <c r="M1781" s="4" t="e">
        <v>#N/A</v>
      </c>
      <c r="N1781" s="4" t="e">
        <v>#N/A</v>
      </c>
      <c r="O1781" s="4" t="e">
        <v>#N/A</v>
      </c>
      <c r="P1781" s="4" t="e">
        <v>#N/A</v>
      </c>
      <c r="Q1781" s="4" t="e">
        <v>#N/A</v>
      </c>
      <c r="R1781" s="4" t="e">
        <v>#N/A</v>
      </c>
      <c r="S1781" s="4" t="e">
        <v>#N/A</v>
      </c>
      <c r="T1781" s="4" t="e">
        <v>#N/A</v>
      </c>
      <c r="U1781" s="4" t="e">
        <v>#N/A</v>
      </c>
      <c r="V1781" s="4" t="e">
        <v>#N/A</v>
      </c>
      <c r="W1781" s="4" t="e">
        <v>#N/A</v>
      </c>
      <c r="X1781" s="4" t="e">
        <v>#N/A</v>
      </c>
      <c r="Y1781" t="e">
        <v>#N/A</v>
      </c>
      <c r="Z1781" s="3">
        <v>45879</v>
      </c>
      <c r="AA1781" t="e">
        <v>#N/A</v>
      </c>
      <c r="AB1781" t="e">
        <v>#N/A</v>
      </c>
      <c r="AC1781" t="e">
        <v>#N/A</v>
      </c>
      <c r="AD1781" t="e">
        <v>#N/A</v>
      </c>
      <c r="AE1781" t="e">
        <v>#N/A</v>
      </c>
      <c r="AF1781" t="e">
        <v>#N/A</v>
      </c>
      <c r="AG1781" t="e">
        <v>#N/A</v>
      </c>
      <c r="AH1781" t="e">
        <v>#N/A</v>
      </c>
      <c r="AI1781" t="e">
        <v>#N/A</v>
      </c>
      <c r="AJ1781" t="e">
        <v>#N/A</v>
      </c>
      <c r="AK1781" t="e">
        <v>#N/A</v>
      </c>
      <c r="AM1781" s="5"/>
      <c r="AN1781" s="5"/>
    </row>
    <row r="1782" spans="5:40" x14ac:dyDescent="0.35">
      <c r="E1782" s="3">
        <v>45816</v>
      </c>
      <c r="F1782" s="4" t="e">
        <v>#N/A</v>
      </c>
      <c r="G1782" s="4" t="e">
        <v>#N/A</v>
      </c>
      <c r="H1782" s="4" t="e">
        <v>#N/A</v>
      </c>
      <c r="I1782" s="4" t="e">
        <v>#N/A</v>
      </c>
      <c r="J1782" s="4" t="e">
        <v>#N/A</v>
      </c>
      <c r="K1782" s="4" t="e">
        <v>#N/A</v>
      </c>
      <c r="L1782" s="4" t="e">
        <v>#N/A</v>
      </c>
      <c r="M1782" s="4" t="e">
        <v>#N/A</v>
      </c>
      <c r="N1782" s="4" t="e">
        <v>#N/A</v>
      </c>
      <c r="O1782" s="4" t="e">
        <v>#N/A</v>
      </c>
      <c r="P1782" s="4" t="e">
        <v>#N/A</v>
      </c>
      <c r="Q1782" s="4" t="e">
        <v>#N/A</v>
      </c>
      <c r="R1782" s="4" t="e">
        <v>#N/A</v>
      </c>
      <c r="S1782" s="4" t="e">
        <v>#N/A</v>
      </c>
      <c r="T1782" s="4" t="e">
        <v>#N/A</v>
      </c>
      <c r="U1782" s="4" t="e">
        <v>#N/A</v>
      </c>
      <c r="V1782" s="4" t="e">
        <v>#N/A</v>
      </c>
      <c r="W1782" s="4" t="e">
        <v>#N/A</v>
      </c>
      <c r="X1782" s="4" t="e">
        <v>#N/A</v>
      </c>
      <c r="Y1782" t="e">
        <v>#N/A</v>
      </c>
      <c r="Z1782" s="3">
        <v>45880</v>
      </c>
      <c r="AA1782">
        <v>4503.4629999999997</v>
      </c>
      <c r="AB1782">
        <v>4418.357</v>
      </c>
      <c r="AC1782">
        <v>4436.3329999999996</v>
      </c>
      <c r="AD1782">
        <v>4383.982</v>
      </c>
      <c r="AE1782">
        <v>4315.9989999999998</v>
      </c>
      <c r="AF1782">
        <v>4206.3239999999996</v>
      </c>
      <c r="AG1782">
        <v>4212.3429999999998</v>
      </c>
      <c r="AH1782">
        <v>4079.5360000000001</v>
      </c>
      <c r="AI1782">
        <v>4119.1000000000004</v>
      </c>
      <c r="AJ1782">
        <v>4025.5529999999999</v>
      </c>
      <c r="AK1782">
        <v>4048.0230000000001</v>
      </c>
      <c r="AM1782" s="5"/>
      <c r="AN1782" s="5"/>
    </row>
    <row r="1783" spans="5:40" x14ac:dyDescent="0.35">
      <c r="E1783" s="3">
        <v>45817</v>
      </c>
      <c r="F1783" s="4">
        <v>92332.61</v>
      </c>
      <c r="G1783" s="4">
        <v>81229.66</v>
      </c>
      <c r="H1783" s="4">
        <v>71992.88</v>
      </c>
      <c r="I1783" s="4">
        <v>63560.84</v>
      </c>
      <c r="J1783" s="4">
        <v>55853.21</v>
      </c>
      <c r="K1783" s="4">
        <v>48926.13</v>
      </c>
      <c r="L1783" s="4">
        <v>42864.4</v>
      </c>
      <c r="M1783" s="4">
        <v>37623.160000000003</v>
      </c>
      <c r="N1783" s="4">
        <v>29096.38</v>
      </c>
      <c r="O1783" s="4">
        <v>163481.63893327097</v>
      </c>
      <c r="P1783" s="4">
        <v>155861.47444662132</v>
      </c>
      <c r="Q1783" s="4">
        <v>143402.72385337119</v>
      </c>
      <c r="R1783" s="4">
        <v>125788.72034570899</v>
      </c>
      <c r="S1783" s="4">
        <v>109470.92339813423</v>
      </c>
      <c r="T1783" s="4">
        <v>91178.322132879621</v>
      </c>
      <c r="U1783" s="4">
        <v>64209.86719276174</v>
      </c>
      <c r="V1783" s="4">
        <v>55830.41</v>
      </c>
      <c r="W1783" s="4">
        <v>110156.2</v>
      </c>
      <c r="X1783" s="4">
        <v>136202</v>
      </c>
      <c r="Y1783">
        <v>15028.75</v>
      </c>
      <c r="Z1783" s="3">
        <v>45881</v>
      </c>
      <c r="AA1783">
        <v>4506.018</v>
      </c>
      <c r="AB1783">
        <v>4423.701</v>
      </c>
      <c r="AC1783">
        <v>4444.6329999999998</v>
      </c>
      <c r="AD1783">
        <v>4389.4129999999996</v>
      </c>
      <c r="AE1783">
        <v>4313.47</v>
      </c>
      <c r="AF1783">
        <v>4209.598</v>
      </c>
      <c r="AG1783">
        <v>4212.3010000000004</v>
      </c>
      <c r="AH1783">
        <v>4083.5479999999998</v>
      </c>
      <c r="AI1783">
        <v>4123.2120000000004</v>
      </c>
      <c r="AJ1783">
        <v>4032.2350000000001</v>
      </c>
      <c r="AK1783">
        <v>4047.2510000000002</v>
      </c>
      <c r="AM1783" s="5"/>
      <c r="AN1783" s="5"/>
    </row>
    <row r="1784" spans="5:40" x14ac:dyDescent="0.35">
      <c r="E1784" s="3">
        <v>45818</v>
      </c>
      <c r="F1784" s="4">
        <v>92397.67</v>
      </c>
      <c r="G1784" s="4">
        <v>81361.39</v>
      </c>
      <c r="H1784" s="4">
        <v>72229.08</v>
      </c>
      <c r="I1784" s="4">
        <v>63795.56</v>
      </c>
      <c r="J1784" s="4">
        <v>56053.35</v>
      </c>
      <c r="K1784" s="4">
        <v>49122.78</v>
      </c>
      <c r="L1784" s="4">
        <v>43051.59</v>
      </c>
      <c r="M1784" s="4">
        <v>37802.21</v>
      </c>
      <c r="N1784" s="4">
        <v>29242.97</v>
      </c>
      <c r="O1784" s="4">
        <v>163442.2349114278</v>
      </c>
      <c r="P1784" s="4">
        <v>155710.37411835045</v>
      </c>
      <c r="Q1784" s="4">
        <v>143227.06980823327</v>
      </c>
      <c r="R1784" s="4">
        <v>125611.67769848794</v>
      </c>
      <c r="S1784" s="4">
        <v>109192.88732291848</v>
      </c>
      <c r="T1784" s="4">
        <v>90865.352892800016</v>
      </c>
      <c r="U1784" s="4">
        <v>63969.741346545889</v>
      </c>
      <c r="V1784" s="4">
        <v>55973.36</v>
      </c>
      <c r="W1784" s="4">
        <v>110203.1</v>
      </c>
      <c r="X1784" s="4">
        <v>136869</v>
      </c>
      <c r="Y1784">
        <v>15110.625</v>
      </c>
      <c r="Z1784" s="3">
        <v>45882</v>
      </c>
      <c r="AA1784">
        <v>4506.2139999999999</v>
      </c>
      <c r="AB1784">
        <v>4426.0379999999996</v>
      </c>
      <c r="AC1784">
        <v>4446.2489999999998</v>
      </c>
      <c r="AD1784">
        <v>4389.768</v>
      </c>
      <c r="AE1784">
        <v>4318.1120000000001</v>
      </c>
      <c r="AF1784">
        <v>4210.1189999999997</v>
      </c>
      <c r="AG1784">
        <v>4211.9570000000003</v>
      </c>
      <c r="AH1784">
        <v>4077.0830000000001</v>
      </c>
      <c r="AI1784">
        <v>4116.5870000000004</v>
      </c>
      <c r="AJ1784">
        <v>4025.1129999999998</v>
      </c>
      <c r="AK1784">
        <v>4045.0949999999998</v>
      </c>
      <c r="AM1784" s="5"/>
      <c r="AN1784" s="5"/>
    </row>
    <row r="1785" spans="5:40" x14ac:dyDescent="0.35">
      <c r="E1785" s="3">
        <v>45819</v>
      </c>
      <c r="F1785" s="4">
        <v>92430.61</v>
      </c>
      <c r="G1785" s="4">
        <v>81324.289999999994</v>
      </c>
      <c r="H1785" s="4">
        <v>72171.5</v>
      </c>
      <c r="I1785" s="4">
        <v>63813.8</v>
      </c>
      <c r="J1785" s="4">
        <v>56146.58</v>
      </c>
      <c r="K1785" s="4">
        <v>49272.18</v>
      </c>
      <c r="L1785" s="4">
        <v>43209.73</v>
      </c>
      <c r="M1785" s="4">
        <v>37989.56</v>
      </c>
      <c r="N1785" s="4">
        <v>29466.49</v>
      </c>
      <c r="O1785" s="4">
        <v>163345.02591914893</v>
      </c>
      <c r="P1785" s="4">
        <v>155518.5120725552</v>
      </c>
      <c r="Q1785" s="4">
        <v>143077.16647422043</v>
      </c>
      <c r="R1785" s="4">
        <v>125302.501878757</v>
      </c>
      <c r="S1785" s="4">
        <v>108982.99208498988</v>
      </c>
      <c r="T1785" s="4">
        <v>91110.695708802727</v>
      </c>
      <c r="U1785" s="4">
        <v>63994.891953353705</v>
      </c>
      <c r="V1785" s="4">
        <v>55598.869999999995</v>
      </c>
      <c r="W1785" s="4">
        <v>110687.5</v>
      </c>
      <c r="X1785" s="4">
        <v>137431</v>
      </c>
      <c r="Y1785">
        <v>15072.5</v>
      </c>
      <c r="Z1785" s="3">
        <v>45883</v>
      </c>
      <c r="AA1785">
        <v>4374.5339999999997</v>
      </c>
      <c r="AB1785">
        <v>4428.2730000000001</v>
      </c>
      <c r="AC1785">
        <v>4314.0990000000002</v>
      </c>
      <c r="AD1785">
        <v>4260.2489999999998</v>
      </c>
      <c r="AE1785">
        <v>4189.8239999999996</v>
      </c>
      <c r="AF1785">
        <v>4210.74</v>
      </c>
      <c r="AG1785">
        <v>4081.3609999999999</v>
      </c>
      <c r="AH1785">
        <v>4073.2919999999999</v>
      </c>
      <c r="AI1785">
        <v>3988.4070000000002</v>
      </c>
      <c r="AJ1785">
        <v>4026.6460000000002</v>
      </c>
      <c r="AK1785">
        <v>3907.4479999999999</v>
      </c>
      <c r="AM1785" s="5"/>
      <c r="AN1785" s="5"/>
    </row>
    <row r="1786" spans="5:40" x14ac:dyDescent="0.35">
      <c r="E1786" s="3">
        <v>45820</v>
      </c>
      <c r="F1786" s="4">
        <v>92489.67</v>
      </c>
      <c r="G1786" s="4">
        <v>81363.87</v>
      </c>
      <c r="H1786" s="4">
        <v>72191.929999999993</v>
      </c>
      <c r="I1786" s="4">
        <v>63824.14</v>
      </c>
      <c r="J1786" s="4">
        <v>56123.64</v>
      </c>
      <c r="K1786" s="4">
        <v>49206.37</v>
      </c>
      <c r="L1786" s="4">
        <v>43137.73</v>
      </c>
      <c r="M1786" s="4">
        <v>37901.07</v>
      </c>
      <c r="N1786" s="4">
        <v>29351.31</v>
      </c>
      <c r="O1786" s="4">
        <v>163547.49616967075</v>
      </c>
      <c r="P1786" s="4">
        <v>155656.56251830829</v>
      </c>
      <c r="Q1786" s="4">
        <v>143326.37739255661</v>
      </c>
      <c r="R1786" s="4">
        <v>125803.66596599133</v>
      </c>
      <c r="S1786" s="4">
        <v>109171.96388426844</v>
      </c>
      <c r="T1786" s="4">
        <v>91146.870060540125</v>
      </c>
      <c r="U1786" s="4">
        <v>64020.051558221872</v>
      </c>
      <c r="V1786" s="4">
        <v>55610.84</v>
      </c>
      <c r="W1786" s="4">
        <v>111062.5</v>
      </c>
      <c r="X1786" s="4">
        <v>138048</v>
      </c>
      <c r="Y1786">
        <v>15121.25</v>
      </c>
      <c r="Z1786" s="3">
        <v>45884</v>
      </c>
      <c r="AA1786">
        <v>4374.2370000000001</v>
      </c>
      <c r="AB1786">
        <v>4427.482</v>
      </c>
      <c r="AC1786">
        <v>4313.4769999999999</v>
      </c>
      <c r="AD1786">
        <v>4253.9889999999996</v>
      </c>
      <c r="AE1786">
        <v>4179.7290000000003</v>
      </c>
      <c r="AF1786">
        <v>4210.0339999999997</v>
      </c>
      <c r="AG1786">
        <v>4074.663</v>
      </c>
      <c r="AH1786">
        <v>4066.9360000000001</v>
      </c>
      <c r="AI1786">
        <v>3986.931</v>
      </c>
      <c r="AJ1786">
        <v>4025.261</v>
      </c>
      <c r="AK1786">
        <v>3903.4110000000001</v>
      </c>
      <c r="AM1786" s="5"/>
      <c r="AN1786" s="5"/>
    </row>
    <row r="1787" spans="5:40" x14ac:dyDescent="0.35">
      <c r="E1787" s="3">
        <v>45821</v>
      </c>
      <c r="F1787" s="4">
        <v>92551.81</v>
      </c>
      <c r="G1787" s="4">
        <v>81466.399999999994</v>
      </c>
      <c r="H1787" s="4">
        <v>72324.05</v>
      </c>
      <c r="I1787" s="4">
        <v>63929.8</v>
      </c>
      <c r="J1787" s="4">
        <v>56239.23</v>
      </c>
      <c r="K1787" s="4">
        <v>49331.89</v>
      </c>
      <c r="L1787" s="4">
        <v>43238.99</v>
      </c>
      <c r="M1787" s="4">
        <v>37990.69</v>
      </c>
      <c r="N1787" s="4">
        <v>29452.27</v>
      </c>
      <c r="O1787" s="4">
        <v>163889.97036549807</v>
      </c>
      <c r="P1787" s="4">
        <v>156041.20079159894</v>
      </c>
      <c r="Q1787" s="4">
        <v>143533.58743622145</v>
      </c>
      <c r="R1787" s="4">
        <v>125884.63173118567</v>
      </c>
      <c r="S1787" s="4">
        <v>109071.03979262862</v>
      </c>
      <c r="T1787" s="4">
        <v>90681.916602389159</v>
      </c>
      <c r="U1787" s="4">
        <v>63865.13541545975</v>
      </c>
      <c r="V1787" s="4">
        <v>55558.490000000005</v>
      </c>
      <c r="W1787" s="4">
        <v>110609.3</v>
      </c>
      <c r="X1787" s="4">
        <v>137372</v>
      </c>
      <c r="Y1787">
        <v>14945</v>
      </c>
      <c r="Z1787" s="3">
        <v>45885</v>
      </c>
      <c r="AA1787" t="e">
        <v>#N/A</v>
      </c>
      <c r="AB1787" t="e">
        <v>#N/A</v>
      </c>
      <c r="AC1787" t="e">
        <v>#N/A</v>
      </c>
      <c r="AD1787" t="e">
        <v>#N/A</v>
      </c>
      <c r="AE1787" t="e">
        <v>#N/A</v>
      </c>
      <c r="AF1787" t="e">
        <v>#N/A</v>
      </c>
      <c r="AG1787" t="e">
        <v>#N/A</v>
      </c>
      <c r="AH1787" t="e">
        <v>#N/A</v>
      </c>
      <c r="AI1787" t="e">
        <v>#N/A</v>
      </c>
      <c r="AJ1787" t="e">
        <v>#N/A</v>
      </c>
      <c r="AK1787" t="e">
        <v>#N/A</v>
      </c>
      <c r="AM1787" s="5"/>
      <c r="AN1787" s="5"/>
    </row>
    <row r="1788" spans="5:40" x14ac:dyDescent="0.35">
      <c r="E1788" s="3">
        <v>45822</v>
      </c>
      <c r="F1788" s="4" t="e">
        <v>#N/A</v>
      </c>
      <c r="G1788" s="4" t="e">
        <v>#N/A</v>
      </c>
      <c r="H1788" s="4" t="e">
        <v>#N/A</v>
      </c>
      <c r="I1788" s="4" t="e">
        <v>#N/A</v>
      </c>
      <c r="J1788" s="4" t="e">
        <v>#N/A</v>
      </c>
      <c r="K1788" s="4" t="e">
        <v>#N/A</v>
      </c>
      <c r="L1788" s="4" t="e">
        <v>#N/A</v>
      </c>
      <c r="M1788" s="4" t="e">
        <v>#N/A</v>
      </c>
      <c r="N1788" s="4" t="e">
        <v>#N/A</v>
      </c>
      <c r="O1788" s="4" t="e">
        <v>#N/A</v>
      </c>
      <c r="P1788" s="4" t="e">
        <v>#N/A</v>
      </c>
      <c r="Q1788" s="4" t="e">
        <v>#N/A</v>
      </c>
      <c r="R1788" s="4" t="e">
        <v>#N/A</v>
      </c>
      <c r="S1788" s="4" t="e">
        <v>#N/A</v>
      </c>
      <c r="T1788" s="4" t="e">
        <v>#N/A</v>
      </c>
      <c r="U1788" s="4" t="e">
        <v>#N/A</v>
      </c>
      <c r="V1788" s="4" t="e">
        <v>#N/A</v>
      </c>
      <c r="W1788" s="4" t="e">
        <v>#N/A</v>
      </c>
      <c r="X1788" s="4" t="e">
        <v>#N/A</v>
      </c>
      <c r="Y1788" t="e">
        <v>#N/A</v>
      </c>
      <c r="Z1788" s="3">
        <v>45886</v>
      </c>
      <c r="AA1788" t="e">
        <v>#N/A</v>
      </c>
      <c r="AB1788" t="e">
        <v>#N/A</v>
      </c>
      <c r="AC1788" t="e">
        <v>#N/A</v>
      </c>
      <c r="AD1788" t="e">
        <v>#N/A</v>
      </c>
      <c r="AE1788" t="e">
        <v>#N/A</v>
      </c>
      <c r="AF1788" t="e">
        <v>#N/A</v>
      </c>
      <c r="AG1788" t="e">
        <v>#N/A</v>
      </c>
      <c r="AH1788" t="e">
        <v>#N/A</v>
      </c>
      <c r="AI1788" t="e">
        <v>#N/A</v>
      </c>
      <c r="AJ1788" t="e">
        <v>#N/A</v>
      </c>
      <c r="AK1788" t="e">
        <v>#N/A</v>
      </c>
      <c r="AM1788" s="5"/>
      <c r="AN1788" s="5"/>
    </row>
    <row r="1789" spans="5:40" x14ac:dyDescent="0.35">
      <c r="E1789" s="3">
        <v>45823</v>
      </c>
      <c r="F1789" s="4" t="e">
        <v>#N/A</v>
      </c>
      <c r="G1789" s="4" t="e">
        <v>#N/A</v>
      </c>
      <c r="H1789" s="4" t="e">
        <v>#N/A</v>
      </c>
      <c r="I1789" s="4" t="e">
        <v>#N/A</v>
      </c>
      <c r="J1789" s="4" t="e">
        <v>#N/A</v>
      </c>
      <c r="K1789" s="4" t="e">
        <v>#N/A</v>
      </c>
      <c r="L1789" s="4" t="e">
        <v>#N/A</v>
      </c>
      <c r="M1789" s="4" t="e">
        <v>#N/A</v>
      </c>
      <c r="N1789" s="4" t="e">
        <v>#N/A</v>
      </c>
      <c r="O1789" s="4" t="e">
        <v>#N/A</v>
      </c>
      <c r="P1789" s="4" t="e">
        <v>#N/A</v>
      </c>
      <c r="Q1789" s="4" t="e">
        <v>#N/A</v>
      </c>
      <c r="R1789" s="4" t="e">
        <v>#N/A</v>
      </c>
      <c r="S1789" s="4" t="e">
        <v>#N/A</v>
      </c>
      <c r="T1789" s="4" t="e">
        <v>#N/A</v>
      </c>
      <c r="U1789" s="4" t="e">
        <v>#N/A</v>
      </c>
      <c r="V1789" s="4" t="e">
        <v>#N/A</v>
      </c>
      <c r="W1789" s="4" t="e">
        <v>#N/A</v>
      </c>
      <c r="X1789" s="4" t="e">
        <v>#N/A</v>
      </c>
      <c r="Y1789" t="e">
        <v>#N/A</v>
      </c>
      <c r="Z1789" s="3">
        <v>45887</v>
      </c>
      <c r="AA1789">
        <v>4375.1890000000003</v>
      </c>
      <c r="AB1789">
        <v>4425.5649999999996</v>
      </c>
      <c r="AC1789">
        <v>4307.8270000000002</v>
      </c>
      <c r="AD1789">
        <v>4237.8999999999996</v>
      </c>
      <c r="AE1789">
        <v>4159.4880000000003</v>
      </c>
      <c r="AF1789">
        <v>4196.7839999999997</v>
      </c>
      <c r="AG1789">
        <v>4069.973</v>
      </c>
      <c r="AH1789">
        <v>4059.328</v>
      </c>
      <c r="AI1789">
        <v>3973.8490000000002</v>
      </c>
      <c r="AJ1789">
        <v>4013.7939999999999</v>
      </c>
      <c r="AK1789">
        <v>3904.1210000000001</v>
      </c>
      <c r="AM1789" s="5"/>
      <c r="AN1789" s="5"/>
    </row>
    <row r="1790" spans="5:40" x14ac:dyDescent="0.35">
      <c r="E1790" s="3">
        <v>45824</v>
      </c>
      <c r="F1790" s="4">
        <v>92591.43</v>
      </c>
      <c r="G1790" s="4">
        <v>81499.31</v>
      </c>
      <c r="H1790" s="4">
        <v>72405.94</v>
      </c>
      <c r="I1790" s="4">
        <v>64093.2</v>
      </c>
      <c r="J1790" s="4">
        <v>56419.91</v>
      </c>
      <c r="K1790" s="4">
        <v>49522.44</v>
      </c>
      <c r="L1790" s="4">
        <v>43464.74</v>
      </c>
      <c r="M1790" s="4">
        <v>38193.86</v>
      </c>
      <c r="N1790" s="4">
        <v>29630.12</v>
      </c>
      <c r="O1790" s="4">
        <v>163732.16351333121</v>
      </c>
      <c r="P1790" s="4">
        <v>155781.87213802981</v>
      </c>
      <c r="Q1790" s="4">
        <v>143258.26626132245</v>
      </c>
      <c r="R1790" s="4">
        <v>125755.3426199237</v>
      </c>
      <c r="S1790" s="4">
        <v>108862.01941126715</v>
      </c>
      <c r="T1790" s="4">
        <v>90759.764972606383</v>
      </c>
      <c r="U1790" s="4">
        <v>63845.346880511817</v>
      </c>
      <c r="V1790" s="4">
        <v>55118.400000000001</v>
      </c>
      <c r="W1790" s="4">
        <v>110484.3</v>
      </c>
      <c r="X1790" s="4">
        <v>139537</v>
      </c>
      <c r="Y1790">
        <v>15080</v>
      </c>
      <c r="Z1790" s="3">
        <v>45888</v>
      </c>
      <c r="AA1790">
        <v>4374.7349999999997</v>
      </c>
      <c r="AB1790">
        <v>4416.1610000000001</v>
      </c>
      <c r="AC1790">
        <v>4292.1220000000003</v>
      </c>
      <c r="AD1790">
        <v>4215.4520000000002</v>
      </c>
      <c r="AE1790">
        <v>4130.826</v>
      </c>
      <c r="AF1790">
        <v>4164.5870000000004</v>
      </c>
      <c r="AG1790">
        <v>4019.373</v>
      </c>
      <c r="AH1790">
        <v>4010.3069999999998</v>
      </c>
      <c r="AI1790">
        <v>3931.1709999999998</v>
      </c>
      <c r="AJ1790">
        <v>3976.1990000000001</v>
      </c>
      <c r="AK1790">
        <v>3843.3290000000002</v>
      </c>
      <c r="AM1790" s="5"/>
      <c r="AN1790" s="5"/>
    </row>
    <row r="1791" spans="5:40" x14ac:dyDescent="0.35">
      <c r="E1791" s="3">
        <v>45825</v>
      </c>
      <c r="F1791" s="4">
        <v>92640.57</v>
      </c>
      <c r="G1791" s="4">
        <v>81463.070000000007</v>
      </c>
      <c r="H1791" s="4">
        <v>72292.259999999995</v>
      </c>
      <c r="I1791" s="4">
        <v>63930.73</v>
      </c>
      <c r="J1791" s="4">
        <v>56262.64</v>
      </c>
      <c r="K1791" s="4">
        <v>49353.36</v>
      </c>
      <c r="L1791" s="4">
        <v>43263.360000000001</v>
      </c>
      <c r="M1791" s="4">
        <v>38037.07</v>
      </c>
      <c r="N1791" s="4">
        <v>29477.46</v>
      </c>
      <c r="O1791" s="4">
        <v>163900.57522061354</v>
      </c>
      <c r="P1791" s="4">
        <v>155853.34432500479</v>
      </c>
      <c r="Q1791" s="4">
        <v>143278.62591404453</v>
      </c>
      <c r="R1791" s="4">
        <v>125538.26506438239</v>
      </c>
      <c r="S1791" s="4">
        <v>108799.22779230747</v>
      </c>
      <c r="T1791" s="4">
        <v>90880.455734141215</v>
      </c>
      <c r="U1791" s="4">
        <v>64186.644906307018</v>
      </c>
      <c r="V1791" s="4">
        <v>55175.94</v>
      </c>
      <c r="W1791" s="4">
        <v>110843.7</v>
      </c>
      <c r="X1791" s="4">
        <v>138894</v>
      </c>
      <c r="Y1791">
        <v>14960</v>
      </c>
      <c r="Z1791" s="3">
        <v>45889</v>
      </c>
      <c r="AA1791">
        <v>4374.384</v>
      </c>
      <c r="AB1791">
        <v>4418.4309999999996</v>
      </c>
      <c r="AC1791">
        <v>4299.5720000000001</v>
      </c>
      <c r="AD1791">
        <v>4220.558</v>
      </c>
      <c r="AE1791">
        <v>4136.0410000000002</v>
      </c>
      <c r="AF1791">
        <v>4157.9160000000002</v>
      </c>
      <c r="AG1791">
        <v>4014.8310000000001</v>
      </c>
      <c r="AH1791">
        <v>4002.971</v>
      </c>
      <c r="AI1791">
        <v>3914.0619999999999</v>
      </c>
      <c r="AJ1791">
        <v>3948.556</v>
      </c>
      <c r="AK1791">
        <v>3832.0909999999999</v>
      </c>
      <c r="AM1791" s="5"/>
      <c r="AN1791" s="5"/>
    </row>
    <row r="1792" spans="5:40" x14ac:dyDescent="0.35">
      <c r="E1792" s="3">
        <v>45826</v>
      </c>
      <c r="F1792" s="4">
        <v>92691.09</v>
      </c>
      <c r="G1792" s="4">
        <v>81497.36</v>
      </c>
      <c r="H1792" s="4">
        <v>72340.25</v>
      </c>
      <c r="I1792" s="4">
        <v>63966.94</v>
      </c>
      <c r="J1792" s="4">
        <v>56253.21</v>
      </c>
      <c r="K1792" s="4">
        <v>49313.98</v>
      </c>
      <c r="L1792" s="4">
        <v>43221.17</v>
      </c>
      <c r="M1792" s="4">
        <v>37978.76</v>
      </c>
      <c r="N1792" s="4">
        <v>29411.49</v>
      </c>
      <c r="O1792" s="4">
        <v>163807.5778270982</v>
      </c>
      <c r="P1792" s="4">
        <v>155734.22500427539</v>
      </c>
      <c r="Q1792" s="4">
        <v>143173.68184203288</v>
      </c>
      <c r="R1792" s="4">
        <v>125411.45278637744</v>
      </c>
      <c r="S1792" s="4">
        <v>108736.45701758393</v>
      </c>
      <c r="T1792" s="4">
        <v>90917.681500886072</v>
      </c>
      <c r="U1792" s="4">
        <v>64122.273819968868</v>
      </c>
      <c r="V1792" s="4">
        <v>55170.53</v>
      </c>
      <c r="W1792" s="4">
        <v>110796.8</v>
      </c>
      <c r="X1792" s="4">
        <v>138833</v>
      </c>
      <c r="Y1792">
        <v>14950.625</v>
      </c>
      <c r="Z1792" s="3">
        <v>45890</v>
      </c>
      <c r="AA1792">
        <v>4375.4570000000003</v>
      </c>
      <c r="AB1792">
        <v>4414.8829999999998</v>
      </c>
      <c r="AC1792">
        <v>4292.2039999999997</v>
      </c>
      <c r="AD1792">
        <v>4203.732</v>
      </c>
      <c r="AE1792">
        <v>4121.8900000000003</v>
      </c>
      <c r="AF1792">
        <v>4136.6260000000002</v>
      </c>
      <c r="AG1792">
        <v>3997.6039999999998</v>
      </c>
      <c r="AH1792">
        <v>3987.511</v>
      </c>
      <c r="AI1792">
        <v>3894.4720000000002</v>
      </c>
      <c r="AJ1792">
        <v>3927.9969999999998</v>
      </c>
      <c r="AK1792">
        <v>3823.2869999999998</v>
      </c>
      <c r="AM1792" s="5"/>
      <c r="AN1792" s="5"/>
    </row>
    <row r="1793" spans="5:40" x14ac:dyDescent="0.35">
      <c r="E1793" s="3">
        <v>45827</v>
      </c>
      <c r="F1793" s="4" t="e">
        <v>#N/A</v>
      </c>
      <c r="G1793" s="4" t="e">
        <v>#N/A</v>
      </c>
      <c r="H1793" s="4" t="e">
        <v>#N/A</v>
      </c>
      <c r="I1793" s="4" t="e">
        <v>#N/A</v>
      </c>
      <c r="J1793" s="4" t="e">
        <v>#N/A</v>
      </c>
      <c r="K1793" s="4" t="e">
        <v>#N/A</v>
      </c>
      <c r="L1793" s="4" t="e">
        <v>#N/A</v>
      </c>
      <c r="M1793" s="4" t="e">
        <v>#N/A</v>
      </c>
      <c r="N1793" s="4" t="e">
        <v>#N/A</v>
      </c>
      <c r="O1793" s="4" t="e">
        <v>#N/A</v>
      </c>
      <c r="P1793" s="4" t="e">
        <v>#N/A</v>
      </c>
      <c r="Q1793" s="4" t="e">
        <v>#N/A</v>
      </c>
      <c r="R1793" s="4" t="e">
        <v>#N/A</v>
      </c>
      <c r="S1793" s="4" t="e">
        <v>#N/A</v>
      </c>
      <c r="T1793" s="4" t="e">
        <v>#N/A</v>
      </c>
      <c r="U1793" s="4" t="e">
        <v>#N/A</v>
      </c>
      <c r="V1793" s="4" t="e">
        <v>#N/A</v>
      </c>
      <c r="W1793" s="4" t="e">
        <v>#N/A</v>
      </c>
      <c r="X1793" s="4" t="e">
        <v>#N/A</v>
      </c>
      <c r="Y1793" t="e">
        <v>#N/A</v>
      </c>
      <c r="Z1793" s="3">
        <v>45891</v>
      </c>
      <c r="AA1793">
        <v>4380.0630000000001</v>
      </c>
      <c r="AB1793">
        <v>4420.8590000000004</v>
      </c>
      <c r="AC1793">
        <v>4304.1679999999997</v>
      </c>
      <c r="AD1793">
        <v>4224.152</v>
      </c>
      <c r="AE1793">
        <v>4138.1959999999999</v>
      </c>
      <c r="AF1793">
        <v>4155.6660000000002</v>
      </c>
      <c r="AG1793">
        <v>4016.625</v>
      </c>
      <c r="AH1793">
        <v>4017.413</v>
      </c>
      <c r="AI1793">
        <v>3920.1120000000001</v>
      </c>
      <c r="AJ1793">
        <v>3959.549</v>
      </c>
      <c r="AK1793">
        <v>3853.2060000000001</v>
      </c>
      <c r="AM1793" s="5"/>
      <c r="AN1793" s="5"/>
    </row>
    <row r="1794" spans="5:40" x14ac:dyDescent="0.35">
      <c r="E1794" s="3">
        <v>45828</v>
      </c>
      <c r="F1794" s="4">
        <v>92701.73</v>
      </c>
      <c r="G1794" s="4">
        <v>81507.679999999993</v>
      </c>
      <c r="H1794" s="4">
        <v>72514</v>
      </c>
      <c r="I1794" s="4">
        <v>64279.08</v>
      </c>
      <c r="J1794" s="4">
        <v>56653.24</v>
      </c>
      <c r="K1794" s="4">
        <v>49761.27</v>
      </c>
      <c r="L1794" s="4">
        <v>43665.68</v>
      </c>
      <c r="M1794" s="4">
        <v>38409.01</v>
      </c>
      <c r="N1794" s="4">
        <v>29851.65</v>
      </c>
      <c r="O1794" s="4">
        <v>163621.22880371797</v>
      </c>
      <c r="P1794" s="4">
        <v>155616.32511490647</v>
      </c>
      <c r="Q1794" s="4">
        <v>143277.77338808565</v>
      </c>
      <c r="R1794" s="4">
        <v>125733.16835482462</v>
      </c>
      <c r="S1794" s="4">
        <v>109215.04412933497</v>
      </c>
      <c r="T1794" s="4">
        <v>91498.917914932943</v>
      </c>
      <c r="U1794" s="4">
        <v>64737.618758603705</v>
      </c>
      <c r="V1794" s="4">
        <v>55333.53</v>
      </c>
      <c r="W1794" s="4">
        <v>110984.3</v>
      </c>
      <c r="X1794" s="4">
        <v>139621</v>
      </c>
      <c r="Y1794">
        <v>15033.75</v>
      </c>
      <c r="Z1794" s="3">
        <v>45892</v>
      </c>
      <c r="AA1794" t="e">
        <v>#N/A</v>
      </c>
      <c r="AB1794" t="e">
        <v>#N/A</v>
      </c>
      <c r="AC1794" t="e">
        <v>#N/A</v>
      </c>
      <c r="AD1794" t="e">
        <v>#N/A</v>
      </c>
      <c r="AE1794" t="e">
        <v>#N/A</v>
      </c>
      <c r="AF1794" t="e">
        <v>#N/A</v>
      </c>
      <c r="AG1794" t="e">
        <v>#N/A</v>
      </c>
      <c r="AH1794" t="e">
        <v>#N/A</v>
      </c>
      <c r="AI1794" t="e">
        <v>#N/A</v>
      </c>
      <c r="AJ1794" t="e">
        <v>#N/A</v>
      </c>
      <c r="AK1794" t="e">
        <v>#N/A</v>
      </c>
      <c r="AM1794" s="5"/>
      <c r="AN1794" s="5"/>
    </row>
    <row r="1795" spans="5:40" x14ac:dyDescent="0.35">
      <c r="E1795" s="3">
        <v>45829</v>
      </c>
      <c r="F1795" s="4" t="e">
        <v>#N/A</v>
      </c>
      <c r="G1795" s="4" t="e">
        <v>#N/A</v>
      </c>
      <c r="H1795" s="4" t="e">
        <v>#N/A</v>
      </c>
      <c r="I1795" s="4" t="e">
        <v>#N/A</v>
      </c>
      <c r="J1795" s="4" t="e">
        <v>#N/A</v>
      </c>
      <c r="K1795" s="4" t="e">
        <v>#N/A</v>
      </c>
      <c r="L1795" s="4" t="e">
        <v>#N/A</v>
      </c>
      <c r="M1795" s="4" t="e">
        <v>#N/A</v>
      </c>
      <c r="N1795" s="4" t="e">
        <v>#N/A</v>
      </c>
      <c r="O1795" s="4" t="e">
        <v>#N/A</v>
      </c>
      <c r="P1795" s="4" t="e">
        <v>#N/A</v>
      </c>
      <c r="Q1795" s="4" t="e">
        <v>#N/A</v>
      </c>
      <c r="R1795" s="4" t="e">
        <v>#N/A</v>
      </c>
      <c r="S1795" s="4" t="e">
        <v>#N/A</v>
      </c>
      <c r="T1795" s="4" t="e">
        <v>#N/A</v>
      </c>
      <c r="U1795" s="4" t="e">
        <v>#N/A</v>
      </c>
      <c r="V1795" s="4" t="e">
        <v>#N/A</v>
      </c>
      <c r="W1795" s="4" t="e">
        <v>#N/A</v>
      </c>
      <c r="X1795" s="4" t="e">
        <v>#N/A</v>
      </c>
      <c r="Y1795" t="e">
        <v>#N/A</v>
      </c>
      <c r="Z1795" s="3">
        <v>45893</v>
      </c>
      <c r="AA1795" t="e">
        <v>#N/A</v>
      </c>
      <c r="AB1795" t="e">
        <v>#N/A</v>
      </c>
      <c r="AC1795" t="e">
        <v>#N/A</v>
      </c>
      <c r="AD1795" t="e">
        <v>#N/A</v>
      </c>
      <c r="AE1795" t="e">
        <v>#N/A</v>
      </c>
      <c r="AF1795" t="e">
        <v>#N/A</v>
      </c>
      <c r="AG1795" t="e">
        <v>#N/A</v>
      </c>
      <c r="AH1795" t="e">
        <v>#N/A</v>
      </c>
      <c r="AI1795" t="e">
        <v>#N/A</v>
      </c>
      <c r="AJ1795" t="e">
        <v>#N/A</v>
      </c>
      <c r="AK1795" t="e">
        <v>#N/A</v>
      </c>
      <c r="AM1795" s="5"/>
      <c r="AN1795" s="5"/>
    </row>
    <row r="1796" spans="5:40" x14ac:dyDescent="0.35">
      <c r="E1796" s="3">
        <v>45830</v>
      </c>
      <c r="F1796" s="4" t="e">
        <v>#N/A</v>
      </c>
      <c r="G1796" s="4" t="e">
        <v>#N/A</v>
      </c>
      <c r="H1796" s="4" t="e">
        <v>#N/A</v>
      </c>
      <c r="I1796" s="4" t="e">
        <v>#N/A</v>
      </c>
      <c r="J1796" s="4" t="e">
        <v>#N/A</v>
      </c>
      <c r="K1796" s="4" t="e">
        <v>#N/A</v>
      </c>
      <c r="L1796" s="4" t="e">
        <v>#N/A</v>
      </c>
      <c r="M1796" s="4" t="e">
        <v>#N/A</v>
      </c>
      <c r="N1796" s="4" t="e">
        <v>#N/A</v>
      </c>
      <c r="O1796" s="4" t="e">
        <v>#N/A</v>
      </c>
      <c r="P1796" s="4" t="e">
        <v>#N/A</v>
      </c>
      <c r="Q1796" s="4" t="e">
        <v>#N/A</v>
      </c>
      <c r="R1796" s="4" t="e">
        <v>#N/A</v>
      </c>
      <c r="S1796" s="4" t="e">
        <v>#N/A</v>
      </c>
      <c r="T1796" s="4" t="e">
        <v>#N/A</v>
      </c>
      <c r="U1796" s="4" t="e">
        <v>#N/A</v>
      </c>
      <c r="V1796" s="4" t="e">
        <v>#N/A</v>
      </c>
      <c r="W1796" s="4" t="e">
        <v>#N/A</v>
      </c>
      <c r="X1796" s="4" t="e">
        <v>#N/A</v>
      </c>
      <c r="Y1796" t="e">
        <v>#N/A</v>
      </c>
      <c r="Z1796" s="3">
        <v>45894</v>
      </c>
      <c r="AA1796">
        <v>4382.4160000000002</v>
      </c>
      <c r="AB1796">
        <v>4422.4129999999996</v>
      </c>
      <c r="AC1796">
        <v>4308.0370000000003</v>
      </c>
      <c r="AD1796">
        <v>4228.6350000000002</v>
      </c>
      <c r="AE1796">
        <v>4145.9530000000004</v>
      </c>
      <c r="AF1796">
        <v>4165.0020000000004</v>
      </c>
      <c r="AG1796">
        <v>4034.0039999999999</v>
      </c>
      <c r="AH1796">
        <v>4043.9490000000001</v>
      </c>
      <c r="AI1796">
        <v>3950.6579999999999</v>
      </c>
      <c r="AJ1796">
        <v>3984.2020000000002</v>
      </c>
      <c r="AK1796">
        <v>3871.2660000000001</v>
      </c>
      <c r="AM1796" s="5"/>
      <c r="AN1796" s="5"/>
    </row>
    <row r="1797" spans="5:40" x14ac:dyDescent="0.35">
      <c r="E1797" s="3">
        <v>45831</v>
      </c>
      <c r="F1797" s="4">
        <v>92751.28</v>
      </c>
      <c r="G1797" s="4">
        <v>81561.77</v>
      </c>
      <c r="H1797" s="4">
        <v>72594.14</v>
      </c>
      <c r="I1797" s="4">
        <v>64347.01</v>
      </c>
      <c r="J1797" s="4">
        <v>56719.83</v>
      </c>
      <c r="K1797" s="4">
        <v>49810.45</v>
      </c>
      <c r="L1797" s="4">
        <v>43702.77</v>
      </c>
      <c r="M1797" s="4">
        <v>38433.53</v>
      </c>
      <c r="N1797" s="4">
        <v>29784.67</v>
      </c>
      <c r="O1797" s="4">
        <v>163651.99686426637</v>
      </c>
      <c r="P1797" s="4">
        <v>155607.43134115738</v>
      </c>
      <c r="Q1797" s="4">
        <v>143402.67766179086</v>
      </c>
      <c r="R1797" s="4">
        <v>125666.25215652169</v>
      </c>
      <c r="S1797" s="4">
        <v>109188.20582234155</v>
      </c>
      <c r="T1797" s="4">
        <v>91494.335824122478</v>
      </c>
      <c r="U1797" s="4">
        <v>64809.286745529462</v>
      </c>
      <c r="V1797" s="4">
        <v>55114.25</v>
      </c>
      <c r="W1797" s="4">
        <v>111453.1</v>
      </c>
      <c r="X1797" s="4">
        <v>139122</v>
      </c>
      <c r="Y1797">
        <v>15206.875</v>
      </c>
      <c r="Z1797" s="3">
        <v>45895</v>
      </c>
      <c r="AA1797">
        <v>4389.2640000000001</v>
      </c>
      <c r="AB1797">
        <v>4427.0190000000002</v>
      </c>
      <c r="AC1797">
        <v>4310.3429999999998</v>
      </c>
      <c r="AD1797">
        <v>4230.46</v>
      </c>
      <c r="AE1797">
        <v>4151.2039999999997</v>
      </c>
      <c r="AF1797">
        <v>4165.8069999999998</v>
      </c>
      <c r="AG1797">
        <v>4033.0050000000001</v>
      </c>
      <c r="AH1797">
        <v>4043.8150000000001</v>
      </c>
      <c r="AI1797">
        <v>3953.7060000000001</v>
      </c>
      <c r="AJ1797">
        <v>3992.2570000000001</v>
      </c>
      <c r="AK1797">
        <v>3879.4070000000002</v>
      </c>
      <c r="AM1797" s="5"/>
      <c r="AN1797" s="5"/>
    </row>
    <row r="1798" spans="5:40" x14ac:dyDescent="0.35">
      <c r="E1798" s="3">
        <v>45832</v>
      </c>
      <c r="F1798" s="4">
        <v>92810.4</v>
      </c>
      <c r="G1798" s="4">
        <v>81679.009999999995</v>
      </c>
      <c r="H1798" s="4">
        <v>72754.990000000005</v>
      </c>
      <c r="I1798" s="4">
        <v>64498.61</v>
      </c>
      <c r="J1798" s="4">
        <v>56815.69</v>
      </c>
      <c r="K1798" s="4">
        <v>49866.87</v>
      </c>
      <c r="L1798" s="4">
        <v>43717.38</v>
      </c>
      <c r="M1798" s="4">
        <v>38437.78</v>
      </c>
      <c r="N1798" s="4">
        <v>29789.85</v>
      </c>
      <c r="O1798" s="4">
        <v>163666.00174754471</v>
      </c>
      <c r="P1798" s="4">
        <v>155625.85138187694</v>
      </c>
      <c r="Q1798" s="4">
        <v>143465.04383889682</v>
      </c>
      <c r="R1798" s="4">
        <v>125958.20437901393</v>
      </c>
      <c r="S1798" s="4">
        <v>109523.20928206159</v>
      </c>
      <c r="T1798" s="4">
        <v>91825.922190549813</v>
      </c>
      <c r="U1798" s="4">
        <v>64926.66527533003</v>
      </c>
      <c r="V1798" s="4">
        <v>55248.75</v>
      </c>
      <c r="W1798" s="4">
        <v>111656.2</v>
      </c>
      <c r="X1798" s="4">
        <v>139633</v>
      </c>
      <c r="Y1798">
        <v>15375</v>
      </c>
      <c r="Z1798" s="3">
        <v>45896</v>
      </c>
      <c r="AA1798">
        <v>4390.9620000000004</v>
      </c>
      <c r="AB1798">
        <v>4432.0990000000002</v>
      </c>
      <c r="AC1798">
        <v>4315.0060000000003</v>
      </c>
      <c r="AD1798">
        <v>4234.6570000000002</v>
      </c>
      <c r="AE1798">
        <v>4150.8289999999997</v>
      </c>
      <c r="AF1798">
        <v>4161.2370000000001</v>
      </c>
      <c r="AG1798">
        <v>4030.1529999999998</v>
      </c>
      <c r="AH1798">
        <v>4036.23</v>
      </c>
      <c r="AI1798">
        <v>3949.8470000000002</v>
      </c>
      <c r="AJ1798">
        <v>3988.1489999999999</v>
      </c>
      <c r="AK1798">
        <v>3875.2460000000001</v>
      </c>
      <c r="AM1798" s="5"/>
      <c r="AN1798" s="5"/>
    </row>
    <row r="1799" spans="5:40" x14ac:dyDescent="0.35">
      <c r="E1799" s="3">
        <v>45833</v>
      </c>
      <c r="F1799" s="4">
        <v>92861.27</v>
      </c>
      <c r="G1799" s="4">
        <v>81687.28</v>
      </c>
      <c r="H1799" s="4">
        <v>72665.69</v>
      </c>
      <c r="I1799" s="4">
        <v>64379.42</v>
      </c>
      <c r="J1799" s="4">
        <v>56695.839999999997</v>
      </c>
      <c r="K1799" s="4">
        <v>49764.29</v>
      </c>
      <c r="L1799" s="4">
        <v>43632.22</v>
      </c>
      <c r="M1799" s="4">
        <v>38320.660000000003</v>
      </c>
      <c r="N1799" s="4">
        <v>29690.97</v>
      </c>
      <c r="O1799" s="4">
        <v>163706.11063287713</v>
      </c>
      <c r="P1799" s="4">
        <v>155590.72576255523</v>
      </c>
      <c r="Q1799" s="4">
        <v>143381.87358013971</v>
      </c>
      <c r="R1799" s="4">
        <v>125712.03616315652</v>
      </c>
      <c r="S1799" s="4">
        <v>109279.21200842161</v>
      </c>
      <c r="T1799" s="4">
        <v>91527.196642459545</v>
      </c>
      <c r="U1799" s="4">
        <v>64407.11812171679</v>
      </c>
      <c r="V1799" s="4">
        <v>55542.920000000006</v>
      </c>
      <c r="W1799" s="4">
        <v>111687.5</v>
      </c>
      <c r="X1799" s="4">
        <v>138133</v>
      </c>
      <c r="Y1799">
        <v>15372.5</v>
      </c>
      <c r="Z1799" s="3">
        <v>45897</v>
      </c>
      <c r="AA1799">
        <v>4395.9380000000001</v>
      </c>
      <c r="AB1799">
        <v>4439.8059999999996</v>
      </c>
      <c r="AC1799">
        <v>4324.4979999999996</v>
      </c>
      <c r="AD1799">
        <v>4244.5320000000002</v>
      </c>
      <c r="AE1799">
        <v>4164.9870000000001</v>
      </c>
      <c r="AF1799">
        <v>4176.3419999999996</v>
      </c>
      <c r="AG1799">
        <v>4049.6010000000001</v>
      </c>
      <c r="AH1799">
        <v>4055.7959999999998</v>
      </c>
      <c r="AI1799">
        <v>3964.4110000000001</v>
      </c>
      <c r="AJ1799">
        <v>4001.1660000000002</v>
      </c>
      <c r="AK1799">
        <v>3918.3870000000002</v>
      </c>
      <c r="AM1799" s="5"/>
      <c r="AN1799" s="5"/>
    </row>
    <row r="1800" spans="5:40" x14ac:dyDescent="0.35">
      <c r="E1800" s="3">
        <v>45834</v>
      </c>
      <c r="F1800" s="4">
        <v>92917.73</v>
      </c>
      <c r="G1800" s="4">
        <v>81791.199999999997</v>
      </c>
      <c r="H1800" s="4">
        <v>72860.17</v>
      </c>
      <c r="I1800" s="4">
        <v>64590.6</v>
      </c>
      <c r="J1800" s="4">
        <v>56894.96</v>
      </c>
      <c r="K1800" s="4">
        <v>49943.58</v>
      </c>
      <c r="L1800" s="4">
        <v>43769.120000000003</v>
      </c>
      <c r="M1800" s="4">
        <v>38446.33</v>
      </c>
      <c r="N1800" s="4">
        <v>29827.54</v>
      </c>
      <c r="O1800" s="4">
        <v>163831.4274632179</v>
      </c>
      <c r="P1800" s="4">
        <v>155797.47514463961</v>
      </c>
      <c r="Q1800" s="4">
        <v>143652.04454005577</v>
      </c>
      <c r="R1800" s="4">
        <v>125973.67637666434</v>
      </c>
      <c r="S1800" s="4">
        <v>109686.51006563871</v>
      </c>
      <c r="T1800" s="4">
        <v>91858.538543291012</v>
      </c>
      <c r="U1800" s="4">
        <v>64705.350416802568</v>
      </c>
      <c r="V1800" s="4">
        <v>54976.62</v>
      </c>
      <c r="W1800" s="4">
        <v>112015.6</v>
      </c>
      <c r="X1800" s="4">
        <v>139433</v>
      </c>
      <c r="Y1800">
        <v>15500</v>
      </c>
      <c r="Z1800" s="3">
        <v>45898</v>
      </c>
      <c r="AA1800">
        <v>4399.7809999999999</v>
      </c>
      <c r="AB1800">
        <v>4441.79</v>
      </c>
      <c r="AC1800">
        <v>4323.317</v>
      </c>
      <c r="AD1800">
        <v>4239.1980000000003</v>
      </c>
      <c r="AE1800">
        <v>4156.674</v>
      </c>
      <c r="AF1800">
        <v>4168.518</v>
      </c>
      <c r="AG1800">
        <v>4038.3049999999998</v>
      </c>
      <c r="AH1800">
        <v>4039.9580000000001</v>
      </c>
      <c r="AI1800">
        <v>3951.509</v>
      </c>
      <c r="AJ1800">
        <v>3987.6439999999998</v>
      </c>
      <c r="AK1800">
        <v>3881.759</v>
      </c>
      <c r="AM1800" s="5"/>
      <c r="AN1800" s="5"/>
    </row>
    <row r="1801" spans="5:40" x14ac:dyDescent="0.35">
      <c r="E1801" s="3">
        <v>45835</v>
      </c>
      <c r="F1801" s="4">
        <v>92969.91</v>
      </c>
      <c r="G1801" s="4">
        <v>81829.91</v>
      </c>
      <c r="H1801" s="4">
        <v>72901.460000000006</v>
      </c>
      <c r="I1801" s="4">
        <v>64622.65</v>
      </c>
      <c r="J1801" s="4">
        <v>56948.1</v>
      </c>
      <c r="K1801" s="4">
        <v>50012.13</v>
      </c>
      <c r="L1801" s="4">
        <v>43853.760000000002</v>
      </c>
      <c r="M1801" s="4">
        <v>38524.120000000003</v>
      </c>
      <c r="N1801" s="4">
        <v>29902.37</v>
      </c>
      <c r="O1801" s="4">
        <v>164038.45920120503</v>
      </c>
      <c r="P1801" s="4">
        <v>155839.83265345747</v>
      </c>
      <c r="Q1801" s="4">
        <v>143653.5103264499</v>
      </c>
      <c r="R1801" s="4">
        <v>125871.79620658908</v>
      </c>
      <c r="S1801" s="4">
        <v>109665.11400524314</v>
      </c>
      <c r="T1801" s="4">
        <v>92038.75207949162</v>
      </c>
      <c r="U1801" s="4">
        <v>65124.012461760831</v>
      </c>
      <c r="V1801" s="4">
        <v>54890.780000000006</v>
      </c>
      <c r="W1801" s="4">
        <v>111812.5</v>
      </c>
      <c r="X1801" s="4">
        <v>139110</v>
      </c>
      <c r="Y1801">
        <v>15568.75</v>
      </c>
      <c r="Z1801" s="3">
        <v>45899</v>
      </c>
      <c r="AA1801" t="e">
        <v>#N/A</v>
      </c>
      <c r="AB1801" t="e">
        <v>#N/A</v>
      </c>
      <c r="AC1801" t="e">
        <v>#N/A</v>
      </c>
      <c r="AD1801" t="e">
        <v>#N/A</v>
      </c>
      <c r="AE1801" t="e">
        <v>#N/A</v>
      </c>
      <c r="AF1801" t="e">
        <v>#N/A</v>
      </c>
      <c r="AG1801" t="e">
        <v>#N/A</v>
      </c>
      <c r="AH1801" t="e">
        <v>#N/A</v>
      </c>
      <c r="AI1801" t="e">
        <v>#N/A</v>
      </c>
      <c r="AJ1801" t="e">
        <v>#N/A</v>
      </c>
      <c r="AK1801" t="e">
        <v>#N/A</v>
      </c>
      <c r="AM1801" s="5"/>
      <c r="AN1801" s="5"/>
    </row>
    <row r="1802" spans="5:40" x14ac:dyDescent="0.35">
      <c r="E1802" s="3">
        <v>45836</v>
      </c>
      <c r="F1802" s="4" t="e">
        <v>#N/A</v>
      </c>
      <c r="G1802" s="4" t="e">
        <v>#N/A</v>
      </c>
      <c r="H1802" s="4" t="e">
        <v>#N/A</v>
      </c>
      <c r="I1802" s="4" t="e">
        <v>#N/A</v>
      </c>
      <c r="J1802" s="4" t="e">
        <v>#N/A</v>
      </c>
      <c r="K1802" s="4" t="e">
        <v>#N/A</v>
      </c>
      <c r="L1802" s="4" t="e">
        <v>#N/A</v>
      </c>
      <c r="M1802" s="4" t="e">
        <v>#N/A</v>
      </c>
      <c r="N1802" s="4" t="e">
        <v>#N/A</v>
      </c>
      <c r="O1802" s="4" t="e">
        <v>#N/A</v>
      </c>
      <c r="P1802" s="4" t="e">
        <v>#N/A</v>
      </c>
      <c r="Q1802" s="4" t="e">
        <v>#N/A</v>
      </c>
      <c r="R1802" s="4" t="e">
        <v>#N/A</v>
      </c>
      <c r="S1802" s="4" t="e">
        <v>#N/A</v>
      </c>
      <c r="T1802" s="4" t="e">
        <v>#N/A</v>
      </c>
      <c r="U1802" s="4" t="e">
        <v>#N/A</v>
      </c>
      <c r="V1802" s="4" t="e">
        <v>#N/A</v>
      </c>
      <c r="W1802" s="4" t="e">
        <v>#N/A</v>
      </c>
      <c r="X1802" s="4" t="e">
        <v>#N/A</v>
      </c>
      <c r="Y1802" t="e">
        <v>#N/A</v>
      </c>
      <c r="Z1802" s="3">
        <v>45900</v>
      </c>
      <c r="AA1802" t="e">
        <v>#N/A</v>
      </c>
      <c r="AB1802" t="e">
        <v>#N/A</v>
      </c>
      <c r="AC1802" t="e">
        <v>#N/A</v>
      </c>
      <c r="AD1802" t="e">
        <v>#N/A</v>
      </c>
      <c r="AE1802" t="e">
        <v>#N/A</v>
      </c>
      <c r="AF1802" t="e">
        <v>#N/A</v>
      </c>
      <c r="AG1802" t="e">
        <v>#N/A</v>
      </c>
      <c r="AH1802" t="e">
        <v>#N/A</v>
      </c>
      <c r="AI1802" t="e">
        <v>#N/A</v>
      </c>
      <c r="AJ1802" t="e">
        <v>#N/A</v>
      </c>
      <c r="AK1802" t="e">
        <v>#N/A</v>
      </c>
      <c r="AM1802" s="5"/>
      <c r="AN1802" s="5"/>
    </row>
    <row r="1803" spans="5:40" x14ac:dyDescent="0.35">
      <c r="E1803" s="3">
        <v>45837</v>
      </c>
      <c r="F1803" s="4" t="e">
        <v>#N/A</v>
      </c>
      <c r="G1803" s="4" t="e">
        <v>#N/A</v>
      </c>
      <c r="H1803" s="4" t="e">
        <v>#N/A</v>
      </c>
      <c r="I1803" s="4" t="e">
        <v>#N/A</v>
      </c>
      <c r="J1803" s="4" t="e">
        <v>#N/A</v>
      </c>
      <c r="K1803" s="4" t="e">
        <v>#N/A</v>
      </c>
      <c r="L1803" s="4" t="e">
        <v>#N/A</v>
      </c>
      <c r="M1803" s="4" t="e">
        <v>#N/A</v>
      </c>
      <c r="N1803" s="4" t="e">
        <v>#N/A</v>
      </c>
      <c r="O1803" s="4" t="e">
        <v>#N/A</v>
      </c>
      <c r="P1803" s="4" t="e">
        <v>#N/A</v>
      </c>
      <c r="Q1803" s="4" t="e">
        <v>#N/A</v>
      </c>
      <c r="R1803" s="4" t="e">
        <v>#N/A</v>
      </c>
      <c r="S1803" s="4" t="e">
        <v>#N/A</v>
      </c>
      <c r="T1803" s="4" t="e">
        <v>#N/A</v>
      </c>
      <c r="U1803" s="4" t="e">
        <v>#N/A</v>
      </c>
      <c r="V1803" s="4" t="e">
        <v>#N/A</v>
      </c>
      <c r="W1803" s="4" t="e">
        <v>#N/A</v>
      </c>
      <c r="X1803" s="4" t="e">
        <v>#N/A</v>
      </c>
      <c r="Y1803" t="e">
        <v>#N/A</v>
      </c>
      <c r="Z1803" s="3">
        <v>45901</v>
      </c>
      <c r="AA1803">
        <v>4401.4219999999996</v>
      </c>
      <c r="AB1803">
        <v>4443.0870000000004</v>
      </c>
      <c r="AC1803">
        <v>4318.9660000000003</v>
      </c>
      <c r="AD1803">
        <v>4234.2910000000002</v>
      </c>
      <c r="AE1803">
        <v>4152.6819999999998</v>
      </c>
      <c r="AF1803">
        <v>4150.1120000000001</v>
      </c>
      <c r="AG1803">
        <v>3994.6979999999999</v>
      </c>
      <c r="AH1803">
        <v>4007.9140000000002</v>
      </c>
      <c r="AI1803">
        <v>3918.31</v>
      </c>
      <c r="AJ1803">
        <v>3947.913</v>
      </c>
      <c r="AK1803">
        <v>3841.0889999999999</v>
      </c>
      <c r="AM1803" s="5"/>
      <c r="AN1803" s="5"/>
    </row>
    <row r="1804" spans="5:40" x14ac:dyDescent="0.35">
      <c r="E1804" s="3">
        <v>45838</v>
      </c>
      <c r="F1804" s="4">
        <v>93022.53</v>
      </c>
      <c r="G1804" s="4">
        <v>81971.490000000005</v>
      </c>
      <c r="H1804" s="4">
        <v>73228.55</v>
      </c>
      <c r="I1804" s="4">
        <v>65150.720000000001</v>
      </c>
      <c r="J1804" s="4">
        <v>57599.17</v>
      </c>
      <c r="K1804" s="4">
        <v>50750.68</v>
      </c>
      <c r="L1804" s="4">
        <v>44633.99</v>
      </c>
      <c r="M1804" s="4">
        <v>39352.120000000003</v>
      </c>
      <c r="N1804" s="4">
        <v>30731.360000000001</v>
      </c>
      <c r="O1804" s="4">
        <v>164131.97510431748</v>
      </c>
      <c r="P1804" s="4">
        <v>156148.08064656032</v>
      </c>
      <c r="Q1804" s="4">
        <v>144085.09072705559</v>
      </c>
      <c r="R1804" s="4">
        <v>126518.29429914695</v>
      </c>
      <c r="S1804" s="4">
        <v>110360.97589421725</v>
      </c>
      <c r="T1804" s="4">
        <v>92707.606996042945</v>
      </c>
      <c r="U1804" s="4">
        <v>65745.977050734014</v>
      </c>
      <c r="V1804" s="4">
        <v>54571.0009765625</v>
      </c>
      <c r="W1804" s="4">
        <v>112125</v>
      </c>
      <c r="X1804" s="4">
        <v>141203</v>
      </c>
      <c r="Y1804">
        <v>15646.875</v>
      </c>
      <c r="Z1804" s="3">
        <v>45902</v>
      </c>
      <c r="AA1804">
        <v>4405.43310546875</v>
      </c>
      <c r="AB1804">
        <v>4442.72705078125</v>
      </c>
      <c r="AC1804">
        <v>4316.208984375</v>
      </c>
      <c r="AD1804">
        <v>4230.423828125</v>
      </c>
      <c r="AE1804">
        <v>4150.916015625</v>
      </c>
      <c r="AF1804">
        <v>4142.783203125</v>
      </c>
      <c r="AG1804">
        <v>3983.033935546875</v>
      </c>
      <c r="AH1804">
        <v>4000.510009765625</v>
      </c>
      <c r="AI1804">
        <v>3916.80908203125</v>
      </c>
      <c r="AJ1804">
        <v>3945.3798828125</v>
      </c>
      <c r="AK1804">
        <v>3844.381103515625</v>
      </c>
      <c r="AM1804" s="5"/>
      <c r="AN1804" s="5"/>
    </row>
    <row r="1805" spans="5:40" x14ac:dyDescent="0.35">
      <c r="E1805" s="3"/>
      <c r="X1805" s="4"/>
    </row>
    <row r="1806" spans="5:40" x14ac:dyDescent="0.35">
      <c r="E1806" s="3"/>
      <c r="X1806" s="5"/>
    </row>
    <row r="1807" spans="5:40" x14ac:dyDescent="0.35">
      <c r="E1807" s="3"/>
    </row>
    <row r="1808" spans="5:40" x14ac:dyDescent="0.35">
      <c r="E1808" s="3"/>
    </row>
    <row r="1809" spans="5:5" x14ac:dyDescent="0.35">
      <c r="E1809" s="3"/>
    </row>
    <row r="1810" spans="5:5" x14ac:dyDescent="0.35">
      <c r="E1810" s="3"/>
    </row>
    <row r="1811" spans="5:5" x14ac:dyDescent="0.35">
      <c r="E1811" s="3"/>
    </row>
    <row r="1812" spans="5:5" x14ac:dyDescent="0.35">
      <c r="E1812" s="3"/>
    </row>
    <row r="1813" spans="5:5" x14ac:dyDescent="0.35">
      <c r="E1813" s="3"/>
    </row>
    <row r="1814" spans="5:5" x14ac:dyDescent="0.35">
      <c r="E1814" s="3"/>
    </row>
    <row r="1815" spans="5:5" x14ac:dyDescent="0.35">
      <c r="E1815" s="3"/>
    </row>
    <row r="1816" spans="5:5" x14ac:dyDescent="0.35">
      <c r="E1816" s="3"/>
    </row>
    <row r="1817" spans="5:5" x14ac:dyDescent="0.35">
      <c r="E1817" s="3"/>
    </row>
    <row r="1818" spans="5:5" x14ac:dyDescent="0.35">
      <c r="E1818" s="3"/>
    </row>
    <row r="1819" spans="5:5" x14ac:dyDescent="0.35">
      <c r="E1819" s="3"/>
    </row>
    <row r="1820" spans="5:5" x14ac:dyDescent="0.35">
      <c r="E1820" s="3"/>
    </row>
    <row r="1821" spans="5:5" x14ac:dyDescent="0.35">
      <c r="E1821" s="3"/>
    </row>
    <row r="1822" spans="5:5" x14ac:dyDescent="0.35">
      <c r="E1822" s="3"/>
    </row>
    <row r="1823" spans="5:5" x14ac:dyDescent="0.35">
      <c r="E1823" s="3"/>
    </row>
    <row r="1824" spans="5:5" x14ac:dyDescent="0.35">
      <c r="E1824" s="3"/>
    </row>
    <row r="1825" spans="5:5" x14ac:dyDescent="0.35">
      <c r="E1825" s="3"/>
    </row>
    <row r="1826" spans="5:5" x14ac:dyDescent="0.35">
      <c r="E1826" s="3"/>
    </row>
    <row r="1827" spans="5:5" x14ac:dyDescent="0.35">
      <c r="E1827" s="3"/>
    </row>
    <row r="1828" spans="5:5" x14ac:dyDescent="0.35">
      <c r="E1828" s="3"/>
    </row>
    <row r="1829" spans="5:5" x14ac:dyDescent="0.35">
      <c r="E1829" s="3"/>
    </row>
    <row r="1830" spans="5:5" x14ac:dyDescent="0.35">
      <c r="E1830" s="3"/>
    </row>
    <row r="1831" spans="5:5" x14ac:dyDescent="0.35">
      <c r="E1831" s="3"/>
    </row>
    <row r="1832" spans="5:5" x14ac:dyDescent="0.35">
      <c r="E1832" s="3"/>
    </row>
    <row r="1833" spans="5:5" x14ac:dyDescent="0.35">
      <c r="E1833" s="3"/>
    </row>
    <row r="1834" spans="5:5" x14ac:dyDescent="0.35">
      <c r="E1834" s="3"/>
    </row>
    <row r="1835" spans="5:5" x14ac:dyDescent="0.35">
      <c r="E1835" s="3"/>
    </row>
    <row r="1836" spans="5:5" x14ac:dyDescent="0.35">
      <c r="E1836" s="3"/>
    </row>
    <row r="1837" spans="5:5" x14ac:dyDescent="0.35">
      <c r="E1837" s="3"/>
    </row>
    <row r="1838" spans="5:5" x14ac:dyDescent="0.35">
      <c r="E1838" s="3"/>
    </row>
    <row r="1839" spans="5:5" x14ac:dyDescent="0.35">
      <c r="E1839" s="3"/>
    </row>
    <row r="1840" spans="5:5" x14ac:dyDescent="0.35">
      <c r="E1840" s="3"/>
    </row>
    <row r="1841" spans="5:5" x14ac:dyDescent="0.35">
      <c r="E1841" s="3"/>
    </row>
    <row r="1842" spans="5:5" x14ac:dyDescent="0.35">
      <c r="E1842" s="3"/>
    </row>
    <row r="1843" spans="5:5" x14ac:dyDescent="0.35">
      <c r="E1843" s="3"/>
    </row>
    <row r="1844" spans="5:5" x14ac:dyDescent="0.35">
      <c r="E1844" s="3"/>
    </row>
    <row r="1845" spans="5:5" x14ac:dyDescent="0.35">
      <c r="E1845" s="3"/>
    </row>
    <row r="1846" spans="5:5" x14ac:dyDescent="0.35">
      <c r="E1846" s="3"/>
    </row>
    <row r="1847" spans="5:5" x14ac:dyDescent="0.35">
      <c r="E1847" s="3"/>
    </row>
    <row r="1848" spans="5:5" x14ac:dyDescent="0.35">
      <c r="E1848" s="3"/>
    </row>
    <row r="1849" spans="5:5" x14ac:dyDescent="0.35">
      <c r="E1849" s="3"/>
    </row>
    <row r="1850" spans="5:5" x14ac:dyDescent="0.35">
      <c r="E1850" s="3"/>
    </row>
    <row r="1851" spans="5:5" x14ac:dyDescent="0.35">
      <c r="E1851" s="3"/>
    </row>
    <row r="1852" spans="5:5" x14ac:dyDescent="0.35">
      <c r="E1852" s="3"/>
    </row>
    <row r="1853" spans="5:5" x14ac:dyDescent="0.35">
      <c r="E1853" s="3"/>
    </row>
    <row r="1854" spans="5:5" x14ac:dyDescent="0.35">
      <c r="E1854" s="3"/>
    </row>
    <row r="1855" spans="5:5" x14ac:dyDescent="0.35">
      <c r="E1855" s="3"/>
    </row>
    <row r="1856" spans="5:5" x14ac:dyDescent="0.35">
      <c r="E1856" s="3"/>
    </row>
    <row r="1857" spans="5:5" x14ac:dyDescent="0.35">
      <c r="E1857" s="3"/>
    </row>
    <row r="1858" spans="5:5" x14ac:dyDescent="0.35">
      <c r="E1858" s="3"/>
    </row>
    <row r="1859" spans="5:5" x14ac:dyDescent="0.35">
      <c r="E1859" s="3"/>
    </row>
    <row r="1860" spans="5:5" x14ac:dyDescent="0.35">
      <c r="E1860" s="3"/>
    </row>
    <row r="1861" spans="5:5" x14ac:dyDescent="0.35">
      <c r="E1861" s="3"/>
    </row>
    <row r="1862" spans="5:5" x14ac:dyDescent="0.35">
      <c r="E1862" s="3"/>
    </row>
    <row r="1863" spans="5:5" x14ac:dyDescent="0.35">
      <c r="E1863" s="3"/>
    </row>
    <row r="1864" spans="5:5" x14ac:dyDescent="0.35">
      <c r="E1864" s="3"/>
    </row>
    <row r="1865" spans="5:5" x14ac:dyDescent="0.35">
      <c r="E1865" s="3"/>
    </row>
    <row r="1866" spans="5:5" x14ac:dyDescent="0.35">
      <c r="E1866" s="3"/>
    </row>
    <row r="1867" spans="5:5" x14ac:dyDescent="0.35">
      <c r="E1867" s="3"/>
    </row>
    <row r="1868" spans="5:5" x14ac:dyDescent="0.35">
      <c r="E1868" s="3"/>
    </row>
    <row r="1869" spans="5:5" x14ac:dyDescent="0.35">
      <c r="E1869" s="3"/>
    </row>
    <row r="1870" spans="5:5" x14ac:dyDescent="0.35">
      <c r="E1870" s="3"/>
    </row>
    <row r="1871" spans="5:5" x14ac:dyDescent="0.35">
      <c r="E1871" s="3"/>
    </row>
    <row r="1872" spans="5:5" x14ac:dyDescent="0.35">
      <c r="E1872" s="3"/>
    </row>
    <row r="1873" spans="5:5" x14ac:dyDescent="0.35">
      <c r="E1873" s="3"/>
    </row>
    <row r="1874" spans="5:5" x14ac:dyDescent="0.35">
      <c r="E1874" s="3"/>
    </row>
    <row r="1875" spans="5:5" x14ac:dyDescent="0.35">
      <c r="E1875" s="3"/>
    </row>
    <row r="1876" spans="5:5" x14ac:dyDescent="0.35">
      <c r="E1876" s="3"/>
    </row>
    <row r="1877" spans="5:5" x14ac:dyDescent="0.35">
      <c r="E1877" s="3"/>
    </row>
    <row r="1878" spans="5:5" x14ac:dyDescent="0.35">
      <c r="E1878" s="3"/>
    </row>
    <row r="1879" spans="5:5" x14ac:dyDescent="0.35">
      <c r="E1879" s="3"/>
    </row>
    <row r="1880" spans="5:5" x14ac:dyDescent="0.35">
      <c r="E1880" s="3"/>
    </row>
    <row r="1881" spans="5:5" x14ac:dyDescent="0.35">
      <c r="E1881" s="3"/>
    </row>
    <row r="1882" spans="5:5" x14ac:dyDescent="0.35">
      <c r="E1882" s="3"/>
    </row>
    <row r="1883" spans="5:5" x14ac:dyDescent="0.35">
      <c r="E1883" s="3"/>
    </row>
    <row r="1884" spans="5:5" x14ac:dyDescent="0.35">
      <c r="E1884" s="3"/>
    </row>
    <row r="1885" spans="5:5" x14ac:dyDescent="0.35">
      <c r="E1885" s="3"/>
    </row>
    <row r="1886" spans="5:5" x14ac:dyDescent="0.35">
      <c r="E1886" s="3"/>
    </row>
    <row r="1887" spans="5:5" x14ac:dyDescent="0.35">
      <c r="E1887" s="3"/>
    </row>
    <row r="1888" spans="5:5" x14ac:dyDescent="0.35">
      <c r="E1888" s="3"/>
    </row>
    <row r="1889" spans="5:5" x14ac:dyDescent="0.35">
      <c r="E1889" s="3"/>
    </row>
    <row r="1890" spans="5:5" x14ac:dyDescent="0.35">
      <c r="E1890" s="3"/>
    </row>
    <row r="1891" spans="5:5" x14ac:dyDescent="0.35">
      <c r="E1891" s="3"/>
    </row>
    <row r="1892" spans="5:5" x14ac:dyDescent="0.35">
      <c r="E1892" s="3"/>
    </row>
    <row r="1893" spans="5:5" x14ac:dyDescent="0.35">
      <c r="E1893" s="3"/>
    </row>
    <row r="1894" spans="5:5" x14ac:dyDescent="0.35">
      <c r="E1894" s="3"/>
    </row>
    <row r="1895" spans="5:5" x14ac:dyDescent="0.35">
      <c r="E1895" s="3"/>
    </row>
    <row r="1896" spans="5:5" x14ac:dyDescent="0.35">
      <c r="E1896" s="3"/>
    </row>
    <row r="1897" spans="5:5" x14ac:dyDescent="0.35">
      <c r="E1897" s="3"/>
    </row>
    <row r="1898" spans="5:5" x14ac:dyDescent="0.35">
      <c r="E1898" s="3"/>
    </row>
    <row r="1899" spans="5:5" x14ac:dyDescent="0.35">
      <c r="E1899" s="3"/>
    </row>
    <row r="1900" spans="5:5" x14ac:dyDescent="0.35">
      <c r="E1900" s="3"/>
    </row>
    <row r="1901" spans="5:5" x14ac:dyDescent="0.35">
      <c r="E1901" s="3"/>
    </row>
    <row r="1902" spans="5:5" x14ac:dyDescent="0.35">
      <c r="E1902" s="3"/>
    </row>
    <row r="1903" spans="5:5" x14ac:dyDescent="0.35">
      <c r="E1903" s="3"/>
    </row>
    <row r="1904" spans="5:5" x14ac:dyDescent="0.35">
      <c r="E1904" s="3"/>
    </row>
    <row r="1905" spans="5:5" x14ac:dyDescent="0.35">
      <c r="E1905" s="3"/>
    </row>
    <row r="1906" spans="5:5" x14ac:dyDescent="0.35">
      <c r="E1906" s="3"/>
    </row>
    <row r="1907" spans="5:5" x14ac:dyDescent="0.35">
      <c r="E1907" s="3"/>
    </row>
    <row r="1908" spans="5:5" x14ac:dyDescent="0.35">
      <c r="E1908" s="3"/>
    </row>
    <row r="1909" spans="5:5" x14ac:dyDescent="0.35">
      <c r="E1909" s="3"/>
    </row>
    <row r="1910" spans="5:5" x14ac:dyDescent="0.35">
      <c r="E1910" s="3"/>
    </row>
    <row r="1911" spans="5:5" x14ac:dyDescent="0.35">
      <c r="E1911" s="3"/>
    </row>
    <row r="1912" spans="5:5" x14ac:dyDescent="0.35">
      <c r="E1912" s="3"/>
    </row>
    <row r="1913" spans="5:5" x14ac:dyDescent="0.35">
      <c r="E1913" s="3"/>
    </row>
    <row r="1914" spans="5:5" x14ac:dyDescent="0.35">
      <c r="E1914" s="3"/>
    </row>
    <row r="1915" spans="5:5" x14ac:dyDescent="0.35">
      <c r="E1915" s="3"/>
    </row>
    <row r="1916" spans="5:5" x14ac:dyDescent="0.35">
      <c r="E1916" s="3"/>
    </row>
    <row r="1917" spans="5:5" x14ac:dyDescent="0.35">
      <c r="E1917" s="3"/>
    </row>
    <row r="1918" spans="5:5" x14ac:dyDescent="0.35">
      <c r="E1918" s="3"/>
    </row>
    <row r="1919" spans="5:5" x14ac:dyDescent="0.35">
      <c r="E1919" s="3"/>
    </row>
    <row r="1920" spans="5:5" x14ac:dyDescent="0.35">
      <c r="E1920" s="3"/>
    </row>
    <row r="1921" spans="5:5" x14ac:dyDescent="0.35">
      <c r="E1921" s="3"/>
    </row>
    <row r="1922" spans="5:5" x14ac:dyDescent="0.35">
      <c r="E1922" s="3"/>
    </row>
    <row r="1923" spans="5:5" x14ac:dyDescent="0.35">
      <c r="E1923" s="3"/>
    </row>
    <row r="1924" spans="5:5" x14ac:dyDescent="0.35">
      <c r="E1924" s="3"/>
    </row>
    <row r="1925" spans="5:5" x14ac:dyDescent="0.35">
      <c r="E1925" s="3"/>
    </row>
    <row r="1926" spans="5:5" x14ac:dyDescent="0.35">
      <c r="E1926" s="3"/>
    </row>
    <row r="1927" spans="5:5" x14ac:dyDescent="0.35">
      <c r="E1927" s="3"/>
    </row>
    <row r="1928" spans="5:5" x14ac:dyDescent="0.35">
      <c r="E1928" s="3"/>
    </row>
    <row r="1929" spans="5:5" x14ac:dyDescent="0.35">
      <c r="E1929" s="3"/>
    </row>
    <row r="1930" spans="5:5" x14ac:dyDescent="0.35">
      <c r="E1930" s="3"/>
    </row>
    <row r="1931" spans="5:5" x14ac:dyDescent="0.35">
      <c r="E1931" s="3"/>
    </row>
    <row r="1932" spans="5:5" x14ac:dyDescent="0.35">
      <c r="E1932" s="3"/>
    </row>
    <row r="1933" spans="5:5" x14ac:dyDescent="0.35">
      <c r="E1933" s="3"/>
    </row>
    <row r="1934" spans="5:5" x14ac:dyDescent="0.35">
      <c r="E1934" s="3"/>
    </row>
    <row r="1935" spans="5:5" x14ac:dyDescent="0.35">
      <c r="E1935" s="3"/>
    </row>
    <row r="1936" spans="5:5" x14ac:dyDescent="0.35">
      <c r="E1936" s="3"/>
    </row>
    <row r="1937" spans="5:5" x14ac:dyDescent="0.35">
      <c r="E1937" s="3"/>
    </row>
    <row r="1938" spans="5:5" x14ac:dyDescent="0.35">
      <c r="E1938" s="3"/>
    </row>
    <row r="1939" spans="5:5" x14ac:dyDescent="0.35">
      <c r="E1939" s="3"/>
    </row>
    <row r="1940" spans="5:5" x14ac:dyDescent="0.35">
      <c r="E1940" s="3"/>
    </row>
    <row r="1941" spans="5:5" x14ac:dyDescent="0.35">
      <c r="E1941" s="3"/>
    </row>
    <row r="1942" spans="5:5" x14ac:dyDescent="0.35">
      <c r="E1942" s="3"/>
    </row>
    <row r="1943" spans="5:5" x14ac:dyDescent="0.35">
      <c r="E1943" s="3"/>
    </row>
    <row r="1944" spans="5:5" x14ac:dyDescent="0.35">
      <c r="E1944" s="3"/>
    </row>
    <row r="1945" spans="5:5" x14ac:dyDescent="0.35">
      <c r="E1945" s="3"/>
    </row>
    <row r="1946" spans="5:5" x14ac:dyDescent="0.35">
      <c r="E1946" s="3"/>
    </row>
    <row r="1947" spans="5:5" x14ac:dyDescent="0.35">
      <c r="E1947" s="3"/>
    </row>
    <row r="1948" spans="5:5" x14ac:dyDescent="0.35">
      <c r="E1948" s="3"/>
    </row>
    <row r="1949" spans="5:5" x14ac:dyDescent="0.35">
      <c r="E1949" s="3"/>
    </row>
    <row r="1950" spans="5:5" x14ac:dyDescent="0.35">
      <c r="E1950" s="3"/>
    </row>
    <row r="1951" spans="5:5" x14ac:dyDescent="0.35">
      <c r="E1951" s="3"/>
    </row>
    <row r="1952" spans="5:5" x14ac:dyDescent="0.35">
      <c r="E1952" s="3"/>
    </row>
    <row r="1953" spans="5:5" x14ac:dyDescent="0.35">
      <c r="E1953" s="3"/>
    </row>
    <row r="1954" spans="5:5" x14ac:dyDescent="0.35">
      <c r="E1954" s="3"/>
    </row>
    <row r="1955" spans="5:5" x14ac:dyDescent="0.35">
      <c r="E1955" s="3"/>
    </row>
    <row r="1956" spans="5:5" x14ac:dyDescent="0.35">
      <c r="E1956" s="3"/>
    </row>
    <row r="1957" spans="5:5" x14ac:dyDescent="0.35">
      <c r="E1957" s="3"/>
    </row>
    <row r="1958" spans="5:5" x14ac:dyDescent="0.35">
      <c r="E1958" s="3"/>
    </row>
    <row r="1959" spans="5:5" x14ac:dyDescent="0.35">
      <c r="E1959" s="3"/>
    </row>
    <row r="1960" spans="5:5" x14ac:dyDescent="0.35">
      <c r="E1960" s="3"/>
    </row>
    <row r="1961" spans="5:5" x14ac:dyDescent="0.35">
      <c r="E1961" s="3"/>
    </row>
    <row r="1962" spans="5:5" x14ac:dyDescent="0.35">
      <c r="E1962" s="3"/>
    </row>
    <row r="1963" spans="5:5" x14ac:dyDescent="0.35">
      <c r="E1963" s="3"/>
    </row>
    <row r="1964" spans="5:5" x14ac:dyDescent="0.35">
      <c r="E1964" s="3"/>
    </row>
    <row r="1965" spans="5:5" x14ac:dyDescent="0.35">
      <c r="E1965" s="3"/>
    </row>
    <row r="1966" spans="5:5" x14ac:dyDescent="0.35">
      <c r="E1966" s="3"/>
    </row>
    <row r="1967" spans="5:5" x14ac:dyDescent="0.35">
      <c r="E1967" s="3"/>
    </row>
    <row r="1968" spans="5:5" x14ac:dyDescent="0.35">
      <c r="E1968" s="3"/>
    </row>
    <row r="1969" spans="5:5" x14ac:dyDescent="0.35">
      <c r="E1969" s="3"/>
    </row>
    <row r="1970" spans="5:5" x14ac:dyDescent="0.35">
      <c r="E1970" s="3"/>
    </row>
    <row r="1971" spans="5:5" x14ac:dyDescent="0.35">
      <c r="E1971" s="3"/>
    </row>
    <row r="1972" spans="5:5" x14ac:dyDescent="0.35">
      <c r="E1972" s="3"/>
    </row>
    <row r="1973" spans="5:5" x14ac:dyDescent="0.35">
      <c r="E1973" s="3"/>
    </row>
    <row r="1974" spans="5:5" x14ac:dyDescent="0.35">
      <c r="E1974" s="3"/>
    </row>
    <row r="1975" spans="5:5" x14ac:dyDescent="0.35">
      <c r="E1975" s="3"/>
    </row>
    <row r="1976" spans="5:5" x14ac:dyDescent="0.35">
      <c r="E1976" s="3"/>
    </row>
    <row r="1977" spans="5:5" x14ac:dyDescent="0.35">
      <c r="E1977" s="3"/>
    </row>
    <row r="1978" spans="5:5" x14ac:dyDescent="0.35">
      <c r="E1978" s="3"/>
    </row>
    <row r="1979" spans="5:5" x14ac:dyDescent="0.35">
      <c r="E1979" s="3"/>
    </row>
    <row r="1980" spans="5:5" x14ac:dyDescent="0.35">
      <c r="E1980" s="3"/>
    </row>
    <row r="1981" spans="5:5" x14ac:dyDescent="0.35">
      <c r="E1981" s="3"/>
    </row>
    <row r="1982" spans="5:5" x14ac:dyDescent="0.35">
      <c r="E1982" s="3"/>
    </row>
    <row r="1983" spans="5:5" x14ac:dyDescent="0.35">
      <c r="E1983" s="3"/>
    </row>
    <row r="1984" spans="5:5" x14ac:dyDescent="0.35">
      <c r="E1984" s="3"/>
    </row>
    <row r="1985" spans="5:5" x14ac:dyDescent="0.35">
      <c r="E1985" s="3"/>
    </row>
    <row r="1986" spans="5:5" x14ac:dyDescent="0.35">
      <c r="E1986" s="3"/>
    </row>
    <row r="1987" spans="5:5" x14ac:dyDescent="0.35">
      <c r="E1987" s="3"/>
    </row>
    <row r="1988" spans="5:5" x14ac:dyDescent="0.35">
      <c r="E1988" s="3"/>
    </row>
    <row r="1989" spans="5:5" x14ac:dyDescent="0.35">
      <c r="E1989" s="3"/>
    </row>
    <row r="1990" spans="5:5" x14ac:dyDescent="0.35">
      <c r="E1990" s="3"/>
    </row>
    <row r="1991" spans="5:5" x14ac:dyDescent="0.35">
      <c r="E1991" s="3"/>
    </row>
    <row r="1992" spans="5:5" x14ac:dyDescent="0.35">
      <c r="E1992" s="3"/>
    </row>
    <row r="1993" spans="5:5" x14ac:dyDescent="0.35">
      <c r="E1993" s="3"/>
    </row>
    <row r="1994" spans="5:5" x14ac:dyDescent="0.35">
      <c r="E1994" s="3"/>
    </row>
    <row r="1995" spans="5:5" x14ac:dyDescent="0.35">
      <c r="E1995" s="3"/>
    </row>
    <row r="1996" spans="5:5" x14ac:dyDescent="0.35">
      <c r="E1996" s="3"/>
    </row>
    <row r="1997" spans="5:5" x14ac:dyDescent="0.35">
      <c r="E1997" s="3"/>
    </row>
    <row r="1998" spans="5:5" x14ac:dyDescent="0.35">
      <c r="E1998" s="3"/>
    </row>
    <row r="1999" spans="5:5" x14ac:dyDescent="0.35">
      <c r="E1999" s="3"/>
    </row>
    <row r="2000" spans="5:5" x14ac:dyDescent="0.35">
      <c r="E2000" s="3"/>
    </row>
    <row r="2001" spans="5:5" x14ac:dyDescent="0.35">
      <c r="E2001" s="3"/>
    </row>
    <row r="2002" spans="5:5" x14ac:dyDescent="0.35">
      <c r="E2002" s="3"/>
    </row>
    <row r="2003" spans="5:5" x14ac:dyDescent="0.35">
      <c r="E2003" s="3"/>
    </row>
    <row r="2004" spans="5:5" x14ac:dyDescent="0.35">
      <c r="E2004" s="3"/>
    </row>
    <row r="2005" spans="5:5" x14ac:dyDescent="0.35">
      <c r="E2005" s="3"/>
    </row>
    <row r="2006" spans="5:5" x14ac:dyDescent="0.35">
      <c r="E2006" s="3"/>
    </row>
    <row r="2007" spans="5:5" x14ac:dyDescent="0.35">
      <c r="E2007" s="3"/>
    </row>
    <row r="2008" spans="5:5" x14ac:dyDescent="0.35">
      <c r="E2008" s="3"/>
    </row>
    <row r="2009" spans="5:5" x14ac:dyDescent="0.35">
      <c r="E2009" s="3"/>
    </row>
    <row r="2010" spans="5:5" x14ac:dyDescent="0.35">
      <c r="E2010" s="3"/>
    </row>
    <row r="2011" spans="5:5" x14ac:dyDescent="0.35">
      <c r="E2011" s="3"/>
    </row>
    <row r="2012" spans="5:5" x14ac:dyDescent="0.35">
      <c r="E2012" s="3"/>
    </row>
    <row r="2013" spans="5:5" x14ac:dyDescent="0.35">
      <c r="E2013" s="3"/>
    </row>
    <row r="2014" spans="5:5" x14ac:dyDescent="0.35">
      <c r="E2014" s="3"/>
    </row>
    <row r="2015" spans="5:5" x14ac:dyDescent="0.35">
      <c r="E2015" s="3"/>
    </row>
    <row r="2016" spans="5:5" x14ac:dyDescent="0.35">
      <c r="E2016" s="3"/>
    </row>
    <row r="2017" spans="5:5" x14ac:dyDescent="0.35">
      <c r="E2017" s="3"/>
    </row>
    <row r="2018" spans="5:5" x14ac:dyDescent="0.35">
      <c r="E2018" s="3"/>
    </row>
    <row r="2019" spans="5:5" x14ac:dyDescent="0.35">
      <c r="E2019" s="3"/>
    </row>
    <row r="2020" spans="5:5" x14ac:dyDescent="0.35">
      <c r="E2020" s="3"/>
    </row>
    <row r="2021" spans="5:5" x14ac:dyDescent="0.35">
      <c r="E2021" s="3"/>
    </row>
    <row r="2022" spans="5:5" x14ac:dyDescent="0.35">
      <c r="E2022" s="3"/>
    </row>
    <row r="2023" spans="5:5" x14ac:dyDescent="0.35">
      <c r="E2023" s="3"/>
    </row>
    <row r="2024" spans="5:5" x14ac:dyDescent="0.35">
      <c r="E2024" s="3"/>
    </row>
    <row r="2025" spans="5:5" x14ac:dyDescent="0.35">
      <c r="E2025" s="3"/>
    </row>
    <row r="2026" spans="5:5" x14ac:dyDescent="0.35">
      <c r="E2026" s="3"/>
    </row>
    <row r="2027" spans="5:5" x14ac:dyDescent="0.35">
      <c r="E2027" s="3"/>
    </row>
    <row r="2028" spans="5:5" x14ac:dyDescent="0.35">
      <c r="E2028" s="3"/>
    </row>
    <row r="2029" spans="5:5" x14ac:dyDescent="0.35">
      <c r="E2029" s="3"/>
    </row>
    <row r="2030" spans="5:5" x14ac:dyDescent="0.35">
      <c r="E2030" s="3"/>
    </row>
    <row r="2031" spans="5:5" x14ac:dyDescent="0.35">
      <c r="E2031" s="3"/>
    </row>
    <row r="2032" spans="5:5" x14ac:dyDescent="0.35">
      <c r="E2032" s="3"/>
    </row>
    <row r="2033" spans="5:5" x14ac:dyDescent="0.35">
      <c r="E2033" s="3"/>
    </row>
    <row r="2034" spans="5:5" x14ac:dyDescent="0.35">
      <c r="E2034" s="3"/>
    </row>
    <row r="2035" spans="5:5" x14ac:dyDescent="0.35">
      <c r="E2035" s="3"/>
    </row>
    <row r="2036" spans="5:5" x14ac:dyDescent="0.35">
      <c r="E2036" s="3"/>
    </row>
    <row r="2037" spans="5:5" x14ac:dyDescent="0.35">
      <c r="E2037" s="3"/>
    </row>
    <row r="2038" spans="5:5" x14ac:dyDescent="0.35">
      <c r="E2038" s="3"/>
    </row>
    <row r="2039" spans="5:5" x14ac:dyDescent="0.35">
      <c r="E2039" s="3"/>
    </row>
    <row r="2040" spans="5:5" x14ac:dyDescent="0.35">
      <c r="E2040" s="3"/>
    </row>
    <row r="2041" spans="5:5" x14ac:dyDescent="0.35">
      <c r="E2041" s="3"/>
    </row>
    <row r="2042" spans="5:5" x14ac:dyDescent="0.35">
      <c r="E2042" s="3"/>
    </row>
    <row r="2043" spans="5:5" x14ac:dyDescent="0.35">
      <c r="E2043" s="3"/>
    </row>
    <row r="2044" spans="5:5" x14ac:dyDescent="0.35">
      <c r="E2044" s="3"/>
    </row>
    <row r="2045" spans="5:5" x14ac:dyDescent="0.35">
      <c r="E2045" s="3"/>
    </row>
    <row r="2046" spans="5:5" x14ac:dyDescent="0.35">
      <c r="E2046" s="3"/>
    </row>
    <row r="2047" spans="5:5" x14ac:dyDescent="0.35">
      <c r="E2047" s="3"/>
    </row>
    <row r="2048" spans="5:5" x14ac:dyDescent="0.35">
      <c r="E2048" s="3"/>
    </row>
    <row r="2049" spans="5:5" x14ac:dyDescent="0.35">
      <c r="E2049" s="3"/>
    </row>
    <row r="2050" spans="5:5" x14ac:dyDescent="0.35">
      <c r="E2050" s="3"/>
    </row>
    <row r="2051" spans="5:5" x14ac:dyDescent="0.35">
      <c r="E2051" s="3"/>
    </row>
    <row r="2052" spans="5:5" x14ac:dyDescent="0.35">
      <c r="E2052" s="3"/>
    </row>
    <row r="2053" spans="5:5" x14ac:dyDescent="0.35">
      <c r="E2053" s="3"/>
    </row>
    <row r="2054" spans="5:5" x14ac:dyDescent="0.35">
      <c r="E2054" s="3"/>
    </row>
    <row r="2055" spans="5:5" x14ac:dyDescent="0.35">
      <c r="E2055" s="3"/>
    </row>
    <row r="2056" spans="5:5" x14ac:dyDescent="0.35">
      <c r="E2056" s="3"/>
    </row>
    <row r="2057" spans="5:5" x14ac:dyDescent="0.35">
      <c r="E2057" s="3"/>
    </row>
    <row r="2058" spans="5:5" x14ac:dyDescent="0.35">
      <c r="E2058" s="3"/>
    </row>
    <row r="2059" spans="5:5" x14ac:dyDescent="0.35">
      <c r="E2059" s="3"/>
    </row>
    <row r="2060" spans="5:5" x14ac:dyDescent="0.35">
      <c r="E2060" s="3"/>
    </row>
    <row r="2061" spans="5:5" x14ac:dyDescent="0.35">
      <c r="E2061" s="3"/>
    </row>
    <row r="2062" spans="5:5" x14ac:dyDescent="0.35">
      <c r="E2062" s="3"/>
    </row>
    <row r="2063" spans="5:5" x14ac:dyDescent="0.35">
      <c r="E2063" s="3"/>
    </row>
    <row r="2064" spans="5:5" x14ac:dyDescent="0.35">
      <c r="E2064" s="3"/>
    </row>
    <row r="2065" spans="5:5" x14ac:dyDescent="0.35">
      <c r="E2065" s="3"/>
    </row>
    <row r="2066" spans="5:5" x14ac:dyDescent="0.35">
      <c r="E2066" s="3"/>
    </row>
    <row r="2067" spans="5:5" x14ac:dyDescent="0.35">
      <c r="E2067" s="3"/>
    </row>
    <row r="2068" spans="5:5" x14ac:dyDescent="0.35">
      <c r="E2068" s="3"/>
    </row>
    <row r="2069" spans="5:5" x14ac:dyDescent="0.35">
      <c r="E2069" s="3"/>
    </row>
    <row r="2070" spans="5:5" x14ac:dyDescent="0.35">
      <c r="E2070" s="3"/>
    </row>
    <row r="2071" spans="5:5" x14ac:dyDescent="0.35">
      <c r="E2071" s="3"/>
    </row>
    <row r="2072" spans="5:5" x14ac:dyDescent="0.35">
      <c r="E2072" s="3"/>
    </row>
    <row r="2073" spans="5:5" x14ac:dyDescent="0.35">
      <c r="E2073" s="3"/>
    </row>
    <row r="2074" spans="5:5" x14ac:dyDescent="0.35">
      <c r="E2074" s="3"/>
    </row>
    <row r="2075" spans="5:5" x14ac:dyDescent="0.35">
      <c r="E2075" s="3"/>
    </row>
    <row r="2076" spans="5:5" x14ac:dyDescent="0.35">
      <c r="E2076" s="3"/>
    </row>
    <row r="2077" spans="5:5" x14ac:dyDescent="0.35">
      <c r="E2077" s="3"/>
    </row>
    <row r="2078" spans="5:5" x14ac:dyDescent="0.35">
      <c r="E2078" s="3"/>
    </row>
    <row r="2079" spans="5:5" x14ac:dyDescent="0.35">
      <c r="E2079" s="3"/>
    </row>
    <row r="2080" spans="5:5" x14ac:dyDescent="0.35">
      <c r="E2080" s="3"/>
    </row>
    <row r="2081" spans="5:5" x14ac:dyDescent="0.35">
      <c r="E2081" s="3"/>
    </row>
    <row r="2082" spans="5:5" x14ac:dyDescent="0.35">
      <c r="E2082" s="3"/>
    </row>
    <row r="2083" spans="5:5" x14ac:dyDescent="0.35">
      <c r="E2083" s="3"/>
    </row>
    <row r="2084" spans="5:5" x14ac:dyDescent="0.35">
      <c r="E2084" s="3"/>
    </row>
    <row r="2085" spans="5:5" x14ac:dyDescent="0.35">
      <c r="E2085" s="3"/>
    </row>
    <row r="2086" spans="5:5" x14ac:dyDescent="0.35">
      <c r="E2086" s="3"/>
    </row>
    <row r="2087" spans="5:5" x14ac:dyDescent="0.35">
      <c r="E2087" s="3"/>
    </row>
    <row r="2088" spans="5:5" x14ac:dyDescent="0.35">
      <c r="E2088" s="3"/>
    </row>
    <row r="2089" spans="5:5" x14ac:dyDescent="0.35">
      <c r="E2089" s="3"/>
    </row>
    <row r="2090" spans="5:5" x14ac:dyDescent="0.35">
      <c r="E2090" s="3"/>
    </row>
    <row r="2091" spans="5:5" x14ac:dyDescent="0.35">
      <c r="E2091" s="3"/>
    </row>
    <row r="2092" spans="5:5" x14ac:dyDescent="0.35">
      <c r="E2092" s="3"/>
    </row>
    <row r="2093" spans="5:5" x14ac:dyDescent="0.35">
      <c r="E2093" s="3"/>
    </row>
    <row r="2094" spans="5:5" x14ac:dyDescent="0.35">
      <c r="E2094" s="3"/>
    </row>
    <row r="2095" spans="5:5" x14ac:dyDescent="0.35">
      <c r="E2095" s="3"/>
    </row>
    <row r="2096" spans="5:5" x14ac:dyDescent="0.35">
      <c r="E2096" s="3"/>
    </row>
    <row r="2097" spans="5:5" x14ac:dyDescent="0.35">
      <c r="E2097" s="3"/>
    </row>
    <row r="2098" spans="5:5" x14ac:dyDescent="0.35">
      <c r="E2098" s="3"/>
    </row>
    <row r="2099" spans="5:5" x14ac:dyDescent="0.35">
      <c r="E2099" s="3"/>
    </row>
    <row r="2100" spans="5:5" x14ac:dyDescent="0.35">
      <c r="E2100" s="3"/>
    </row>
    <row r="2101" spans="5:5" x14ac:dyDescent="0.35">
      <c r="E2101" s="3"/>
    </row>
    <row r="2102" spans="5:5" x14ac:dyDescent="0.35">
      <c r="E2102" s="3"/>
    </row>
    <row r="2103" spans="5:5" x14ac:dyDescent="0.35">
      <c r="E2103" s="3"/>
    </row>
    <row r="2104" spans="5:5" x14ac:dyDescent="0.35">
      <c r="E2104" s="3"/>
    </row>
    <row r="2105" spans="5:5" x14ac:dyDescent="0.35">
      <c r="E2105" s="3"/>
    </row>
    <row r="2106" spans="5:5" x14ac:dyDescent="0.35">
      <c r="E2106" s="3"/>
    </row>
    <row r="2107" spans="5:5" x14ac:dyDescent="0.35">
      <c r="E2107" s="3"/>
    </row>
    <row r="2108" spans="5:5" x14ac:dyDescent="0.35">
      <c r="E2108" s="3"/>
    </row>
    <row r="2109" spans="5:5" x14ac:dyDescent="0.35">
      <c r="E2109" s="3"/>
    </row>
    <row r="2110" spans="5:5" x14ac:dyDescent="0.35">
      <c r="E2110" s="3"/>
    </row>
    <row r="2111" spans="5:5" x14ac:dyDescent="0.35">
      <c r="E2111" s="3"/>
    </row>
    <row r="2112" spans="5:5" x14ac:dyDescent="0.35">
      <c r="E2112" s="3"/>
    </row>
    <row r="2113" spans="5:5" x14ac:dyDescent="0.35">
      <c r="E2113" s="3"/>
    </row>
    <row r="2114" spans="5:5" x14ac:dyDescent="0.35">
      <c r="E2114" s="3"/>
    </row>
    <row r="2115" spans="5:5" x14ac:dyDescent="0.35">
      <c r="E2115" s="3"/>
    </row>
    <row r="2116" spans="5:5" x14ac:dyDescent="0.35">
      <c r="E2116" s="3"/>
    </row>
    <row r="2117" spans="5:5" x14ac:dyDescent="0.35">
      <c r="E2117" s="3"/>
    </row>
    <row r="2118" spans="5:5" x14ac:dyDescent="0.35">
      <c r="E2118" s="3"/>
    </row>
    <row r="2119" spans="5:5" x14ac:dyDescent="0.35">
      <c r="E2119" s="3"/>
    </row>
    <row r="2120" spans="5:5" x14ac:dyDescent="0.35">
      <c r="E2120" s="3"/>
    </row>
    <row r="2121" spans="5:5" x14ac:dyDescent="0.35">
      <c r="E2121" s="3"/>
    </row>
    <row r="2122" spans="5:5" x14ac:dyDescent="0.35">
      <c r="E2122" s="3"/>
    </row>
    <row r="2123" spans="5:5" x14ac:dyDescent="0.35">
      <c r="E2123" s="3"/>
    </row>
    <row r="2124" spans="5:5" x14ac:dyDescent="0.35">
      <c r="E2124" s="3"/>
    </row>
    <row r="2125" spans="5:5" x14ac:dyDescent="0.35">
      <c r="E2125" s="3"/>
    </row>
    <row r="2126" spans="5:5" x14ac:dyDescent="0.35">
      <c r="E2126" s="3"/>
    </row>
    <row r="2127" spans="5:5" x14ac:dyDescent="0.35">
      <c r="E2127" s="3"/>
    </row>
    <row r="2128" spans="5:5" x14ac:dyDescent="0.35">
      <c r="E2128" s="3"/>
    </row>
    <row r="2129" spans="5:5" x14ac:dyDescent="0.35">
      <c r="E2129" s="3"/>
    </row>
    <row r="2130" spans="5:5" x14ac:dyDescent="0.35">
      <c r="E2130" s="3"/>
    </row>
    <row r="2131" spans="5:5" x14ac:dyDescent="0.35">
      <c r="E2131" s="3"/>
    </row>
    <row r="2132" spans="5:5" x14ac:dyDescent="0.35">
      <c r="E2132" s="3"/>
    </row>
    <row r="2133" spans="5:5" x14ac:dyDescent="0.35">
      <c r="E2133" s="3"/>
    </row>
    <row r="2134" spans="5:5" x14ac:dyDescent="0.35">
      <c r="E2134" s="3"/>
    </row>
    <row r="2135" spans="5:5" x14ac:dyDescent="0.35">
      <c r="E2135" s="3"/>
    </row>
    <row r="2136" spans="5:5" x14ac:dyDescent="0.35">
      <c r="E2136" s="3"/>
    </row>
    <row r="2137" spans="5:5" x14ac:dyDescent="0.35">
      <c r="E2137" s="3"/>
    </row>
    <row r="2138" spans="5:5" x14ac:dyDescent="0.35">
      <c r="E2138" s="3"/>
    </row>
    <row r="2139" spans="5:5" x14ac:dyDescent="0.35">
      <c r="E2139" s="3"/>
    </row>
    <row r="2140" spans="5:5" x14ac:dyDescent="0.35">
      <c r="E2140" s="3"/>
    </row>
    <row r="2141" spans="5:5" x14ac:dyDescent="0.35">
      <c r="E2141" s="3"/>
    </row>
    <row r="2142" spans="5:5" x14ac:dyDescent="0.35">
      <c r="E2142" s="3"/>
    </row>
    <row r="2143" spans="5:5" x14ac:dyDescent="0.35">
      <c r="E2143" s="3"/>
    </row>
    <row r="2144" spans="5:5" x14ac:dyDescent="0.35">
      <c r="E2144" s="3"/>
    </row>
    <row r="2145" spans="5:5" x14ac:dyDescent="0.35">
      <c r="E2145" s="3"/>
    </row>
    <row r="2146" spans="5:5" x14ac:dyDescent="0.35">
      <c r="E2146" s="3"/>
    </row>
    <row r="2147" spans="5:5" x14ac:dyDescent="0.35">
      <c r="E2147" s="3"/>
    </row>
    <row r="2148" spans="5:5" x14ac:dyDescent="0.35">
      <c r="E2148" s="3"/>
    </row>
    <row r="2149" spans="5:5" x14ac:dyDescent="0.35">
      <c r="E2149" s="3"/>
    </row>
    <row r="2150" spans="5:5" x14ac:dyDescent="0.35">
      <c r="E2150" s="3"/>
    </row>
    <row r="2151" spans="5:5" x14ac:dyDescent="0.35">
      <c r="E2151" s="3"/>
    </row>
    <row r="2152" spans="5:5" x14ac:dyDescent="0.35">
      <c r="E2152" s="3"/>
    </row>
    <row r="2153" spans="5:5" x14ac:dyDescent="0.35">
      <c r="E2153" s="3"/>
    </row>
    <row r="2154" spans="5:5" x14ac:dyDescent="0.35">
      <c r="E2154" s="3"/>
    </row>
    <row r="2155" spans="5:5" x14ac:dyDescent="0.35">
      <c r="E2155" s="3"/>
    </row>
    <row r="2156" spans="5:5" x14ac:dyDescent="0.35">
      <c r="E2156" s="3"/>
    </row>
    <row r="2157" spans="5:5" x14ac:dyDescent="0.35">
      <c r="E2157" s="3"/>
    </row>
    <row r="2158" spans="5:5" x14ac:dyDescent="0.35">
      <c r="E2158" s="3"/>
    </row>
    <row r="2159" spans="5:5" x14ac:dyDescent="0.35">
      <c r="E2159" s="3"/>
    </row>
    <row r="2160" spans="5:5" x14ac:dyDescent="0.35">
      <c r="E2160" s="3"/>
    </row>
    <row r="2161" spans="5:5" x14ac:dyDescent="0.35">
      <c r="E2161" s="3"/>
    </row>
    <row r="2162" spans="5:5" x14ac:dyDescent="0.35">
      <c r="E2162" s="3"/>
    </row>
    <row r="2163" spans="5:5" x14ac:dyDescent="0.35">
      <c r="E2163" s="3"/>
    </row>
    <row r="2164" spans="5:5" x14ac:dyDescent="0.35">
      <c r="E2164" s="3"/>
    </row>
    <row r="2165" spans="5:5" x14ac:dyDescent="0.35">
      <c r="E2165" s="3"/>
    </row>
    <row r="2166" spans="5:5" x14ac:dyDescent="0.35">
      <c r="E2166" s="3"/>
    </row>
    <row r="2167" spans="5:5" x14ac:dyDescent="0.35">
      <c r="E2167" s="3"/>
    </row>
    <row r="2168" spans="5:5" x14ac:dyDescent="0.35">
      <c r="E2168" s="3"/>
    </row>
    <row r="2169" spans="5:5" x14ac:dyDescent="0.35">
      <c r="E2169" s="3"/>
    </row>
    <row r="2170" spans="5:5" x14ac:dyDescent="0.35">
      <c r="E2170" s="3"/>
    </row>
    <row r="2171" spans="5:5" x14ac:dyDescent="0.35">
      <c r="E2171" s="3"/>
    </row>
    <row r="2172" spans="5:5" x14ac:dyDescent="0.35">
      <c r="E2172" s="3"/>
    </row>
    <row r="2173" spans="5:5" x14ac:dyDescent="0.35">
      <c r="E2173" s="3"/>
    </row>
    <row r="2174" spans="5:5" x14ac:dyDescent="0.35">
      <c r="E2174" s="3"/>
    </row>
    <row r="2175" spans="5:5" x14ac:dyDescent="0.35">
      <c r="E2175" s="3"/>
    </row>
    <row r="2176" spans="5:5" x14ac:dyDescent="0.35">
      <c r="E2176" s="3"/>
    </row>
    <row r="2177" spans="5:5" x14ac:dyDescent="0.35">
      <c r="E2177" s="3"/>
    </row>
    <row r="2178" spans="5:5" x14ac:dyDescent="0.35">
      <c r="E2178" s="3"/>
    </row>
    <row r="2179" spans="5:5" x14ac:dyDescent="0.35">
      <c r="E2179" s="3"/>
    </row>
    <row r="2180" spans="5:5" x14ac:dyDescent="0.35">
      <c r="E2180" s="3"/>
    </row>
    <row r="2181" spans="5:5" x14ac:dyDescent="0.35">
      <c r="E2181" s="3"/>
    </row>
    <row r="2182" spans="5:5" x14ac:dyDescent="0.35">
      <c r="E2182" s="3"/>
    </row>
    <row r="2183" spans="5:5" x14ac:dyDescent="0.35">
      <c r="E2183" s="3"/>
    </row>
    <row r="2184" spans="5:5" x14ac:dyDescent="0.35">
      <c r="E2184" s="3"/>
    </row>
    <row r="2185" spans="5:5" x14ac:dyDescent="0.35">
      <c r="E2185" s="3"/>
    </row>
    <row r="2186" spans="5:5" x14ac:dyDescent="0.35">
      <c r="E2186" s="3"/>
    </row>
    <row r="2187" spans="5:5" x14ac:dyDescent="0.35">
      <c r="E2187" s="3"/>
    </row>
    <row r="2188" spans="5:5" x14ac:dyDescent="0.35">
      <c r="E2188" s="3"/>
    </row>
    <row r="2189" spans="5:5" x14ac:dyDescent="0.35">
      <c r="E2189" s="3"/>
    </row>
    <row r="2190" spans="5:5" x14ac:dyDescent="0.35">
      <c r="E2190" s="3"/>
    </row>
    <row r="2191" spans="5:5" x14ac:dyDescent="0.35">
      <c r="E2191" s="3"/>
    </row>
    <row r="2192" spans="5:5" x14ac:dyDescent="0.35">
      <c r="E2192" s="3"/>
    </row>
    <row r="2193" spans="5:5" x14ac:dyDescent="0.35">
      <c r="E2193" s="3"/>
    </row>
    <row r="2194" spans="5:5" x14ac:dyDescent="0.35">
      <c r="E2194" s="3"/>
    </row>
    <row r="2195" spans="5:5" x14ac:dyDescent="0.35">
      <c r="E2195" s="3"/>
    </row>
    <row r="2196" spans="5:5" x14ac:dyDescent="0.35">
      <c r="E2196" s="3"/>
    </row>
    <row r="2197" spans="5:5" x14ac:dyDescent="0.35">
      <c r="E2197" s="3"/>
    </row>
    <row r="2198" spans="5:5" x14ac:dyDescent="0.35">
      <c r="E2198" s="3"/>
    </row>
    <row r="2199" spans="5:5" x14ac:dyDescent="0.35">
      <c r="E2199" s="3"/>
    </row>
    <row r="2200" spans="5:5" x14ac:dyDescent="0.35">
      <c r="E2200" s="3"/>
    </row>
    <row r="2201" spans="5:5" x14ac:dyDescent="0.35">
      <c r="E2201" s="3"/>
    </row>
    <row r="2202" spans="5:5" x14ac:dyDescent="0.35">
      <c r="E2202" s="3"/>
    </row>
    <row r="2203" spans="5:5" x14ac:dyDescent="0.35">
      <c r="E2203" s="3"/>
    </row>
    <row r="2204" spans="5:5" x14ac:dyDescent="0.35">
      <c r="E2204" s="3"/>
    </row>
    <row r="2205" spans="5:5" x14ac:dyDescent="0.35">
      <c r="E2205" s="3"/>
    </row>
    <row r="2206" spans="5:5" x14ac:dyDescent="0.35">
      <c r="E2206" s="3"/>
    </row>
    <row r="2207" spans="5:5" x14ac:dyDescent="0.35">
      <c r="E2207" s="3"/>
    </row>
    <row r="2208" spans="5:5" x14ac:dyDescent="0.35">
      <c r="E2208" s="3"/>
    </row>
    <row r="2209" spans="5:5" x14ac:dyDescent="0.35">
      <c r="E2209" s="3"/>
    </row>
    <row r="2210" spans="5:5" x14ac:dyDescent="0.35">
      <c r="E2210" s="3"/>
    </row>
    <row r="2211" spans="5:5" x14ac:dyDescent="0.35">
      <c r="E2211" s="3"/>
    </row>
    <row r="2212" spans="5:5" x14ac:dyDescent="0.35">
      <c r="E2212" s="3"/>
    </row>
    <row r="2213" spans="5:5" x14ac:dyDescent="0.35">
      <c r="E2213" s="3"/>
    </row>
    <row r="2214" spans="5:5" x14ac:dyDescent="0.35">
      <c r="E2214" s="3"/>
    </row>
    <row r="2215" spans="5:5" x14ac:dyDescent="0.35">
      <c r="E2215" s="3"/>
    </row>
    <row r="2216" spans="5:5" x14ac:dyDescent="0.35">
      <c r="E2216" s="3"/>
    </row>
    <row r="2217" spans="5:5" x14ac:dyDescent="0.35">
      <c r="E2217" s="3"/>
    </row>
    <row r="2218" spans="5:5" x14ac:dyDescent="0.35">
      <c r="E2218" s="3"/>
    </row>
    <row r="2219" spans="5:5" x14ac:dyDescent="0.35">
      <c r="E2219" s="3"/>
    </row>
    <row r="2220" spans="5:5" x14ac:dyDescent="0.35">
      <c r="E2220" s="3"/>
    </row>
    <row r="2221" spans="5:5" x14ac:dyDescent="0.35">
      <c r="E2221" s="3"/>
    </row>
    <row r="2222" spans="5:5" x14ac:dyDescent="0.35">
      <c r="E2222" s="3"/>
    </row>
    <row r="2223" spans="5:5" x14ac:dyDescent="0.35">
      <c r="E2223" s="3"/>
    </row>
    <row r="2224" spans="5:5" x14ac:dyDescent="0.35">
      <c r="E2224" s="3"/>
    </row>
    <row r="2225" spans="5:5" x14ac:dyDescent="0.35">
      <c r="E2225" s="3"/>
    </row>
    <row r="2226" spans="5:5" x14ac:dyDescent="0.35">
      <c r="E2226" s="3"/>
    </row>
    <row r="2227" spans="5:5" x14ac:dyDescent="0.35">
      <c r="E2227" s="3"/>
    </row>
    <row r="2228" spans="5:5" x14ac:dyDescent="0.35">
      <c r="E2228" s="3"/>
    </row>
    <row r="2229" spans="5:5" x14ac:dyDescent="0.35">
      <c r="E2229" s="3"/>
    </row>
    <row r="2230" spans="5:5" x14ac:dyDescent="0.35">
      <c r="E2230" s="3"/>
    </row>
    <row r="2231" spans="5:5" x14ac:dyDescent="0.35">
      <c r="E2231" s="3"/>
    </row>
    <row r="2232" spans="5:5" x14ac:dyDescent="0.35">
      <c r="E2232" s="3"/>
    </row>
    <row r="2233" spans="5:5" x14ac:dyDescent="0.35">
      <c r="E2233" s="3"/>
    </row>
    <row r="2234" spans="5:5" x14ac:dyDescent="0.35">
      <c r="E2234" s="3"/>
    </row>
    <row r="2235" spans="5:5" x14ac:dyDescent="0.35">
      <c r="E2235" s="3"/>
    </row>
    <row r="2236" spans="5:5" x14ac:dyDescent="0.35">
      <c r="E2236" s="3"/>
    </row>
    <row r="2237" spans="5:5" x14ac:dyDescent="0.35">
      <c r="E2237" s="3"/>
    </row>
    <row r="2238" spans="5:5" x14ac:dyDescent="0.35">
      <c r="E2238" s="3"/>
    </row>
    <row r="2239" spans="5:5" x14ac:dyDescent="0.35">
      <c r="E2239" s="3"/>
    </row>
    <row r="2240" spans="5:5" x14ac:dyDescent="0.35">
      <c r="E2240" s="3"/>
    </row>
    <row r="2241" spans="5:5" x14ac:dyDescent="0.35">
      <c r="E2241" s="3"/>
    </row>
    <row r="2242" spans="5:5" x14ac:dyDescent="0.35">
      <c r="E2242" s="3"/>
    </row>
    <row r="2243" spans="5:5" x14ac:dyDescent="0.35">
      <c r="E2243" s="3"/>
    </row>
    <row r="2244" spans="5:5" x14ac:dyDescent="0.35">
      <c r="E2244" s="3"/>
    </row>
    <row r="2245" spans="5:5" x14ac:dyDescent="0.35">
      <c r="E2245" s="3"/>
    </row>
    <row r="2246" spans="5:5" x14ac:dyDescent="0.35">
      <c r="E2246" s="3"/>
    </row>
    <row r="2247" spans="5:5" x14ac:dyDescent="0.35">
      <c r="E2247" s="3"/>
    </row>
    <row r="2248" spans="5:5" x14ac:dyDescent="0.35">
      <c r="E2248" s="3"/>
    </row>
    <row r="2249" spans="5:5" x14ac:dyDescent="0.35">
      <c r="E2249" s="3"/>
    </row>
    <row r="2250" spans="5:5" x14ac:dyDescent="0.35">
      <c r="E2250" s="3"/>
    </row>
    <row r="2251" spans="5:5" x14ac:dyDescent="0.35">
      <c r="E2251" s="3"/>
    </row>
    <row r="2252" spans="5:5" x14ac:dyDescent="0.35">
      <c r="E2252" s="3"/>
    </row>
    <row r="2253" spans="5:5" x14ac:dyDescent="0.35">
      <c r="E2253" s="3"/>
    </row>
    <row r="2254" spans="5:5" x14ac:dyDescent="0.35">
      <c r="E2254" s="3"/>
    </row>
    <row r="2255" spans="5:5" x14ac:dyDescent="0.35">
      <c r="E2255" s="3"/>
    </row>
    <row r="2256" spans="5:5" x14ac:dyDescent="0.35">
      <c r="E2256" s="3"/>
    </row>
    <row r="2257" spans="5:5" x14ac:dyDescent="0.35">
      <c r="E2257" s="3"/>
    </row>
    <row r="2258" spans="5:5" x14ac:dyDescent="0.35">
      <c r="E2258" s="3"/>
    </row>
    <row r="2259" spans="5:5" x14ac:dyDescent="0.35">
      <c r="E2259" s="3"/>
    </row>
    <row r="2260" spans="5:5" x14ac:dyDescent="0.35">
      <c r="E2260" s="3"/>
    </row>
    <row r="2261" spans="5:5" x14ac:dyDescent="0.35">
      <c r="E2261" s="3"/>
    </row>
    <row r="2262" spans="5:5" x14ac:dyDescent="0.35">
      <c r="E2262" s="3"/>
    </row>
    <row r="2263" spans="5:5" x14ac:dyDescent="0.35">
      <c r="E2263" s="3"/>
    </row>
    <row r="2264" spans="5:5" x14ac:dyDescent="0.35">
      <c r="E2264" s="3"/>
    </row>
    <row r="2265" spans="5:5" x14ac:dyDescent="0.35">
      <c r="E2265" s="3"/>
    </row>
    <row r="2266" spans="5:5" x14ac:dyDescent="0.35">
      <c r="E2266" s="3"/>
    </row>
    <row r="2267" spans="5:5" x14ac:dyDescent="0.35">
      <c r="E2267" s="3"/>
    </row>
    <row r="2268" spans="5:5" x14ac:dyDescent="0.35">
      <c r="E2268" s="3"/>
    </row>
    <row r="2269" spans="5:5" x14ac:dyDescent="0.35">
      <c r="E2269" s="3"/>
    </row>
    <row r="2270" spans="5:5" x14ac:dyDescent="0.35">
      <c r="E2270" s="3"/>
    </row>
    <row r="2271" spans="5:5" x14ac:dyDescent="0.35">
      <c r="E2271" s="3"/>
    </row>
    <row r="2272" spans="5:5" x14ac:dyDescent="0.35">
      <c r="E2272" s="3"/>
    </row>
    <row r="2273" spans="5:5" x14ac:dyDescent="0.35">
      <c r="E2273" s="3"/>
    </row>
    <row r="2274" spans="5:5" x14ac:dyDescent="0.35">
      <c r="E2274" s="3"/>
    </row>
    <row r="2275" spans="5:5" x14ac:dyDescent="0.35">
      <c r="E2275" s="3"/>
    </row>
    <row r="2276" spans="5:5" x14ac:dyDescent="0.35">
      <c r="E2276" s="3"/>
    </row>
    <row r="2277" spans="5:5" x14ac:dyDescent="0.35">
      <c r="E2277" s="3"/>
    </row>
    <row r="2278" spans="5:5" x14ac:dyDescent="0.35">
      <c r="E2278" s="3"/>
    </row>
    <row r="2279" spans="5:5" x14ac:dyDescent="0.35">
      <c r="E2279" s="3"/>
    </row>
    <row r="2280" spans="5:5" x14ac:dyDescent="0.35">
      <c r="E2280" s="3"/>
    </row>
    <row r="2281" spans="5:5" x14ac:dyDescent="0.35">
      <c r="E2281" s="3"/>
    </row>
    <row r="2282" spans="5:5" x14ac:dyDescent="0.35">
      <c r="E2282" s="3"/>
    </row>
    <row r="2283" spans="5:5" x14ac:dyDescent="0.35">
      <c r="E2283" s="3"/>
    </row>
    <row r="2284" spans="5:5" x14ac:dyDescent="0.35">
      <c r="E2284" s="3"/>
    </row>
    <row r="2285" spans="5:5" x14ac:dyDescent="0.35">
      <c r="E2285" s="3"/>
    </row>
    <row r="2286" spans="5:5" x14ac:dyDescent="0.35">
      <c r="E2286" s="3"/>
    </row>
    <row r="2287" spans="5:5" x14ac:dyDescent="0.35">
      <c r="E2287" s="3"/>
    </row>
    <row r="2288" spans="5:5" x14ac:dyDescent="0.35">
      <c r="E2288" s="3"/>
    </row>
    <row r="2289" spans="5:5" x14ac:dyDescent="0.35">
      <c r="E2289" s="3"/>
    </row>
    <row r="2290" spans="5:5" x14ac:dyDescent="0.35">
      <c r="E2290" s="3"/>
    </row>
    <row r="2291" spans="5:5" x14ac:dyDescent="0.35">
      <c r="E2291" s="3"/>
    </row>
    <row r="2292" spans="5:5" x14ac:dyDescent="0.35">
      <c r="E2292" s="3"/>
    </row>
    <row r="2293" spans="5:5" x14ac:dyDescent="0.35">
      <c r="E2293" s="3"/>
    </row>
    <row r="2294" spans="5:5" x14ac:dyDescent="0.35">
      <c r="E2294" s="3"/>
    </row>
    <row r="2295" spans="5:5" x14ac:dyDescent="0.35">
      <c r="E2295" s="3"/>
    </row>
    <row r="2296" spans="5:5" x14ac:dyDescent="0.35">
      <c r="E2296" s="3"/>
    </row>
    <row r="2297" spans="5:5" x14ac:dyDescent="0.35">
      <c r="E2297" s="3"/>
    </row>
    <row r="2298" spans="5:5" x14ac:dyDescent="0.35">
      <c r="E2298" s="3"/>
    </row>
    <row r="2299" spans="5:5" x14ac:dyDescent="0.35">
      <c r="E2299" s="3"/>
    </row>
    <row r="2300" spans="5:5" x14ac:dyDescent="0.35">
      <c r="E2300" s="3"/>
    </row>
    <row r="2301" spans="5:5" x14ac:dyDescent="0.35">
      <c r="E2301" s="3"/>
    </row>
    <row r="2302" spans="5:5" x14ac:dyDescent="0.35">
      <c r="E2302" s="3"/>
    </row>
    <row r="2303" spans="5:5" x14ac:dyDescent="0.35">
      <c r="E2303" s="3"/>
    </row>
    <row r="2304" spans="5:5" x14ac:dyDescent="0.35">
      <c r="E2304" s="3"/>
    </row>
    <row r="2305" spans="5:5" x14ac:dyDescent="0.35">
      <c r="E2305" s="3"/>
    </row>
    <row r="2306" spans="5:5" x14ac:dyDescent="0.35">
      <c r="E2306" s="3"/>
    </row>
    <row r="2307" spans="5:5" x14ac:dyDescent="0.35">
      <c r="E2307" s="3"/>
    </row>
    <row r="2308" spans="5:5" x14ac:dyDescent="0.35">
      <c r="E2308" s="3"/>
    </row>
    <row r="2309" spans="5:5" x14ac:dyDescent="0.35">
      <c r="E2309" s="3"/>
    </row>
    <row r="2310" spans="5:5" x14ac:dyDescent="0.35">
      <c r="E2310" s="3"/>
    </row>
    <row r="2311" spans="5:5" x14ac:dyDescent="0.35">
      <c r="E2311" s="3"/>
    </row>
    <row r="2312" spans="5:5" x14ac:dyDescent="0.35">
      <c r="E2312" s="3"/>
    </row>
    <row r="2313" spans="5:5" x14ac:dyDescent="0.35">
      <c r="E2313" s="3"/>
    </row>
    <row r="2314" spans="5:5" x14ac:dyDescent="0.35">
      <c r="E2314" s="3"/>
    </row>
    <row r="2315" spans="5:5" x14ac:dyDescent="0.35">
      <c r="E2315" s="3"/>
    </row>
    <row r="2316" spans="5:5" x14ac:dyDescent="0.35">
      <c r="E2316" s="3"/>
    </row>
    <row r="2317" spans="5:5" x14ac:dyDescent="0.35">
      <c r="E2317" s="3"/>
    </row>
    <row r="2318" spans="5:5" x14ac:dyDescent="0.35">
      <c r="E2318" s="3"/>
    </row>
    <row r="2319" spans="5:5" x14ac:dyDescent="0.35">
      <c r="E2319" s="3"/>
    </row>
    <row r="2320" spans="5:5" x14ac:dyDescent="0.35">
      <c r="E2320" s="3"/>
    </row>
    <row r="2321" spans="5:5" x14ac:dyDescent="0.35">
      <c r="E2321" s="3"/>
    </row>
    <row r="2322" spans="5:5" x14ac:dyDescent="0.35">
      <c r="E2322" s="3"/>
    </row>
    <row r="2323" spans="5:5" x14ac:dyDescent="0.35">
      <c r="E2323" s="3"/>
    </row>
    <row r="2324" spans="5:5" x14ac:dyDescent="0.35">
      <c r="E2324" s="3"/>
    </row>
    <row r="2325" spans="5:5" x14ac:dyDescent="0.35">
      <c r="E2325" s="3"/>
    </row>
    <row r="2326" spans="5:5" x14ac:dyDescent="0.35">
      <c r="E2326" s="3"/>
    </row>
    <row r="2327" spans="5:5" x14ac:dyDescent="0.35">
      <c r="E2327" s="3"/>
    </row>
    <row r="2328" spans="5:5" x14ac:dyDescent="0.35">
      <c r="E2328" s="3"/>
    </row>
    <row r="2329" spans="5:5" x14ac:dyDescent="0.35">
      <c r="E2329" s="3"/>
    </row>
    <row r="2330" spans="5:5" x14ac:dyDescent="0.35">
      <c r="E2330" s="3"/>
    </row>
    <row r="2331" spans="5:5" x14ac:dyDescent="0.35">
      <c r="E2331" s="3"/>
    </row>
    <row r="2332" spans="5:5" x14ac:dyDescent="0.35">
      <c r="E2332" s="3"/>
    </row>
    <row r="2333" spans="5:5" x14ac:dyDescent="0.35">
      <c r="E2333" s="3"/>
    </row>
    <row r="2334" spans="5:5" x14ac:dyDescent="0.35">
      <c r="E2334" s="3"/>
    </row>
    <row r="2335" spans="5:5" x14ac:dyDescent="0.35">
      <c r="E2335" s="3"/>
    </row>
    <row r="2336" spans="5:5" x14ac:dyDescent="0.35">
      <c r="E2336" s="3"/>
    </row>
    <row r="2337" spans="5:5" x14ac:dyDescent="0.35">
      <c r="E2337" s="3"/>
    </row>
    <row r="2338" spans="5:5" x14ac:dyDescent="0.35">
      <c r="E2338" s="3"/>
    </row>
    <row r="2339" spans="5:5" x14ac:dyDescent="0.35">
      <c r="E2339" s="3"/>
    </row>
    <row r="2340" spans="5:5" x14ac:dyDescent="0.35">
      <c r="E2340" s="3"/>
    </row>
    <row r="2341" spans="5:5" x14ac:dyDescent="0.35">
      <c r="E2341" s="3"/>
    </row>
    <row r="2342" spans="5:5" x14ac:dyDescent="0.35">
      <c r="E2342" s="3"/>
    </row>
    <row r="2343" spans="5:5" x14ac:dyDescent="0.35">
      <c r="E2343" s="3"/>
    </row>
    <row r="2344" spans="5:5" x14ac:dyDescent="0.35">
      <c r="E2344" s="3"/>
    </row>
    <row r="2345" spans="5:5" x14ac:dyDescent="0.35">
      <c r="E2345" s="3"/>
    </row>
    <row r="2346" spans="5:5" x14ac:dyDescent="0.35">
      <c r="E2346" s="3"/>
    </row>
    <row r="2347" spans="5:5" x14ac:dyDescent="0.35">
      <c r="E2347" s="3"/>
    </row>
    <row r="2348" spans="5:5" x14ac:dyDescent="0.35">
      <c r="E2348" s="3"/>
    </row>
    <row r="2349" spans="5:5" x14ac:dyDescent="0.35">
      <c r="E2349" s="3"/>
    </row>
    <row r="2350" spans="5:5" x14ac:dyDescent="0.35">
      <c r="E2350" s="3"/>
    </row>
    <row r="2351" spans="5:5" x14ac:dyDescent="0.35">
      <c r="E2351" s="3"/>
    </row>
    <row r="2352" spans="5:5" x14ac:dyDescent="0.35">
      <c r="E2352" s="3"/>
    </row>
    <row r="2353" spans="5:5" x14ac:dyDescent="0.35">
      <c r="E2353" s="3"/>
    </row>
    <row r="2354" spans="5:5" x14ac:dyDescent="0.35">
      <c r="E2354" s="3"/>
    </row>
    <row r="2355" spans="5:5" x14ac:dyDescent="0.35">
      <c r="E2355" s="3"/>
    </row>
    <row r="2356" spans="5:5" x14ac:dyDescent="0.35">
      <c r="E2356" s="3"/>
    </row>
    <row r="2357" spans="5:5" x14ac:dyDescent="0.35">
      <c r="E2357" s="3"/>
    </row>
    <row r="2358" spans="5:5" x14ac:dyDescent="0.35">
      <c r="E2358" s="3"/>
    </row>
    <row r="2359" spans="5:5" x14ac:dyDescent="0.35">
      <c r="E2359" s="3"/>
    </row>
    <row r="2360" spans="5:5" x14ac:dyDescent="0.35">
      <c r="E2360" s="3"/>
    </row>
    <row r="2361" spans="5:5" x14ac:dyDescent="0.35">
      <c r="E2361" s="3"/>
    </row>
    <row r="2362" spans="5:5" x14ac:dyDescent="0.35">
      <c r="E2362" s="3"/>
    </row>
    <row r="2363" spans="5:5" x14ac:dyDescent="0.35">
      <c r="E2363" s="3"/>
    </row>
    <row r="2364" spans="5:5" x14ac:dyDescent="0.35">
      <c r="E2364" s="3"/>
    </row>
    <row r="2365" spans="5:5" x14ac:dyDescent="0.35">
      <c r="E2365" s="3"/>
    </row>
    <row r="2366" spans="5:5" x14ac:dyDescent="0.35">
      <c r="E2366" s="3"/>
    </row>
    <row r="2367" spans="5:5" x14ac:dyDescent="0.35">
      <c r="E2367" s="3"/>
    </row>
    <row r="2368" spans="5:5" x14ac:dyDescent="0.35">
      <c r="E2368" s="3"/>
    </row>
    <row r="2369" spans="5:5" x14ac:dyDescent="0.35">
      <c r="E2369" s="3"/>
    </row>
    <row r="2370" spans="5:5" x14ac:dyDescent="0.35">
      <c r="E2370" s="3"/>
    </row>
    <row r="2371" spans="5:5" x14ac:dyDescent="0.35">
      <c r="E2371" s="3"/>
    </row>
    <row r="2372" spans="5:5" x14ac:dyDescent="0.35">
      <c r="E2372" s="3"/>
    </row>
    <row r="2373" spans="5:5" x14ac:dyDescent="0.35">
      <c r="E2373" s="3"/>
    </row>
    <row r="2374" spans="5:5" x14ac:dyDescent="0.35">
      <c r="E2374" s="3"/>
    </row>
    <row r="2375" spans="5:5" x14ac:dyDescent="0.35">
      <c r="E2375" s="3"/>
    </row>
    <row r="2376" spans="5:5" x14ac:dyDescent="0.35">
      <c r="E2376" s="3"/>
    </row>
    <row r="2377" spans="5:5" x14ac:dyDescent="0.35">
      <c r="E2377" s="3"/>
    </row>
    <row r="2378" spans="5:5" x14ac:dyDescent="0.35">
      <c r="E2378" s="3"/>
    </row>
    <row r="2379" spans="5:5" x14ac:dyDescent="0.35">
      <c r="E2379" s="3"/>
    </row>
    <row r="2380" spans="5:5" x14ac:dyDescent="0.35">
      <c r="E2380" s="3"/>
    </row>
    <row r="2381" spans="5:5" x14ac:dyDescent="0.35">
      <c r="E2381" s="3"/>
    </row>
    <row r="2382" spans="5:5" x14ac:dyDescent="0.35">
      <c r="E2382" s="3"/>
    </row>
    <row r="2383" spans="5:5" x14ac:dyDescent="0.35">
      <c r="E2383" s="3"/>
    </row>
    <row r="2384" spans="5:5" x14ac:dyDescent="0.35">
      <c r="E2384" s="3"/>
    </row>
    <row r="2385" spans="5:5" x14ac:dyDescent="0.35">
      <c r="E2385" s="3"/>
    </row>
    <row r="2386" spans="5:5" x14ac:dyDescent="0.35">
      <c r="E2386" s="3"/>
    </row>
    <row r="2387" spans="5:5" x14ac:dyDescent="0.35">
      <c r="E2387" s="3"/>
    </row>
    <row r="2388" spans="5:5" x14ac:dyDescent="0.35">
      <c r="E2388" s="3"/>
    </row>
    <row r="2389" spans="5:5" x14ac:dyDescent="0.35">
      <c r="E2389" s="3"/>
    </row>
    <row r="2390" spans="5:5" x14ac:dyDescent="0.35">
      <c r="E2390" s="3"/>
    </row>
    <row r="2391" spans="5:5" x14ac:dyDescent="0.35">
      <c r="E2391" s="3"/>
    </row>
    <row r="2392" spans="5:5" x14ac:dyDescent="0.35">
      <c r="E2392" s="3"/>
    </row>
    <row r="2393" spans="5:5" x14ac:dyDescent="0.35">
      <c r="E2393" s="3"/>
    </row>
    <row r="2394" spans="5:5" x14ac:dyDescent="0.35">
      <c r="E2394" s="3"/>
    </row>
    <row r="2395" spans="5:5" x14ac:dyDescent="0.35">
      <c r="E2395" s="3"/>
    </row>
    <row r="2396" spans="5:5" x14ac:dyDescent="0.35">
      <c r="E2396" s="3"/>
    </row>
    <row r="2397" spans="5:5" x14ac:dyDescent="0.35">
      <c r="E2397" s="3"/>
    </row>
    <row r="2398" spans="5:5" x14ac:dyDescent="0.35">
      <c r="E2398" s="3"/>
    </row>
    <row r="2399" spans="5:5" x14ac:dyDescent="0.35">
      <c r="E2399" s="3"/>
    </row>
    <row r="2400" spans="5:5" x14ac:dyDescent="0.35">
      <c r="E2400" s="3"/>
    </row>
    <row r="2401" spans="5:5" x14ac:dyDescent="0.35">
      <c r="E2401" s="3"/>
    </row>
    <row r="2402" spans="5:5" x14ac:dyDescent="0.35">
      <c r="E2402" s="3"/>
    </row>
    <row r="2403" spans="5:5" x14ac:dyDescent="0.35">
      <c r="E2403" s="3"/>
    </row>
    <row r="2404" spans="5:5" x14ac:dyDescent="0.35">
      <c r="E2404" s="3"/>
    </row>
    <row r="2405" spans="5:5" x14ac:dyDescent="0.35">
      <c r="E2405" s="3"/>
    </row>
    <row r="2406" spans="5:5" x14ac:dyDescent="0.35">
      <c r="E2406" s="3"/>
    </row>
    <row r="2407" spans="5:5" x14ac:dyDescent="0.35">
      <c r="E2407" s="3"/>
    </row>
    <row r="2408" spans="5:5" x14ac:dyDescent="0.35">
      <c r="E2408" s="3"/>
    </row>
    <row r="2409" spans="5:5" x14ac:dyDescent="0.35">
      <c r="E2409" s="3"/>
    </row>
    <row r="2410" spans="5:5" x14ac:dyDescent="0.35">
      <c r="E2410" s="3"/>
    </row>
    <row r="2411" spans="5:5" x14ac:dyDescent="0.35">
      <c r="E2411" s="3"/>
    </row>
    <row r="2412" spans="5:5" x14ac:dyDescent="0.35">
      <c r="E2412" s="3"/>
    </row>
    <row r="2413" spans="5:5" x14ac:dyDescent="0.35">
      <c r="E2413" s="3"/>
    </row>
    <row r="2414" spans="5:5" x14ac:dyDescent="0.35">
      <c r="E2414" s="3"/>
    </row>
    <row r="2415" spans="5:5" x14ac:dyDescent="0.35">
      <c r="E2415" s="3"/>
    </row>
    <row r="2416" spans="5:5" x14ac:dyDescent="0.35">
      <c r="E2416" s="3"/>
    </row>
    <row r="2417" spans="5:5" x14ac:dyDescent="0.35">
      <c r="E2417" s="3"/>
    </row>
    <row r="2418" spans="5:5" x14ac:dyDescent="0.35">
      <c r="E2418" s="3"/>
    </row>
    <row r="2419" spans="5:5" x14ac:dyDescent="0.35">
      <c r="E2419" s="3"/>
    </row>
    <row r="2420" spans="5:5" x14ac:dyDescent="0.35">
      <c r="E2420" s="3"/>
    </row>
    <row r="2421" spans="5:5" x14ac:dyDescent="0.35">
      <c r="E2421" s="3"/>
    </row>
    <row r="2422" spans="5:5" x14ac:dyDescent="0.35">
      <c r="E2422" s="3"/>
    </row>
    <row r="2423" spans="5:5" x14ac:dyDescent="0.35">
      <c r="E2423" s="3"/>
    </row>
    <row r="2424" spans="5:5" x14ac:dyDescent="0.35">
      <c r="E2424" s="3"/>
    </row>
    <row r="2425" spans="5:5" x14ac:dyDescent="0.35">
      <c r="E2425" s="3"/>
    </row>
    <row r="2426" spans="5:5" x14ac:dyDescent="0.35">
      <c r="E2426" s="3"/>
    </row>
    <row r="2427" spans="5:5" x14ac:dyDescent="0.35">
      <c r="E2427" s="3"/>
    </row>
    <row r="2428" spans="5:5" x14ac:dyDescent="0.35">
      <c r="E2428" s="3"/>
    </row>
    <row r="2429" spans="5:5" x14ac:dyDescent="0.35">
      <c r="E2429" s="3"/>
    </row>
    <row r="2430" spans="5:5" x14ac:dyDescent="0.35">
      <c r="E2430" s="3"/>
    </row>
    <row r="2431" spans="5:5" x14ac:dyDescent="0.35">
      <c r="E2431" s="3"/>
    </row>
    <row r="2432" spans="5:5" x14ac:dyDescent="0.35">
      <c r="E2432" s="3"/>
    </row>
    <row r="2433" spans="5:5" x14ac:dyDescent="0.35">
      <c r="E2433" s="3"/>
    </row>
    <row r="2434" spans="5:5" x14ac:dyDescent="0.35">
      <c r="E2434" s="3"/>
    </row>
    <row r="2435" spans="5:5" x14ac:dyDescent="0.35">
      <c r="E2435" s="3"/>
    </row>
    <row r="2436" spans="5:5" x14ac:dyDescent="0.35">
      <c r="E2436" s="3"/>
    </row>
    <row r="2437" spans="5:5" x14ac:dyDescent="0.35">
      <c r="E2437" s="3"/>
    </row>
    <row r="2438" spans="5:5" x14ac:dyDescent="0.35">
      <c r="E2438" s="3"/>
    </row>
    <row r="2439" spans="5:5" x14ac:dyDescent="0.35">
      <c r="E2439" s="3"/>
    </row>
    <row r="2440" spans="5:5" x14ac:dyDescent="0.35">
      <c r="E2440" s="3"/>
    </row>
    <row r="2441" spans="5:5" x14ac:dyDescent="0.35">
      <c r="E2441" s="3"/>
    </row>
    <row r="2442" spans="5:5" x14ac:dyDescent="0.35">
      <c r="E2442" s="3"/>
    </row>
    <row r="2443" spans="5:5" x14ac:dyDescent="0.35">
      <c r="E2443" s="3"/>
    </row>
    <row r="2444" spans="5:5" x14ac:dyDescent="0.35">
      <c r="E2444" s="3"/>
    </row>
    <row r="2445" spans="5:5" x14ac:dyDescent="0.35">
      <c r="E2445" s="3"/>
    </row>
    <row r="2446" spans="5:5" x14ac:dyDescent="0.35">
      <c r="E2446" s="3"/>
    </row>
    <row r="2447" spans="5:5" x14ac:dyDescent="0.35">
      <c r="E2447" s="3"/>
    </row>
    <row r="2448" spans="5:5" x14ac:dyDescent="0.35">
      <c r="E2448" s="3"/>
    </row>
    <row r="2449" spans="5:5" x14ac:dyDescent="0.35">
      <c r="E2449" s="3"/>
    </row>
    <row r="2450" spans="5:5" x14ac:dyDescent="0.35">
      <c r="E2450" s="3"/>
    </row>
    <row r="2451" spans="5:5" x14ac:dyDescent="0.35">
      <c r="E2451" s="3"/>
    </row>
    <row r="2452" spans="5:5" x14ac:dyDescent="0.35">
      <c r="E2452" s="3"/>
    </row>
    <row r="2453" spans="5:5" x14ac:dyDescent="0.35">
      <c r="E2453" s="3"/>
    </row>
    <row r="2454" spans="5:5" x14ac:dyDescent="0.35">
      <c r="E2454" s="3"/>
    </row>
    <row r="2455" spans="5:5" x14ac:dyDescent="0.35">
      <c r="E2455" s="3"/>
    </row>
    <row r="2456" spans="5:5" x14ac:dyDescent="0.35">
      <c r="E2456" s="3"/>
    </row>
    <row r="2457" spans="5:5" x14ac:dyDescent="0.35">
      <c r="E2457" s="3"/>
    </row>
    <row r="2458" spans="5:5" x14ac:dyDescent="0.35">
      <c r="E2458" s="3"/>
    </row>
    <row r="2459" spans="5:5" x14ac:dyDescent="0.35">
      <c r="E2459" s="3"/>
    </row>
    <row r="2460" spans="5:5" x14ac:dyDescent="0.35">
      <c r="E2460" s="3"/>
    </row>
    <row r="2461" spans="5:5" x14ac:dyDescent="0.35">
      <c r="E2461" s="3"/>
    </row>
    <row r="2462" spans="5:5" x14ac:dyDescent="0.35">
      <c r="E2462" s="3"/>
    </row>
    <row r="2463" spans="5:5" x14ac:dyDescent="0.35">
      <c r="E2463" s="3"/>
    </row>
    <row r="2464" spans="5:5" x14ac:dyDescent="0.35">
      <c r="E2464" s="3"/>
    </row>
    <row r="2465" spans="5:5" x14ac:dyDescent="0.35">
      <c r="E2465" s="3"/>
    </row>
    <row r="2466" spans="5:5" x14ac:dyDescent="0.35">
      <c r="E2466" s="3"/>
    </row>
    <row r="2467" spans="5:5" x14ac:dyDescent="0.35">
      <c r="E2467" s="3"/>
    </row>
    <row r="2468" spans="5:5" x14ac:dyDescent="0.35">
      <c r="E2468" s="3"/>
    </row>
    <row r="2469" spans="5:5" x14ac:dyDescent="0.35">
      <c r="E2469" s="3"/>
    </row>
    <row r="2470" spans="5:5" x14ac:dyDescent="0.35">
      <c r="E2470" s="3"/>
    </row>
    <row r="2471" spans="5:5" x14ac:dyDescent="0.35">
      <c r="E2471" s="3"/>
    </row>
    <row r="2472" spans="5:5" x14ac:dyDescent="0.35">
      <c r="E2472" s="3"/>
    </row>
    <row r="2473" spans="5:5" x14ac:dyDescent="0.35">
      <c r="E2473" s="3"/>
    </row>
    <row r="2474" spans="5:5" x14ac:dyDescent="0.35">
      <c r="E2474" s="3"/>
    </row>
    <row r="2475" spans="5:5" x14ac:dyDescent="0.35">
      <c r="E2475" s="3"/>
    </row>
    <row r="2476" spans="5:5" x14ac:dyDescent="0.35">
      <c r="E2476" s="3"/>
    </row>
    <row r="2477" spans="5:5" x14ac:dyDescent="0.35">
      <c r="E2477" s="3"/>
    </row>
    <row r="2478" spans="5:5" x14ac:dyDescent="0.35">
      <c r="E2478" s="3"/>
    </row>
    <row r="2479" spans="5:5" x14ac:dyDescent="0.35">
      <c r="E2479" s="3"/>
    </row>
    <row r="2480" spans="5:5" x14ac:dyDescent="0.35">
      <c r="E2480" s="3"/>
    </row>
    <row r="2481" spans="5:5" x14ac:dyDescent="0.35">
      <c r="E2481" s="3"/>
    </row>
    <row r="2482" spans="5:5" x14ac:dyDescent="0.35">
      <c r="E2482" s="3"/>
    </row>
    <row r="2483" spans="5:5" x14ac:dyDescent="0.35">
      <c r="E2483" s="3"/>
    </row>
    <row r="2484" spans="5:5" x14ac:dyDescent="0.35">
      <c r="E2484" s="3"/>
    </row>
    <row r="2485" spans="5:5" x14ac:dyDescent="0.35">
      <c r="E2485" s="3"/>
    </row>
    <row r="2486" spans="5:5" x14ac:dyDescent="0.35">
      <c r="E2486" s="3"/>
    </row>
    <row r="2487" spans="5:5" x14ac:dyDescent="0.35">
      <c r="E2487" s="3"/>
    </row>
    <row r="2488" spans="5:5" x14ac:dyDescent="0.35">
      <c r="E2488" s="3"/>
    </row>
    <row r="2489" spans="5:5" x14ac:dyDescent="0.35">
      <c r="E2489" s="3"/>
    </row>
    <row r="2490" spans="5:5" x14ac:dyDescent="0.35">
      <c r="E2490" s="3"/>
    </row>
    <row r="2491" spans="5:5" x14ac:dyDescent="0.35">
      <c r="E2491" s="3"/>
    </row>
    <row r="2492" spans="5:5" x14ac:dyDescent="0.35">
      <c r="E2492" s="3"/>
    </row>
    <row r="2493" spans="5:5" x14ac:dyDescent="0.35">
      <c r="E2493" s="3"/>
    </row>
    <row r="2494" spans="5:5" x14ac:dyDescent="0.35">
      <c r="E2494" s="3"/>
    </row>
    <row r="2495" spans="5:5" x14ac:dyDescent="0.35">
      <c r="E2495" s="3"/>
    </row>
    <row r="2496" spans="5:5" x14ac:dyDescent="0.35">
      <c r="E2496" s="3"/>
    </row>
    <row r="2497" spans="5:5" x14ac:dyDescent="0.35">
      <c r="E2497" s="3"/>
    </row>
    <row r="2498" spans="5:5" x14ac:dyDescent="0.35">
      <c r="E2498" s="3"/>
    </row>
    <row r="2499" spans="5:5" x14ac:dyDescent="0.35">
      <c r="E2499" s="3"/>
    </row>
    <row r="2500" spans="5:5" x14ac:dyDescent="0.35">
      <c r="E2500" s="3"/>
    </row>
    <row r="2501" spans="5:5" x14ac:dyDescent="0.35">
      <c r="E2501" s="3"/>
    </row>
    <row r="2502" spans="5:5" x14ac:dyDescent="0.35">
      <c r="E2502" s="3"/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C55FF-C577-4C5C-8310-9F8F206CBB91}">
  <sheetPr codeName="Planilha2"/>
  <dimension ref="A1:AN2504"/>
  <sheetViews>
    <sheetView workbookViewId="0">
      <selection activeCell="F20" sqref="F20"/>
    </sheetView>
  </sheetViews>
  <sheetFormatPr defaultRowHeight="14.5" x14ac:dyDescent="0.35"/>
  <cols>
    <col min="5" max="5" width="30.54296875" bestFit="1" customWidth="1"/>
    <col min="6" max="14" width="10.54296875" bestFit="1" customWidth="1"/>
    <col min="15" max="20" width="11.54296875" bestFit="1" customWidth="1"/>
    <col min="21" max="22" width="10.54296875" bestFit="1" customWidth="1"/>
    <col min="23" max="24" width="11.54296875" bestFit="1" customWidth="1"/>
    <col min="26" max="26" width="10.7265625" bestFit="1" customWidth="1"/>
    <col min="39" max="39" width="13.26953125" bestFit="1" customWidth="1"/>
    <col min="40" max="40" width="10.54296875" bestFit="1" customWidth="1"/>
  </cols>
  <sheetData>
    <row r="1" spans="1:40" x14ac:dyDescent="0.35">
      <c r="B1" t="s">
        <v>0</v>
      </c>
      <c r="E1" s="1" t="s">
        <v>1</v>
      </c>
      <c r="Z1" s="1" t="s">
        <v>2</v>
      </c>
    </row>
    <row r="2" spans="1:40" x14ac:dyDescent="0.35">
      <c r="A2" s="2"/>
      <c r="E2" t="e">
        <f ca="1">_xll.BQL(A3:A22,E1,"cols=21;rows=4")</f>
        <v>#NAME?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  <c r="L2" t="s">
        <v>10</v>
      </c>
      <c r="M2" t="s">
        <v>11</v>
      </c>
      <c r="N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T2" t="s">
        <v>18</v>
      </c>
      <c r="U2" t="s">
        <v>19</v>
      </c>
      <c r="V2" t="s">
        <v>20</v>
      </c>
      <c r="W2" t="s">
        <v>21</v>
      </c>
      <c r="X2" t="s">
        <v>22</v>
      </c>
      <c r="Y2" t="s">
        <v>23</v>
      </c>
      <c r="Z2" t="e">
        <f ca="1">_xll.BQL(A23:A33,Z1,"cols=12;rows=1803")</f>
        <v>#NAME?</v>
      </c>
      <c r="AA2" t="s">
        <v>24</v>
      </c>
      <c r="AB2" t="s">
        <v>25</v>
      </c>
      <c r="AC2" t="s">
        <v>26</v>
      </c>
      <c r="AD2" t="s">
        <v>27</v>
      </c>
      <c r="AE2" t="s">
        <v>28</v>
      </c>
      <c r="AF2" t="s">
        <v>29</v>
      </c>
      <c r="AG2" t="s">
        <v>30</v>
      </c>
      <c r="AH2" t="s">
        <v>31</v>
      </c>
      <c r="AI2" t="s">
        <v>32</v>
      </c>
      <c r="AJ2" t="s">
        <v>33</v>
      </c>
      <c r="AK2" t="s">
        <v>34</v>
      </c>
    </row>
    <row r="3" spans="1:40" x14ac:dyDescent="0.35">
      <c r="A3" s="2" t="s">
        <v>4</v>
      </c>
      <c r="E3" t="s">
        <v>35</v>
      </c>
      <c r="F3" t="s">
        <v>1</v>
      </c>
      <c r="G3" t="s">
        <v>1</v>
      </c>
      <c r="H3" t="s">
        <v>1</v>
      </c>
      <c r="I3" t="s">
        <v>1</v>
      </c>
      <c r="J3" t="s">
        <v>1</v>
      </c>
      <c r="K3" t="s">
        <v>1</v>
      </c>
      <c r="L3" t="s">
        <v>1</v>
      </c>
      <c r="M3" t="s">
        <v>1</v>
      </c>
      <c r="N3" t="s">
        <v>1</v>
      </c>
      <c r="O3" t="s">
        <v>1</v>
      </c>
      <c r="P3" t="s">
        <v>1</v>
      </c>
      <c r="Q3" t="s">
        <v>1</v>
      </c>
      <c r="R3" t="s">
        <v>1</v>
      </c>
      <c r="S3" t="s">
        <v>1</v>
      </c>
      <c r="T3" t="s">
        <v>1</v>
      </c>
      <c r="U3" t="s">
        <v>1</v>
      </c>
      <c r="V3" t="s">
        <v>1</v>
      </c>
      <c r="W3" t="s">
        <v>1</v>
      </c>
      <c r="X3" t="s">
        <v>1</v>
      </c>
      <c r="Y3" t="s">
        <v>1</v>
      </c>
      <c r="Z3" t="s">
        <v>35</v>
      </c>
      <c r="AA3" t="s">
        <v>2</v>
      </c>
      <c r="AB3" t="s">
        <v>2</v>
      </c>
      <c r="AC3" t="s">
        <v>2</v>
      </c>
      <c r="AD3" t="s">
        <v>2</v>
      </c>
      <c r="AE3" t="s">
        <v>2</v>
      </c>
      <c r="AF3" t="s">
        <v>2</v>
      </c>
      <c r="AG3" t="s">
        <v>2</v>
      </c>
      <c r="AH3" t="s">
        <v>2</v>
      </c>
      <c r="AI3" t="s">
        <v>2</v>
      </c>
      <c r="AJ3" t="s">
        <v>2</v>
      </c>
      <c r="AK3" t="s">
        <v>2</v>
      </c>
    </row>
    <row r="4" spans="1:40" x14ac:dyDescent="0.35">
      <c r="A4" s="2" t="s">
        <v>5</v>
      </c>
      <c r="E4" s="3">
        <v>45901</v>
      </c>
      <c r="F4" s="4">
        <v>95373.45</v>
      </c>
      <c r="G4" s="4">
        <v>84076.94</v>
      </c>
      <c r="H4" s="4">
        <v>74846.289999999994</v>
      </c>
      <c r="I4" s="4">
        <v>66292.42</v>
      </c>
      <c r="J4" s="4">
        <v>58256.35</v>
      </c>
      <c r="K4" s="4">
        <v>50993.87</v>
      </c>
      <c r="L4" s="4">
        <v>44583.96</v>
      </c>
      <c r="M4" s="4">
        <v>39096.129999999997</v>
      </c>
      <c r="N4" s="4">
        <v>30229.77</v>
      </c>
      <c r="O4" s="4">
        <v>167537.19965206605</v>
      </c>
      <c r="P4" s="4">
        <v>159205.55081593769</v>
      </c>
      <c r="Q4" s="4">
        <v>145918.70368490138</v>
      </c>
      <c r="R4" s="4">
        <v>126558.68814189502</v>
      </c>
      <c r="S4" s="4">
        <v>109482.1027573412</v>
      </c>
      <c r="T4" s="4">
        <v>90696.919217383445</v>
      </c>
      <c r="U4" s="4">
        <v>63480.543170588819</v>
      </c>
      <c r="V4" s="4">
        <v>54839.25</v>
      </c>
      <c r="W4" s="4">
        <v>112500</v>
      </c>
      <c r="X4" s="4">
        <v>143561</v>
      </c>
      <c r="Y4">
        <v>16181.875</v>
      </c>
      <c r="Z4" s="3">
        <v>44102</v>
      </c>
      <c r="AA4">
        <v>3930.6689999999999</v>
      </c>
      <c r="AB4" t="e">
        <v>#N/A</v>
      </c>
      <c r="AC4" t="e">
        <v>#N/A</v>
      </c>
      <c r="AD4" t="e">
        <v>#N/A</v>
      </c>
      <c r="AE4" t="e">
        <v>#N/A</v>
      </c>
      <c r="AF4" t="e">
        <v>#N/A</v>
      </c>
      <c r="AG4" t="e">
        <v>#N/A</v>
      </c>
      <c r="AH4" t="e">
        <v>#N/A</v>
      </c>
      <c r="AI4" t="e">
        <v>#N/A</v>
      </c>
      <c r="AJ4" t="e">
        <v>#N/A</v>
      </c>
      <c r="AK4" t="e">
        <v>#N/A</v>
      </c>
      <c r="AM4" s="5"/>
      <c r="AN4" s="5"/>
    </row>
    <row r="5" spans="1:40" x14ac:dyDescent="0.35">
      <c r="A5" s="2" t="s">
        <v>6</v>
      </c>
      <c r="E5" s="3">
        <v>45902</v>
      </c>
      <c r="F5" s="4">
        <v>95424.6</v>
      </c>
      <c r="G5" s="4">
        <v>84072.55</v>
      </c>
      <c r="H5" s="4">
        <v>74736.179999999993</v>
      </c>
      <c r="I5" s="4">
        <v>66104.84</v>
      </c>
      <c r="J5" s="4">
        <v>58014.75</v>
      </c>
      <c r="K5" s="4">
        <v>50749.32</v>
      </c>
      <c r="L5" s="4">
        <v>44326.17</v>
      </c>
      <c r="M5" s="4">
        <v>38838.78</v>
      </c>
      <c r="N5" s="4">
        <v>29982.7</v>
      </c>
      <c r="O5" s="4">
        <v>167661.45070459708</v>
      </c>
      <c r="P5" s="4">
        <v>159198.54725852277</v>
      </c>
      <c r="Q5" s="4">
        <v>145795.76023339422</v>
      </c>
      <c r="R5" s="4">
        <v>126530.84351498928</v>
      </c>
      <c r="S5" s="4">
        <v>109437.31433690875</v>
      </c>
      <c r="T5" s="4">
        <v>90595.677036491703</v>
      </c>
      <c r="U5" s="4">
        <v>63275.120501000943</v>
      </c>
      <c r="V5" s="4">
        <v>55070.6298828125</v>
      </c>
      <c r="W5" s="4">
        <v>112140.60211181641</v>
      </c>
      <c r="X5" s="4">
        <v>142490</v>
      </c>
      <c r="Y5">
        <v>16065</v>
      </c>
      <c r="Z5" s="3">
        <v>44103</v>
      </c>
      <c r="AA5" t="e">
        <v>#N/A</v>
      </c>
      <c r="AB5" t="e">
        <v>#N/A</v>
      </c>
      <c r="AC5" t="e">
        <v>#N/A</v>
      </c>
      <c r="AD5" t="e">
        <v>#N/A</v>
      </c>
      <c r="AE5" t="e">
        <v>#N/A</v>
      </c>
      <c r="AF5" t="e">
        <v>#N/A</v>
      </c>
      <c r="AG5" t="e">
        <v>#N/A</v>
      </c>
      <c r="AH5" t="e">
        <v>#N/A</v>
      </c>
      <c r="AI5" t="e">
        <v>#N/A</v>
      </c>
      <c r="AJ5" t="e">
        <v>#N/A</v>
      </c>
      <c r="AK5" t="e">
        <v>#N/A</v>
      </c>
      <c r="AM5" s="5"/>
      <c r="AN5" s="5"/>
    </row>
    <row r="6" spans="1:40" x14ac:dyDescent="0.35">
      <c r="A6" s="2" t="s">
        <v>7</v>
      </c>
      <c r="E6" s="3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Z6" s="3">
        <v>44104</v>
      </c>
      <c r="AA6" t="e">
        <v>#N/A</v>
      </c>
      <c r="AB6" t="e">
        <v>#N/A</v>
      </c>
      <c r="AC6">
        <v>4024.4029999999998</v>
      </c>
      <c r="AD6" t="e">
        <v>#N/A</v>
      </c>
      <c r="AE6" t="e">
        <v>#N/A</v>
      </c>
      <c r="AF6" t="e">
        <v>#N/A</v>
      </c>
      <c r="AG6" t="e">
        <v>#N/A</v>
      </c>
      <c r="AH6" t="e">
        <v>#N/A</v>
      </c>
      <c r="AI6" t="e">
        <v>#N/A</v>
      </c>
      <c r="AJ6">
        <v>4375.38</v>
      </c>
      <c r="AK6" t="e">
        <v>#N/A</v>
      </c>
      <c r="AM6" s="5"/>
      <c r="AN6" s="5"/>
    </row>
    <row r="7" spans="1:40" x14ac:dyDescent="0.35">
      <c r="A7" s="2" t="s">
        <v>8</v>
      </c>
      <c r="E7" s="3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Z7" s="3">
        <v>44105</v>
      </c>
      <c r="AA7" t="e">
        <v>#N/A</v>
      </c>
      <c r="AB7" t="e">
        <v>#N/A</v>
      </c>
      <c r="AC7">
        <v>4030.895</v>
      </c>
      <c r="AD7" t="e">
        <v>#N/A</v>
      </c>
      <c r="AE7" t="e">
        <v>#N/A</v>
      </c>
      <c r="AF7" t="e">
        <v>#N/A</v>
      </c>
      <c r="AG7" t="e">
        <v>#N/A</v>
      </c>
      <c r="AH7" t="e">
        <v>#N/A</v>
      </c>
      <c r="AI7" t="e">
        <v>#N/A</v>
      </c>
      <c r="AJ7" t="e">
        <v>#N/A</v>
      </c>
      <c r="AK7" t="e">
        <v>#N/A</v>
      </c>
      <c r="AM7" s="5"/>
      <c r="AN7" s="5"/>
    </row>
    <row r="8" spans="1:40" x14ac:dyDescent="0.35">
      <c r="A8" s="2" t="s">
        <v>9</v>
      </c>
      <c r="E8" s="3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Z8" s="3">
        <v>44106</v>
      </c>
      <c r="AA8" t="e">
        <v>#N/A</v>
      </c>
      <c r="AB8" t="e">
        <v>#N/A</v>
      </c>
      <c r="AC8" t="e">
        <v>#N/A</v>
      </c>
      <c r="AD8" t="e">
        <v>#N/A</v>
      </c>
      <c r="AE8" t="e">
        <v>#N/A</v>
      </c>
      <c r="AF8" t="e">
        <v>#N/A</v>
      </c>
      <c r="AG8" t="e">
        <v>#N/A</v>
      </c>
      <c r="AH8" t="e">
        <v>#N/A</v>
      </c>
      <c r="AI8" t="e">
        <v>#N/A</v>
      </c>
      <c r="AJ8" t="e">
        <v>#N/A</v>
      </c>
      <c r="AK8" t="e">
        <v>#N/A</v>
      </c>
      <c r="AM8" s="5"/>
      <c r="AN8" s="5"/>
    </row>
    <row r="9" spans="1:40" x14ac:dyDescent="0.35">
      <c r="A9" s="2" t="s">
        <v>10</v>
      </c>
      <c r="E9" s="3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Z9" s="3">
        <v>44107</v>
      </c>
      <c r="AA9" t="e">
        <v>#N/A</v>
      </c>
      <c r="AB9" t="e">
        <v>#N/A</v>
      </c>
      <c r="AC9" t="e">
        <v>#N/A</v>
      </c>
      <c r="AD9" t="e">
        <v>#N/A</v>
      </c>
      <c r="AE9" t="e">
        <v>#N/A</v>
      </c>
      <c r="AF9" t="e">
        <v>#N/A</v>
      </c>
      <c r="AG9" t="e">
        <v>#N/A</v>
      </c>
      <c r="AH9" t="e">
        <v>#N/A</v>
      </c>
      <c r="AI9" t="e">
        <v>#N/A</v>
      </c>
      <c r="AJ9" t="e">
        <v>#N/A</v>
      </c>
      <c r="AK9" t="e">
        <v>#N/A</v>
      </c>
      <c r="AM9" s="5"/>
      <c r="AN9" s="5"/>
    </row>
    <row r="10" spans="1:40" x14ac:dyDescent="0.35">
      <c r="A10" s="2" t="s">
        <v>11</v>
      </c>
      <c r="E10" s="3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Z10" s="3">
        <v>44108</v>
      </c>
      <c r="AA10" t="e">
        <v>#N/A</v>
      </c>
      <c r="AB10" t="e">
        <v>#N/A</v>
      </c>
      <c r="AC10" t="e">
        <v>#N/A</v>
      </c>
      <c r="AD10" t="e">
        <v>#N/A</v>
      </c>
      <c r="AE10" t="e">
        <v>#N/A</v>
      </c>
      <c r="AF10" t="e">
        <v>#N/A</v>
      </c>
      <c r="AG10" t="e">
        <v>#N/A</v>
      </c>
      <c r="AH10" t="e">
        <v>#N/A</v>
      </c>
      <c r="AI10" t="e">
        <v>#N/A</v>
      </c>
      <c r="AJ10" t="e">
        <v>#N/A</v>
      </c>
      <c r="AK10" t="e">
        <v>#N/A</v>
      </c>
      <c r="AM10" s="5"/>
      <c r="AN10" s="5"/>
    </row>
    <row r="11" spans="1:40" x14ac:dyDescent="0.35">
      <c r="A11" s="2" t="s">
        <v>12</v>
      </c>
      <c r="E11" s="3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Z11" s="3">
        <v>44109</v>
      </c>
      <c r="AA11" t="e">
        <v>#N/A</v>
      </c>
      <c r="AB11" t="e">
        <v>#N/A</v>
      </c>
      <c r="AC11">
        <v>3999.7330000000002</v>
      </c>
      <c r="AD11" t="e">
        <v>#N/A</v>
      </c>
      <c r="AE11" t="e">
        <v>#N/A</v>
      </c>
      <c r="AF11" t="e">
        <v>#N/A</v>
      </c>
      <c r="AG11" t="e">
        <v>#N/A</v>
      </c>
      <c r="AH11" t="e">
        <v>#N/A</v>
      </c>
      <c r="AI11" t="e">
        <v>#N/A</v>
      </c>
      <c r="AJ11" t="e">
        <v>#N/A</v>
      </c>
      <c r="AK11" t="e">
        <v>#N/A</v>
      </c>
      <c r="AM11" s="5"/>
      <c r="AN11" s="5"/>
    </row>
    <row r="12" spans="1:40" x14ac:dyDescent="0.35">
      <c r="A12" t="s">
        <v>13</v>
      </c>
      <c r="E12" s="3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Z12" s="3">
        <v>44110</v>
      </c>
      <c r="AA12">
        <v>3945.4180000000001</v>
      </c>
      <c r="AB12" t="e">
        <v>#N/A</v>
      </c>
      <c r="AC12" t="e">
        <v>#N/A</v>
      </c>
      <c r="AD12">
        <v>4064.65</v>
      </c>
      <c r="AE12" t="e">
        <v>#N/A</v>
      </c>
      <c r="AF12" t="e">
        <v>#N/A</v>
      </c>
      <c r="AG12" t="e">
        <v>#N/A</v>
      </c>
      <c r="AH12" t="e">
        <v>#N/A</v>
      </c>
      <c r="AI12">
        <v>4274.0110000000004</v>
      </c>
      <c r="AJ12" t="e">
        <v>#N/A</v>
      </c>
      <c r="AK12" t="e">
        <v>#N/A</v>
      </c>
      <c r="AM12" s="5"/>
      <c r="AN12" s="5"/>
    </row>
    <row r="13" spans="1:40" x14ac:dyDescent="0.35">
      <c r="A13" t="s">
        <v>14</v>
      </c>
      <c r="E13" s="3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Z13" s="3">
        <v>44111</v>
      </c>
      <c r="AA13" t="e">
        <v>#N/A</v>
      </c>
      <c r="AB13" t="e">
        <v>#N/A</v>
      </c>
      <c r="AC13">
        <v>4013.2660000000001</v>
      </c>
      <c r="AD13" t="e">
        <v>#N/A</v>
      </c>
      <c r="AE13" t="e">
        <v>#N/A</v>
      </c>
      <c r="AF13" t="e">
        <v>#N/A</v>
      </c>
      <c r="AG13" t="e">
        <v>#N/A</v>
      </c>
      <c r="AH13" t="e">
        <v>#N/A</v>
      </c>
      <c r="AI13" t="e">
        <v>#N/A</v>
      </c>
      <c r="AJ13" t="e">
        <v>#N/A</v>
      </c>
      <c r="AK13" t="e">
        <v>#N/A</v>
      </c>
      <c r="AM13" s="5"/>
      <c r="AN13" s="5"/>
    </row>
    <row r="14" spans="1:40" x14ac:dyDescent="0.35">
      <c r="A14" t="s">
        <v>15</v>
      </c>
      <c r="E14" s="3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Z14" s="3">
        <v>44112</v>
      </c>
      <c r="AA14">
        <v>3934.462</v>
      </c>
      <c r="AB14" t="e">
        <v>#N/A</v>
      </c>
      <c r="AC14">
        <v>4019.643</v>
      </c>
      <c r="AD14" t="e">
        <v>#N/A</v>
      </c>
      <c r="AE14" t="e">
        <v>#N/A</v>
      </c>
      <c r="AF14" t="e">
        <v>#N/A</v>
      </c>
      <c r="AG14" t="e">
        <v>#N/A</v>
      </c>
      <c r="AH14" t="e">
        <v>#N/A</v>
      </c>
      <c r="AI14">
        <v>4283.8940000000002</v>
      </c>
      <c r="AJ14" t="e">
        <v>#N/A</v>
      </c>
      <c r="AK14" t="e">
        <v>#N/A</v>
      </c>
      <c r="AM14" s="5"/>
      <c r="AN14" s="5"/>
    </row>
    <row r="15" spans="1:40" x14ac:dyDescent="0.35">
      <c r="A15" t="s">
        <v>16</v>
      </c>
      <c r="E15" s="3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Z15" s="3">
        <v>44113</v>
      </c>
      <c r="AA15" t="e">
        <v>#N/A</v>
      </c>
      <c r="AB15" t="e">
        <v>#N/A</v>
      </c>
      <c r="AC15" t="e">
        <v>#N/A</v>
      </c>
      <c r="AD15" t="e">
        <v>#N/A</v>
      </c>
      <c r="AE15" t="e">
        <v>#N/A</v>
      </c>
      <c r="AF15" t="e">
        <v>#N/A</v>
      </c>
      <c r="AG15" t="e">
        <v>#N/A</v>
      </c>
      <c r="AH15" t="e">
        <v>#N/A</v>
      </c>
      <c r="AI15" t="e">
        <v>#N/A</v>
      </c>
      <c r="AJ15" t="e">
        <v>#N/A</v>
      </c>
      <c r="AK15" t="e">
        <v>#N/A</v>
      </c>
      <c r="AM15" s="5"/>
      <c r="AN15" s="5"/>
    </row>
    <row r="16" spans="1:40" x14ac:dyDescent="0.35">
      <c r="A16" t="s">
        <v>17</v>
      </c>
      <c r="E16" s="3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Z16" s="3">
        <v>44114</v>
      </c>
      <c r="AA16" t="e">
        <v>#N/A</v>
      </c>
      <c r="AB16" t="e">
        <v>#N/A</v>
      </c>
      <c r="AC16" t="e">
        <v>#N/A</v>
      </c>
      <c r="AD16" t="e">
        <v>#N/A</v>
      </c>
      <c r="AE16" t="e">
        <v>#N/A</v>
      </c>
      <c r="AF16" t="e">
        <v>#N/A</v>
      </c>
      <c r="AG16" t="e">
        <v>#N/A</v>
      </c>
      <c r="AH16" t="e">
        <v>#N/A</v>
      </c>
      <c r="AI16" t="e">
        <v>#N/A</v>
      </c>
      <c r="AJ16" t="e">
        <v>#N/A</v>
      </c>
      <c r="AK16" t="e">
        <v>#N/A</v>
      </c>
      <c r="AM16" s="5"/>
      <c r="AN16" s="5"/>
    </row>
    <row r="17" spans="1:40" x14ac:dyDescent="0.35">
      <c r="A17" t="s">
        <v>18</v>
      </c>
      <c r="E17" s="3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Z17" s="3">
        <v>44115</v>
      </c>
      <c r="AA17" t="e">
        <v>#N/A</v>
      </c>
      <c r="AB17" t="e">
        <v>#N/A</v>
      </c>
      <c r="AC17" t="e">
        <v>#N/A</v>
      </c>
      <c r="AD17" t="e">
        <v>#N/A</v>
      </c>
      <c r="AE17" t="e">
        <v>#N/A</v>
      </c>
      <c r="AF17" t="e">
        <v>#N/A</v>
      </c>
      <c r="AG17" t="e">
        <v>#N/A</v>
      </c>
      <c r="AH17" t="e">
        <v>#N/A</v>
      </c>
      <c r="AI17" t="e">
        <v>#N/A</v>
      </c>
      <c r="AJ17" t="e">
        <v>#N/A</v>
      </c>
      <c r="AK17" t="e">
        <v>#N/A</v>
      </c>
      <c r="AM17" s="5"/>
      <c r="AN17" s="5"/>
    </row>
    <row r="18" spans="1:40" x14ac:dyDescent="0.35">
      <c r="A18" t="s">
        <v>19</v>
      </c>
      <c r="E18" s="3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Z18" s="3">
        <v>44116</v>
      </c>
      <c r="AA18" t="e">
        <v>#N/A</v>
      </c>
      <c r="AB18" t="e">
        <v>#N/A</v>
      </c>
      <c r="AC18" t="e">
        <v>#N/A</v>
      </c>
      <c r="AD18" t="e">
        <v>#N/A</v>
      </c>
      <c r="AE18" t="e">
        <v>#N/A</v>
      </c>
      <c r="AF18" t="e">
        <v>#N/A</v>
      </c>
      <c r="AG18" t="e">
        <v>#N/A</v>
      </c>
      <c r="AH18" t="e">
        <v>#N/A</v>
      </c>
      <c r="AI18" t="e">
        <v>#N/A</v>
      </c>
      <c r="AJ18" t="e">
        <v>#N/A</v>
      </c>
      <c r="AK18" t="e">
        <v>#N/A</v>
      </c>
      <c r="AM18" s="5"/>
      <c r="AN18" s="5"/>
    </row>
    <row r="19" spans="1:40" x14ac:dyDescent="0.35">
      <c r="A19" t="s">
        <v>20</v>
      </c>
      <c r="E19" s="3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Z19" s="3">
        <v>44117</v>
      </c>
      <c r="AA19">
        <v>3946.5729999999999</v>
      </c>
      <c r="AB19" t="e">
        <v>#N/A</v>
      </c>
      <c r="AC19">
        <v>4039.04</v>
      </c>
      <c r="AD19">
        <v>4080.232</v>
      </c>
      <c r="AE19" t="e">
        <v>#N/A</v>
      </c>
      <c r="AF19">
        <v>4212.4949999999999</v>
      </c>
      <c r="AG19">
        <v>4237.8389999999999</v>
      </c>
      <c r="AH19" t="e">
        <v>#N/A</v>
      </c>
      <c r="AI19" t="e">
        <v>#N/A</v>
      </c>
      <c r="AJ19">
        <v>4464.125</v>
      </c>
      <c r="AK19" t="e">
        <v>#N/A</v>
      </c>
      <c r="AM19" s="5"/>
      <c r="AN19" s="5"/>
    </row>
    <row r="20" spans="1:40" x14ac:dyDescent="0.35">
      <c r="A20" t="s">
        <v>21</v>
      </c>
      <c r="E20" s="3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Z20" s="3">
        <v>44118</v>
      </c>
      <c r="AA20">
        <v>3957.2530000000002</v>
      </c>
      <c r="AB20" t="e">
        <v>#N/A</v>
      </c>
      <c r="AC20">
        <v>4043.1210000000001</v>
      </c>
      <c r="AD20">
        <v>4081.24</v>
      </c>
      <c r="AE20" t="e">
        <v>#N/A</v>
      </c>
      <c r="AF20" t="e">
        <v>#N/A</v>
      </c>
      <c r="AG20">
        <v>4252.4960000000001</v>
      </c>
      <c r="AH20">
        <v>4309.9250000000002</v>
      </c>
      <c r="AI20">
        <v>4358.2439999999997</v>
      </c>
      <c r="AJ20">
        <v>4458.9769999999999</v>
      </c>
      <c r="AK20" t="e">
        <v>#N/A</v>
      </c>
      <c r="AM20" s="5"/>
      <c r="AN20" s="5"/>
    </row>
    <row r="21" spans="1:40" x14ac:dyDescent="0.35">
      <c r="A21" t="s">
        <v>22</v>
      </c>
      <c r="E21" s="3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Z21" s="3">
        <v>44119</v>
      </c>
      <c r="AA21">
        <v>3943.665</v>
      </c>
      <c r="AB21" t="e">
        <v>#N/A</v>
      </c>
      <c r="AC21">
        <v>4031.5189999999998</v>
      </c>
      <c r="AD21">
        <v>4073.8589999999999</v>
      </c>
      <c r="AE21" t="e">
        <v>#N/A</v>
      </c>
      <c r="AF21">
        <v>4205.9219999999996</v>
      </c>
      <c r="AG21">
        <v>4225.9769999999999</v>
      </c>
      <c r="AH21">
        <v>4288.567</v>
      </c>
      <c r="AI21" t="e">
        <v>#N/A</v>
      </c>
      <c r="AJ21">
        <v>4417.9340000000002</v>
      </c>
      <c r="AK21" t="e">
        <v>#N/A</v>
      </c>
      <c r="AM21" s="5"/>
      <c r="AN21" s="5"/>
    </row>
    <row r="22" spans="1:40" x14ac:dyDescent="0.35">
      <c r="A22" t="s">
        <v>23</v>
      </c>
      <c r="E22" s="3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Z22" s="3">
        <v>44120</v>
      </c>
      <c r="AA22">
        <v>3939.4780000000001</v>
      </c>
      <c r="AB22" t="e">
        <v>#N/A</v>
      </c>
      <c r="AC22">
        <v>4022.64</v>
      </c>
      <c r="AD22">
        <v>4061.9749999999999</v>
      </c>
      <c r="AE22" t="e">
        <v>#N/A</v>
      </c>
      <c r="AF22">
        <v>4207.8320000000003</v>
      </c>
      <c r="AG22">
        <v>4228.2879999999996</v>
      </c>
      <c r="AH22" t="e">
        <v>#N/A</v>
      </c>
      <c r="AI22" t="e">
        <v>#N/A</v>
      </c>
      <c r="AJ22" t="e">
        <v>#N/A</v>
      </c>
      <c r="AK22" t="e">
        <v>#N/A</v>
      </c>
      <c r="AM22" s="5"/>
      <c r="AN22" s="5"/>
    </row>
    <row r="23" spans="1:40" x14ac:dyDescent="0.35">
      <c r="A23" t="s">
        <v>24</v>
      </c>
      <c r="E23" s="3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Z23" s="3">
        <v>44121</v>
      </c>
      <c r="AA23" t="e">
        <v>#N/A</v>
      </c>
      <c r="AB23" t="e">
        <v>#N/A</v>
      </c>
      <c r="AC23" t="e">
        <v>#N/A</v>
      </c>
      <c r="AD23" t="e">
        <v>#N/A</v>
      </c>
      <c r="AE23" t="e">
        <v>#N/A</v>
      </c>
      <c r="AF23" t="e">
        <v>#N/A</v>
      </c>
      <c r="AG23" t="e">
        <v>#N/A</v>
      </c>
      <c r="AH23" t="e">
        <v>#N/A</v>
      </c>
      <c r="AI23" t="e">
        <v>#N/A</v>
      </c>
      <c r="AJ23" t="e">
        <v>#N/A</v>
      </c>
      <c r="AK23" t="e">
        <v>#N/A</v>
      </c>
      <c r="AM23" s="5"/>
      <c r="AN23" s="5"/>
    </row>
    <row r="24" spans="1:40" x14ac:dyDescent="0.35">
      <c r="A24" t="s">
        <v>25</v>
      </c>
      <c r="E24" s="3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Z24" s="3">
        <v>44122</v>
      </c>
      <c r="AA24" t="e">
        <v>#N/A</v>
      </c>
      <c r="AB24" t="e">
        <v>#N/A</v>
      </c>
      <c r="AC24" t="e">
        <v>#N/A</v>
      </c>
      <c r="AD24" t="e">
        <v>#N/A</v>
      </c>
      <c r="AE24" t="e">
        <v>#N/A</v>
      </c>
      <c r="AF24" t="e">
        <v>#N/A</v>
      </c>
      <c r="AG24" t="e">
        <v>#N/A</v>
      </c>
      <c r="AH24" t="e">
        <v>#N/A</v>
      </c>
      <c r="AI24" t="e">
        <v>#N/A</v>
      </c>
      <c r="AJ24" t="e">
        <v>#N/A</v>
      </c>
      <c r="AK24" t="e">
        <v>#N/A</v>
      </c>
      <c r="AM24" s="5"/>
      <c r="AN24" s="5"/>
    </row>
    <row r="25" spans="1:40" x14ac:dyDescent="0.35">
      <c r="A25" t="s">
        <v>26</v>
      </c>
      <c r="E25" s="3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Z25" s="3">
        <v>44123</v>
      </c>
      <c r="AA25">
        <v>3947.3739999999998</v>
      </c>
      <c r="AB25" t="e">
        <v>#N/A</v>
      </c>
      <c r="AC25">
        <v>4035.6860000000001</v>
      </c>
      <c r="AD25">
        <v>4072.8719999999998</v>
      </c>
      <c r="AE25" t="e">
        <v>#N/A</v>
      </c>
      <c r="AF25">
        <v>4228.4610000000002</v>
      </c>
      <c r="AG25">
        <v>4255.7910000000002</v>
      </c>
      <c r="AH25" t="e">
        <v>#N/A</v>
      </c>
      <c r="AI25" t="e">
        <v>#N/A</v>
      </c>
      <c r="AJ25">
        <v>4472.5050000000001</v>
      </c>
      <c r="AK25" t="e">
        <v>#N/A</v>
      </c>
      <c r="AM25" s="5"/>
      <c r="AN25" s="5"/>
    </row>
    <row r="26" spans="1:40" x14ac:dyDescent="0.35">
      <c r="A26" t="s">
        <v>27</v>
      </c>
      <c r="E26" s="3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Z26" s="3">
        <v>44124</v>
      </c>
      <c r="AA26">
        <v>3957.7860000000001</v>
      </c>
      <c r="AB26" t="e">
        <v>#N/A</v>
      </c>
      <c r="AC26">
        <v>4047.7489999999998</v>
      </c>
      <c r="AD26">
        <v>4091.2950000000001</v>
      </c>
      <c r="AE26" t="e">
        <v>#N/A</v>
      </c>
      <c r="AF26" t="e">
        <v>#N/A</v>
      </c>
      <c r="AG26" t="e">
        <v>#N/A</v>
      </c>
      <c r="AH26">
        <v>4338.6279999999997</v>
      </c>
      <c r="AI26" t="e">
        <v>#N/A</v>
      </c>
      <c r="AJ26" t="e">
        <v>#N/A</v>
      </c>
      <c r="AK26" t="e">
        <v>#N/A</v>
      </c>
      <c r="AM26" s="5"/>
      <c r="AN26" s="5"/>
    </row>
    <row r="27" spans="1:40" x14ac:dyDescent="0.35">
      <c r="A27" t="s">
        <v>28</v>
      </c>
      <c r="E27" s="3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Z27" s="3">
        <v>44125</v>
      </c>
      <c r="AA27">
        <v>3962.1320000000001</v>
      </c>
      <c r="AB27" t="e">
        <v>#N/A</v>
      </c>
      <c r="AC27">
        <v>4055.558</v>
      </c>
      <c r="AD27">
        <v>4090.5610000000001</v>
      </c>
      <c r="AE27" t="e">
        <v>#N/A</v>
      </c>
      <c r="AF27" t="e">
        <v>#N/A</v>
      </c>
      <c r="AG27" t="e">
        <v>#N/A</v>
      </c>
      <c r="AH27" t="e">
        <v>#N/A</v>
      </c>
      <c r="AI27" t="e">
        <v>#N/A</v>
      </c>
      <c r="AJ27" t="e">
        <v>#N/A</v>
      </c>
      <c r="AK27" t="e">
        <v>#N/A</v>
      </c>
      <c r="AM27" s="5"/>
      <c r="AN27" s="5"/>
    </row>
    <row r="28" spans="1:40" x14ac:dyDescent="0.35">
      <c r="A28" t="s">
        <v>29</v>
      </c>
      <c r="E28" s="3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Z28" s="3">
        <v>44126</v>
      </c>
      <c r="AA28">
        <v>3966.7959999999998</v>
      </c>
      <c r="AB28" t="e">
        <v>#N/A</v>
      </c>
      <c r="AC28">
        <v>4053.0030000000002</v>
      </c>
      <c r="AD28">
        <v>4081.2689999999998</v>
      </c>
      <c r="AE28" t="e">
        <v>#N/A</v>
      </c>
      <c r="AF28">
        <v>4234.2020000000002</v>
      </c>
      <c r="AG28" t="e">
        <v>#N/A</v>
      </c>
      <c r="AH28" t="e">
        <v>#N/A</v>
      </c>
      <c r="AI28" t="e">
        <v>#N/A</v>
      </c>
      <c r="AJ28" t="e">
        <v>#N/A</v>
      </c>
      <c r="AK28" t="e">
        <v>#N/A</v>
      </c>
      <c r="AM28" s="5"/>
      <c r="AN28" s="5"/>
    </row>
    <row r="29" spans="1:40" x14ac:dyDescent="0.35">
      <c r="A29" t="s">
        <v>30</v>
      </c>
      <c r="E29" s="3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Z29" s="3">
        <v>44127</v>
      </c>
      <c r="AA29">
        <v>3958.7350000000001</v>
      </c>
      <c r="AB29" t="e">
        <v>#N/A</v>
      </c>
      <c r="AC29">
        <v>4041.3609999999999</v>
      </c>
      <c r="AD29">
        <v>4081.6889999999999</v>
      </c>
      <c r="AE29" t="e">
        <v>#N/A</v>
      </c>
      <c r="AF29">
        <v>4213.2470000000003</v>
      </c>
      <c r="AG29">
        <v>4243.098</v>
      </c>
      <c r="AH29" t="e">
        <v>#N/A</v>
      </c>
      <c r="AI29" t="e">
        <v>#N/A</v>
      </c>
      <c r="AJ29">
        <v>4437.473</v>
      </c>
      <c r="AK29" t="e">
        <v>#N/A</v>
      </c>
      <c r="AM29" s="5"/>
      <c r="AN29" s="5"/>
    </row>
    <row r="30" spans="1:40" x14ac:dyDescent="0.35">
      <c r="A30" t="s">
        <v>31</v>
      </c>
      <c r="E30" s="3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Z30" s="3">
        <v>44128</v>
      </c>
      <c r="AA30" t="e">
        <v>#N/A</v>
      </c>
      <c r="AB30" t="e">
        <v>#N/A</v>
      </c>
      <c r="AC30" t="e">
        <v>#N/A</v>
      </c>
      <c r="AD30" t="e">
        <v>#N/A</v>
      </c>
      <c r="AE30" t="e">
        <v>#N/A</v>
      </c>
      <c r="AF30" t="e">
        <v>#N/A</v>
      </c>
      <c r="AG30" t="e">
        <v>#N/A</v>
      </c>
      <c r="AH30" t="e">
        <v>#N/A</v>
      </c>
      <c r="AI30" t="e">
        <v>#N/A</v>
      </c>
      <c r="AJ30" t="e">
        <v>#N/A</v>
      </c>
      <c r="AK30" t="e">
        <v>#N/A</v>
      </c>
      <c r="AM30" s="5"/>
      <c r="AN30" s="5"/>
    </row>
    <row r="31" spans="1:40" x14ac:dyDescent="0.35">
      <c r="A31" t="s">
        <v>32</v>
      </c>
      <c r="E31" s="3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Z31" s="3">
        <v>44129</v>
      </c>
      <c r="AA31" t="e">
        <v>#N/A</v>
      </c>
      <c r="AB31" t="e">
        <v>#N/A</v>
      </c>
      <c r="AC31" t="e">
        <v>#N/A</v>
      </c>
      <c r="AD31" t="e">
        <v>#N/A</v>
      </c>
      <c r="AE31" t="e">
        <v>#N/A</v>
      </c>
      <c r="AF31" t="e">
        <v>#N/A</v>
      </c>
      <c r="AG31" t="e">
        <v>#N/A</v>
      </c>
      <c r="AH31" t="e">
        <v>#N/A</v>
      </c>
      <c r="AI31" t="e">
        <v>#N/A</v>
      </c>
      <c r="AJ31" t="e">
        <v>#N/A</v>
      </c>
      <c r="AK31" t="e">
        <v>#N/A</v>
      </c>
      <c r="AM31" s="5"/>
      <c r="AN31" s="5"/>
    </row>
    <row r="32" spans="1:40" x14ac:dyDescent="0.35">
      <c r="A32" t="s">
        <v>33</v>
      </c>
      <c r="E32" s="3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Z32" s="3">
        <v>44130</v>
      </c>
      <c r="AA32" t="e">
        <v>#N/A</v>
      </c>
      <c r="AB32" t="e">
        <v>#N/A</v>
      </c>
      <c r="AC32">
        <v>4033.2339999999999</v>
      </c>
      <c r="AD32">
        <v>4075.4180000000001</v>
      </c>
      <c r="AE32" t="e">
        <v>#N/A</v>
      </c>
      <c r="AF32">
        <v>4224.1959999999999</v>
      </c>
      <c r="AG32">
        <v>4237.29</v>
      </c>
      <c r="AH32">
        <v>4305.4579999999996</v>
      </c>
      <c r="AI32" t="e">
        <v>#N/A</v>
      </c>
      <c r="AJ32" t="e">
        <v>#N/A</v>
      </c>
      <c r="AK32" t="e">
        <v>#N/A</v>
      </c>
      <c r="AM32" s="5"/>
      <c r="AN32" s="5"/>
    </row>
    <row r="33" spans="1:40" x14ac:dyDescent="0.35">
      <c r="A33" t="s">
        <v>34</v>
      </c>
      <c r="E33" s="3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Z33" s="3">
        <v>44131</v>
      </c>
      <c r="AA33">
        <v>3938.739</v>
      </c>
      <c r="AB33" t="e">
        <v>#N/A</v>
      </c>
      <c r="AC33">
        <v>4009.181</v>
      </c>
      <c r="AD33" t="e">
        <v>#N/A</v>
      </c>
      <c r="AE33" t="e">
        <v>#N/A</v>
      </c>
      <c r="AF33">
        <v>4189.2070000000003</v>
      </c>
      <c r="AG33">
        <v>4213.9030000000002</v>
      </c>
      <c r="AH33" t="e">
        <v>#N/A</v>
      </c>
      <c r="AI33" t="e">
        <v>#N/A</v>
      </c>
      <c r="AJ33" t="e">
        <v>#N/A</v>
      </c>
      <c r="AK33" t="e">
        <v>#N/A</v>
      </c>
      <c r="AM33" s="5"/>
      <c r="AN33" s="5"/>
    </row>
    <row r="34" spans="1:40" x14ac:dyDescent="0.35">
      <c r="E34" s="3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Z34" s="3">
        <v>44132</v>
      </c>
      <c r="AA34">
        <v>3936.0239999999999</v>
      </c>
      <c r="AB34" t="e">
        <v>#N/A</v>
      </c>
      <c r="AC34">
        <v>3999.6950000000002</v>
      </c>
      <c r="AD34">
        <v>4047.105</v>
      </c>
      <c r="AE34" t="e">
        <v>#N/A</v>
      </c>
      <c r="AF34">
        <v>4193.4880000000003</v>
      </c>
      <c r="AG34">
        <v>4221.3739999999998</v>
      </c>
      <c r="AH34">
        <v>4284.0029999999997</v>
      </c>
      <c r="AI34">
        <v>4309.4920000000002</v>
      </c>
      <c r="AJ34" t="e">
        <v>#N/A</v>
      </c>
      <c r="AK34" t="e">
        <v>#N/A</v>
      </c>
      <c r="AM34" s="5"/>
      <c r="AN34" s="5"/>
    </row>
    <row r="35" spans="1:40" x14ac:dyDescent="0.35">
      <c r="E35" s="3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Z35" s="3">
        <v>44133</v>
      </c>
      <c r="AA35">
        <v>3943.7220000000002</v>
      </c>
      <c r="AB35" t="e">
        <v>#N/A</v>
      </c>
      <c r="AC35">
        <v>4018.1010000000001</v>
      </c>
      <c r="AD35">
        <v>4060.3910000000001</v>
      </c>
      <c r="AE35" t="e">
        <v>#N/A</v>
      </c>
      <c r="AF35">
        <v>4193.7250000000004</v>
      </c>
      <c r="AG35" t="e">
        <v>#N/A</v>
      </c>
      <c r="AH35" t="e">
        <v>#N/A</v>
      </c>
      <c r="AI35" t="e">
        <v>#N/A</v>
      </c>
      <c r="AJ35" t="e">
        <v>#N/A</v>
      </c>
      <c r="AK35" t="e">
        <v>#N/A</v>
      </c>
      <c r="AM35" s="5"/>
      <c r="AN35" s="5"/>
    </row>
    <row r="36" spans="1:40" x14ac:dyDescent="0.35">
      <c r="A36" s="2"/>
      <c r="E36" s="3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Z36" s="3">
        <v>44134</v>
      </c>
      <c r="AA36">
        <v>3934.2159999999999</v>
      </c>
      <c r="AB36" t="e">
        <v>#N/A</v>
      </c>
      <c r="AC36">
        <v>4006.317</v>
      </c>
      <c r="AD36">
        <v>4064.134</v>
      </c>
      <c r="AE36" t="e">
        <v>#N/A</v>
      </c>
      <c r="AF36">
        <v>4187.7700000000004</v>
      </c>
      <c r="AG36">
        <v>4213.4049999999997</v>
      </c>
      <c r="AH36">
        <v>4280.1099999999997</v>
      </c>
      <c r="AI36" t="e">
        <v>#N/A</v>
      </c>
      <c r="AJ36">
        <v>4402.424</v>
      </c>
      <c r="AK36" t="e">
        <v>#N/A</v>
      </c>
      <c r="AM36" s="5"/>
      <c r="AN36" s="5"/>
    </row>
    <row r="37" spans="1:40" x14ac:dyDescent="0.35">
      <c r="A37" s="2"/>
      <c r="E37" s="3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Z37" s="3">
        <v>44135</v>
      </c>
      <c r="AA37" t="e">
        <v>#N/A</v>
      </c>
      <c r="AB37" t="e">
        <v>#N/A</v>
      </c>
      <c r="AC37" t="e">
        <v>#N/A</v>
      </c>
      <c r="AD37" t="e">
        <v>#N/A</v>
      </c>
      <c r="AE37" t="e">
        <v>#N/A</v>
      </c>
      <c r="AF37" t="e">
        <v>#N/A</v>
      </c>
      <c r="AG37" t="e">
        <v>#N/A</v>
      </c>
      <c r="AH37" t="e">
        <v>#N/A</v>
      </c>
      <c r="AI37" t="e">
        <v>#N/A</v>
      </c>
      <c r="AJ37" t="e">
        <v>#N/A</v>
      </c>
      <c r="AK37" t="e">
        <v>#N/A</v>
      </c>
      <c r="AM37" s="5"/>
      <c r="AN37" s="5"/>
    </row>
    <row r="38" spans="1:40" x14ac:dyDescent="0.35">
      <c r="A38" s="2"/>
      <c r="E38" s="3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Z38" s="3">
        <v>44136</v>
      </c>
      <c r="AA38" t="e">
        <v>#N/A</v>
      </c>
      <c r="AB38" t="e">
        <v>#N/A</v>
      </c>
      <c r="AC38" t="e">
        <v>#N/A</v>
      </c>
      <c r="AD38" t="e">
        <v>#N/A</v>
      </c>
      <c r="AE38" t="e">
        <v>#N/A</v>
      </c>
      <c r="AF38" t="e">
        <v>#N/A</v>
      </c>
      <c r="AG38" t="e">
        <v>#N/A</v>
      </c>
      <c r="AH38" t="e">
        <v>#N/A</v>
      </c>
      <c r="AI38" t="e">
        <v>#N/A</v>
      </c>
      <c r="AJ38" t="e">
        <v>#N/A</v>
      </c>
      <c r="AK38" t="e">
        <v>#N/A</v>
      </c>
      <c r="AM38" s="5"/>
      <c r="AN38" s="5"/>
    </row>
    <row r="39" spans="1:40" x14ac:dyDescent="0.35">
      <c r="E39" s="3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Z39" s="3">
        <v>44137</v>
      </c>
      <c r="AA39" t="e">
        <v>#N/A</v>
      </c>
      <c r="AB39" t="e">
        <v>#N/A</v>
      </c>
      <c r="AC39" t="e">
        <v>#N/A</v>
      </c>
      <c r="AD39" t="e">
        <v>#N/A</v>
      </c>
      <c r="AE39" t="e">
        <v>#N/A</v>
      </c>
      <c r="AF39" t="e">
        <v>#N/A</v>
      </c>
      <c r="AG39" t="e">
        <v>#N/A</v>
      </c>
      <c r="AH39" t="e">
        <v>#N/A</v>
      </c>
      <c r="AI39" t="e">
        <v>#N/A</v>
      </c>
      <c r="AJ39" t="e">
        <v>#N/A</v>
      </c>
      <c r="AK39" t="e">
        <v>#N/A</v>
      </c>
      <c r="AM39" s="5"/>
      <c r="AN39" s="5"/>
    </row>
    <row r="40" spans="1:40" x14ac:dyDescent="0.35">
      <c r="E40" s="3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Z40" s="3">
        <v>44138</v>
      </c>
      <c r="AA40">
        <v>3935.2049999999999</v>
      </c>
      <c r="AB40" t="e">
        <v>#N/A</v>
      </c>
      <c r="AC40">
        <v>4010.8339999999998</v>
      </c>
      <c r="AD40">
        <v>4067.1550000000002</v>
      </c>
      <c r="AE40" t="e">
        <v>#N/A</v>
      </c>
      <c r="AF40">
        <v>4196.1450000000004</v>
      </c>
      <c r="AG40">
        <v>4215.4830000000002</v>
      </c>
      <c r="AH40">
        <v>4279.5290000000005</v>
      </c>
      <c r="AI40" t="e">
        <v>#N/A</v>
      </c>
      <c r="AJ40" t="e">
        <v>#N/A</v>
      </c>
      <c r="AK40" t="e">
        <v>#N/A</v>
      </c>
      <c r="AM40" s="5"/>
      <c r="AN40" s="5"/>
    </row>
    <row r="41" spans="1:40" x14ac:dyDescent="0.35">
      <c r="E41" s="3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Z41" s="3">
        <v>44139</v>
      </c>
      <c r="AA41">
        <v>3954.8649999999998</v>
      </c>
      <c r="AB41" t="e">
        <v>#N/A</v>
      </c>
      <c r="AC41" t="e">
        <v>#N/A</v>
      </c>
      <c r="AD41">
        <v>4076.7370000000001</v>
      </c>
      <c r="AE41" t="e">
        <v>#N/A</v>
      </c>
      <c r="AF41">
        <v>4221.05</v>
      </c>
      <c r="AG41">
        <v>4251.0940000000001</v>
      </c>
      <c r="AH41">
        <v>4290.5590000000002</v>
      </c>
      <c r="AI41">
        <v>4335.3180000000002</v>
      </c>
      <c r="AJ41" t="e">
        <v>#N/A</v>
      </c>
      <c r="AK41" t="e">
        <v>#N/A</v>
      </c>
      <c r="AM41" s="5"/>
      <c r="AN41" s="5"/>
    </row>
    <row r="42" spans="1:40" x14ac:dyDescent="0.35">
      <c r="E42" s="3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Z42" s="3">
        <v>44140</v>
      </c>
      <c r="AA42">
        <v>3969.8130000000001</v>
      </c>
      <c r="AB42" t="e">
        <v>#N/A</v>
      </c>
      <c r="AC42">
        <v>4049.88</v>
      </c>
      <c r="AD42">
        <v>4096.2560000000003</v>
      </c>
      <c r="AE42" t="e">
        <v>#N/A</v>
      </c>
      <c r="AF42">
        <v>4237.8389999999999</v>
      </c>
      <c r="AG42">
        <v>4261.1469999999999</v>
      </c>
      <c r="AH42" t="e">
        <v>#N/A</v>
      </c>
      <c r="AI42" t="e">
        <v>#N/A</v>
      </c>
      <c r="AJ42" t="e">
        <v>#N/A</v>
      </c>
      <c r="AK42" t="e">
        <v>#N/A</v>
      </c>
      <c r="AM42" s="5"/>
      <c r="AN42" s="5"/>
    </row>
    <row r="43" spans="1:40" x14ac:dyDescent="0.35">
      <c r="E43" s="3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Z43" s="3">
        <v>44141</v>
      </c>
      <c r="AA43">
        <v>3977.5569999999998</v>
      </c>
      <c r="AB43" t="e">
        <v>#N/A</v>
      </c>
      <c r="AC43">
        <v>4065.7730000000001</v>
      </c>
      <c r="AD43">
        <v>4115.1400000000003</v>
      </c>
      <c r="AE43" t="e">
        <v>#N/A</v>
      </c>
      <c r="AF43" t="e">
        <v>#N/A</v>
      </c>
      <c r="AG43" t="e">
        <v>#N/A</v>
      </c>
      <c r="AH43" t="e">
        <v>#N/A</v>
      </c>
      <c r="AI43" t="e">
        <v>#N/A</v>
      </c>
      <c r="AJ43" t="e">
        <v>#N/A</v>
      </c>
      <c r="AK43" t="e">
        <v>#N/A</v>
      </c>
      <c r="AM43" s="5"/>
      <c r="AN43" s="5"/>
    </row>
    <row r="44" spans="1:40" x14ac:dyDescent="0.35">
      <c r="E44" s="3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Z44" s="3">
        <v>44142</v>
      </c>
      <c r="AA44" t="e">
        <v>#N/A</v>
      </c>
      <c r="AB44" t="e">
        <v>#N/A</v>
      </c>
      <c r="AC44" t="e">
        <v>#N/A</v>
      </c>
      <c r="AD44" t="e">
        <v>#N/A</v>
      </c>
      <c r="AE44" t="e">
        <v>#N/A</v>
      </c>
      <c r="AF44" t="e">
        <v>#N/A</v>
      </c>
      <c r="AG44" t="e">
        <v>#N/A</v>
      </c>
      <c r="AH44" t="e">
        <v>#N/A</v>
      </c>
      <c r="AI44" t="e">
        <v>#N/A</v>
      </c>
      <c r="AJ44" t="e">
        <v>#N/A</v>
      </c>
      <c r="AK44" t="e">
        <v>#N/A</v>
      </c>
      <c r="AM44" s="5"/>
      <c r="AN44" s="5"/>
    </row>
    <row r="45" spans="1:40" x14ac:dyDescent="0.35">
      <c r="E45" s="3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Z45" s="3">
        <v>44143</v>
      </c>
      <c r="AA45" t="e">
        <v>#N/A</v>
      </c>
      <c r="AB45" t="e">
        <v>#N/A</v>
      </c>
      <c r="AC45" t="e">
        <v>#N/A</v>
      </c>
      <c r="AD45" t="e">
        <v>#N/A</v>
      </c>
      <c r="AE45" t="e">
        <v>#N/A</v>
      </c>
      <c r="AF45" t="e">
        <v>#N/A</v>
      </c>
      <c r="AG45" t="e">
        <v>#N/A</v>
      </c>
      <c r="AH45" t="e">
        <v>#N/A</v>
      </c>
      <c r="AI45" t="e">
        <v>#N/A</v>
      </c>
      <c r="AJ45" t="e">
        <v>#N/A</v>
      </c>
      <c r="AK45" t="e">
        <v>#N/A</v>
      </c>
      <c r="AM45" s="5"/>
      <c r="AN45" s="5"/>
    </row>
    <row r="46" spans="1:40" x14ac:dyDescent="0.35">
      <c r="E46" s="3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Z46" s="3">
        <v>44144</v>
      </c>
      <c r="AA46">
        <v>3990.9459999999999</v>
      </c>
      <c r="AB46" t="e">
        <v>#N/A</v>
      </c>
      <c r="AC46" t="e">
        <v>#N/A</v>
      </c>
      <c r="AD46">
        <v>4150.4059999999999</v>
      </c>
      <c r="AE46" t="e">
        <v>#N/A</v>
      </c>
      <c r="AF46">
        <v>4324.0460000000003</v>
      </c>
      <c r="AG46">
        <v>4351.4769999999999</v>
      </c>
      <c r="AH46" t="e">
        <v>#N/A</v>
      </c>
      <c r="AI46" t="e">
        <v>#N/A</v>
      </c>
      <c r="AJ46" t="e">
        <v>#N/A</v>
      </c>
      <c r="AK46" t="e">
        <v>#N/A</v>
      </c>
      <c r="AM46" s="5"/>
      <c r="AN46" s="5"/>
    </row>
    <row r="47" spans="1:40" x14ac:dyDescent="0.35">
      <c r="E47" s="3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Z47" s="3">
        <v>44145</v>
      </c>
      <c r="AA47">
        <v>3988.884</v>
      </c>
      <c r="AB47" t="e">
        <v>#N/A</v>
      </c>
      <c r="AC47">
        <v>4071.5039999999999</v>
      </c>
      <c r="AD47">
        <v>4133.3890000000001</v>
      </c>
      <c r="AE47" t="e">
        <v>#N/A</v>
      </c>
      <c r="AF47" t="e">
        <v>#N/A</v>
      </c>
      <c r="AG47">
        <v>4309.1490000000003</v>
      </c>
      <c r="AH47">
        <v>4378.2560000000003</v>
      </c>
      <c r="AI47">
        <v>4423.5619999999999</v>
      </c>
      <c r="AJ47" t="e">
        <v>#N/A</v>
      </c>
      <c r="AK47" t="e">
        <v>#N/A</v>
      </c>
      <c r="AM47" s="5"/>
      <c r="AN47" s="5"/>
    </row>
    <row r="48" spans="1:40" x14ac:dyDescent="0.35">
      <c r="E48" s="3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Z48" s="3">
        <v>44146</v>
      </c>
      <c r="AA48">
        <v>3975.7080000000001</v>
      </c>
      <c r="AB48" t="e">
        <v>#N/A</v>
      </c>
      <c r="AC48">
        <v>4053.6480000000001</v>
      </c>
      <c r="AD48">
        <v>4115.7290000000003</v>
      </c>
      <c r="AE48" t="e">
        <v>#N/A</v>
      </c>
      <c r="AF48">
        <v>4261.277</v>
      </c>
      <c r="AG48">
        <v>4285.2129999999997</v>
      </c>
      <c r="AH48">
        <v>4327.6480000000001</v>
      </c>
      <c r="AI48">
        <v>4369.0730000000003</v>
      </c>
      <c r="AJ48" t="e">
        <v>#N/A</v>
      </c>
      <c r="AK48" t="e">
        <v>#N/A</v>
      </c>
      <c r="AM48" s="5"/>
      <c r="AN48" s="5"/>
    </row>
    <row r="49" spans="5:40" x14ac:dyDescent="0.35">
      <c r="E49" s="3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Z49" s="3">
        <v>44147</v>
      </c>
      <c r="AA49">
        <v>3969.9259999999999</v>
      </c>
      <c r="AB49" t="e">
        <v>#N/A</v>
      </c>
      <c r="AC49">
        <v>4039.4650000000001</v>
      </c>
      <c r="AD49">
        <v>4107.7489999999998</v>
      </c>
      <c r="AE49" t="e">
        <v>#N/A</v>
      </c>
      <c r="AF49" t="e">
        <v>#N/A</v>
      </c>
      <c r="AG49">
        <v>4251.4859999999999</v>
      </c>
      <c r="AH49">
        <v>4350.6689999999999</v>
      </c>
      <c r="AI49">
        <v>4381.7259999999997</v>
      </c>
      <c r="AJ49" t="e">
        <v>#N/A</v>
      </c>
      <c r="AK49" t="e">
        <v>#N/A</v>
      </c>
      <c r="AM49" s="5"/>
      <c r="AN49" s="5"/>
    </row>
    <row r="50" spans="5:40" x14ac:dyDescent="0.35">
      <c r="E50" s="3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Z50" s="3">
        <v>44148</v>
      </c>
      <c r="AA50">
        <v>3977.7460000000001</v>
      </c>
      <c r="AB50" t="e">
        <v>#N/A</v>
      </c>
      <c r="AC50">
        <v>4053.1880000000001</v>
      </c>
      <c r="AD50" t="e">
        <v>#N/A</v>
      </c>
      <c r="AE50" t="e">
        <v>#N/A</v>
      </c>
      <c r="AF50" t="e">
        <v>#N/A</v>
      </c>
      <c r="AG50" t="e">
        <v>#N/A</v>
      </c>
      <c r="AH50" t="e">
        <v>#N/A</v>
      </c>
      <c r="AI50">
        <v>4370.7650000000003</v>
      </c>
      <c r="AJ50" t="e">
        <v>#N/A</v>
      </c>
      <c r="AK50" t="e">
        <v>#N/A</v>
      </c>
      <c r="AM50" s="5"/>
      <c r="AN50" s="5"/>
    </row>
    <row r="51" spans="5:40" x14ac:dyDescent="0.35">
      <c r="E51" s="3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Z51" s="3">
        <v>44149</v>
      </c>
      <c r="AA51" t="e">
        <v>#N/A</v>
      </c>
      <c r="AB51" t="e">
        <v>#N/A</v>
      </c>
      <c r="AC51" t="e">
        <v>#N/A</v>
      </c>
      <c r="AD51" t="e">
        <v>#N/A</v>
      </c>
      <c r="AE51" t="e">
        <v>#N/A</v>
      </c>
      <c r="AF51" t="e">
        <v>#N/A</v>
      </c>
      <c r="AG51" t="e">
        <v>#N/A</v>
      </c>
      <c r="AH51" t="e">
        <v>#N/A</v>
      </c>
      <c r="AI51" t="e">
        <v>#N/A</v>
      </c>
      <c r="AJ51" t="e">
        <v>#N/A</v>
      </c>
      <c r="AK51" t="e">
        <v>#N/A</v>
      </c>
      <c r="AM51" s="5"/>
      <c r="AN51" s="5"/>
    </row>
    <row r="52" spans="5:40" x14ac:dyDescent="0.35">
      <c r="E52" s="3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Z52" s="3">
        <v>44150</v>
      </c>
      <c r="AA52" t="e">
        <v>#N/A</v>
      </c>
      <c r="AB52" t="e">
        <v>#N/A</v>
      </c>
      <c r="AC52" t="e">
        <v>#N/A</v>
      </c>
      <c r="AD52" t="e">
        <v>#N/A</v>
      </c>
      <c r="AE52" t="e">
        <v>#N/A</v>
      </c>
      <c r="AF52" t="e">
        <v>#N/A</v>
      </c>
      <c r="AG52" t="e">
        <v>#N/A</v>
      </c>
      <c r="AH52" t="e">
        <v>#N/A</v>
      </c>
      <c r="AI52" t="e">
        <v>#N/A</v>
      </c>
      <c r="AJ52" t="e">
        <v>#N/A</v>
      </c>
      <c r="AK52" t="e">
        <v>#N/A</v>
      </c>
      <c r="AM52" s="5"/>
      <c r="AN52" s="5"/>
    </row>
    <row r="53" spans="5:40" x14ac:dyDescent="0.35">
      <c r="E53" s="3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Z53" s="3">
        <v>44151</v>
      </c>
      <c r="AA53">
        <v>3985.8310000000001</v>
      </c>
      <c r="AB53" t="e">
        <v>#N/A</v>
      </c>
      <c r="AC53">
        <v>4063.2919999999999</v>
      </c>
      <c r="AD53">
        <v>4124.71</v>
      </c>
      <c r="AE53" t="e">
        <v>#N/A</v>
      </c>
      <c r="AF53">
        <v>4147.1949999999997</v>
      </c>
      <c r="AG53">
        <v>4289.2089999999998</v>
      </c>
      <c r="AH53">
        <v>4228.835</v>
      </c>
      <c r="AI53">
        <v>4389.3029999999999</v>
      </c>
      <c r="AJ53" t="e">
        <v>#N/A</v>
      </c>
      <c r="AK53" t="e">
        <v>#N/A</v>
      </c>
      <c r="AM53" s="5"/>
      <c r="AN53" s="5"/>
    </row>
    <row r="54" spans="5:40" x14ac:dyDescent="0.35">
      <c r="E54" s="3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Z54" s="3">
        <v>44152</v>
      </c>
      <c r="AA54">
        <v>3988.05</v>
      </c>
      <c r="AB54" t="e">
        <v>#N/A</v>
      </c>
      <c r="AC54">
        <v>4065.8809999999999</v>
      </c>
      <c r="AD54">
        <v>4130.7629999999999</v>
      </c>
      <c r="AE54" t="e">
        <v>#N/A</v>
      </c>
      <c r="AF54" t="e">
        <v>#N/A</v>
      </c>
      <c r="AG54" t="e">
        <v>#N/A</v>
      </c>
      <c r="AH54">
        <v>4242.21</v>
      </c>
      <c r="AI54">
        <v>4374.1750000000002</v>
      </c>
      <c r="AJ54" t="e">
        <v>#N/A</v>
      </c>
      <c r="AK54" t="e">
        <v>#N/A</v>
      </c>
      <c r="AM54" s="5"/>
      <c r="AN54" s="5"/>
    </row>
    <row r="55" spans="5:40" x14ac:dyDescent="0.35">
      <c r="E55" s="3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Z55" s="3">
        <v>44153</v>
      </c>
      <c r="AA55">
        <v>3973.1460000000002</v>
      </c>
      <c r="AB55" t="e">
        <v>#N/A</v>
      </c>
      <c r="AC55">
        <v>4061.88</v>
      </c>
      <c r="AD55">
        <v>4110.2359999999999</v>
      </c>
      <c r="AE55" t="e">
        <v>#N/A</v>
      </c>
      <c r="AF55">
        <v>4144.0940000000001</v>
      </c>
      <c r="AG55">
        <v>4251.1459999999997</v>
      </c>
      <c r="AH55" t="e">
        <v>#N/A</v>
      </c>
      <c r="AI55">
        <v>4359.3190000000004</v>
      </c>
      <c r="AJ55" t="e">
        <v>#N/A</v>
      </c>
      <c r="AK55" t="e">
        <v>#N/A</v>
      </c>
      <c r="AM55" s="5"/>
      <c r="AN55" s="5"/>
    </row>
    <row r="56" spans="5:40" x14ac:dyDescent="0.35">
      <c r="E56" s="3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Z56" s="3">
        <v>44154</v>
      </c>
      <c r="AA56">
        <v>3977.645</v>
      </c>
      <c r="AB56" t="e">
        <v>#N/A</v>
      </c>
      <c r="AC56">
        <v>4054.75</v>
      </c>
      <c r="AD56">
        <v>4108.6009999999997</v>
      </c>
      <c r="AE56" t="e">
        <v>#N/A</v>
      </c>
      <c r="AF56" t="e">
        <v>#N/A</v>
      </c>
      <c r="AG56" t="e">
        <v>#N/A</v>
      </c>
      <c r="AH56">
        <v>4219.223</v>
      </c>
      <c r="AI56">
        <v>4357.7290000000003</v>
      </c>
      <c r="AJ56" t="e">
        <v>#N/A</v>
      </c>
      <c r="AK56" t="e">
        <v>#N/A</v>
      </c>
      <c r="AM56" s="5"/>
      <c r="AN56" s="5"/>
    </row>
    <row r="57" spans="5:40" x14ac:dyDescent="0.35">
      <c r="E57" s="3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Z57" s="3">
        <v>44155</v>
      </c>
      <c r="AA57">
        <v>3971.739</v>
      </c>
      <c r="AB57" t="e">
        <v>#N/A</v>
      </c>
      <c r="AC57">
        <v>4041.413</v>
      </c>
      <c r="AD57">
        <v>4087.422</v>
      </c>
      <c r="AE57" t="e">
        <v>#N/A</v>
      </c>
      <c r="AF57" t="e">
        <v>#N/A</v>
      </c>
      <c r="AG57" t="e">
        <v>#N/A</v>
      </c>
      <c r="AH57">
        <v>4218.0330000000004</v>
      </c>
      <c r="AI57">
        <v>4329.8900000000003</v>
      </c>
      <c r="AJ57" t="e">
        <v>#N/A</v>
      </c>
      <c r="AK57" t="e">
        <v>#N/A</v>
      </c>
      <c r="AM57" s="5"/>
      <c r="AN57" s="5"/>
    </row>
    <row r="58" spans="5:40" x14ac:dyDescent="0.35">
      <c r="E58" s="3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Z58" s="3">
        <v>44156</v>
      </c>
      <c r="AA58" t="e">
        <v>#N/A</v>
      </c>
      <c r="AB58" t="e">
        <v>#N/A</v>
      </c>
      <c r="AC58" t="e">
        <v>#N/A</v>
      </c>
      <c r="AD58" t="e">
        <v>#N/A</v>
      </c>
      <c r="AE58" t="e">
        <v>#N/A</v>
      </c>
      <c r="AF58" t="e">
        <v>#N/A</v>
      </c>
      <c r="AG58" t="e">
        <v>#N/A</v>
      </c>
      <c r="AH58" t="e">
        <v>#N/A</v>
      </c>
      <c r="AI58" t="e">
        <v>#N/A</v>
      </c>
      <c r="AJ58" t="e">
        <v>#N/A</v>
      </c>
      <c r="AK58" t="e">
        <v>#N/A</v>
      </c>
      <c r="AM58" s="5"/>
      <c r="AN58" s="5"/>
    </row>
    <row r="59" spans="5:40" x14ac:dyDescent="0.35">
      <c r="E59" s="3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Z59" s="3">
        <v>44157</v>
      </c>
      <c r="AA59" t="e">
        <v>#N/A</v>
      </c>
      <c r="AB59" t="e">
        <v>#N/A</v>
      </c>
      <c r="AC59" t="e">
        <v>#N/A</v>
      </c>
      <c r="AD59" t="e">
        <v>#N/A</v>
      </c>
      <c r="AE59" t="e">
        <v>#N/A</v>
      </c>
      <c r="AF59" t="e">
        <v>#N/A</v>
      </c>
      <c r="AG59" t="e">
        <v>#N/A</v>
      </c>
      <c r="AH59" t="e">
        <v>#N/A</v>
      </c>
      <c r="AI59" t="e">
        <v>#N/A</v>
      </c>
      <c r="AJ59" t="e">
        <v>#N/A</v>
      </c>
      <c r="AK59" t="e">
        <v>#N/A</v>
      </c>
      <c r="AM59" s="5"/>
      <c r="AN59" s="5"/>
    </row>
    <row r="60" spans="5:40" x14ac:dyDescent="0.35">
      <c r="E60" s="3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Z60" s="3">
        <v>44158</v>
      </c>
      <c r="AA60">
        <v>3957.5990000000002</v>
      </c>
      <c r="AB60" t="e">
        <v>#N/A</v>
      </c>
      <c r="AC60">
        <v>4036.54</v>
      </c>
      <c r="AD60">
        <v>4088.9470000000001</v>
      </c>
      <c r="AE60" t="e">
        <v>#N/A</v>
      </c>
      <c r="AF60">
        <v>4107.6379999999999</v>
      </c>
      <c r="AG60">
        <v>4215.7240000000002</v>
      </c>
      <c r="AH60">
        <v>4190.7460000000001</v>
      </c>
      <c r="AI60">
        <v>4321.8149999999996</v>
      </c>
      <c r="AJ60" t="e">
        <v>#N/A</v>
      </c>
      <c r="AK60" t="e">
        <v>#N/A</v>
      </c>
      <c r="AM60" s="5"/>
      <c r="AN60" s="5"/>
    </row>
    <row r="61" spans="5:40" x14ac:dyDescent="0.35">
      <c r="E61" s="3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Z61" s="3">
        <v>44159</v>
      </c>
      <c r="AA61">
        <v>3967.7559999999999</v>
      </c>
      <c r="AB61" t="e">
        <v>#N/A</v>
      </c>
      <c r="AC61">
        <v>4051.6129999999998</v>
      </c>
      <c r="AD61">
        <v>4101.6750000000002</v>
      </c>
      <c r="AE61" t="e">
        <v>#N/A</v>
      </c>
      <c r="AF61">
        <v>4129.6779999999999</v>
      </c>
      <c r="AG61" t="e">
        <v>#N/A</v>
      </c>
      <c r="AH61">
        <v>4215.5010000000002</v>
      </c>
      <c r="AI61" t="e">
        <v>#N/A</v>
      </c>
      <c r="AJ61" t="e">
        <v>#N/A</v>
      </c>
      <c r="AK61" t="e">
        <v>#N/A</v>
      </c>
      <c r="AM61" s="5"/>
      <c r="AN61" s="5"/>
    </row>
    <row r="62" spans="5:40" x14ac:dyDescent="0.35">
      <c r="E62" s="3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Z62" s="3">
        <v>44160</v>
      </c>
      <c r="AA62">
        <v>3974.114</v>
      </c>
      <c r="AB62" t="e">
        <v>#N/A</v>
      </c>
      <c r="AC62">
        <v>4060.1289999999999</v>
      </c>
      <c r="AD62">
        <v>4109.3419999999996</v>
      </c>
      <c r="AE62" t="e">
        <v>#N/A</v>
      </c>
      <c r="AF62" t="e">
        <v>#N/A</v>
      </c>
      <c r="AG62">
        <v>4256.3969999999999</v>
      </c>
      <c r="AH62">
        <v>4221.8980000000001</v>
      </c>
      <c r="AI62" t="e">
        <v>#N/A</v>
      </c>
      <c r="AJ62" t="e">
        <v>#N/A</v>
      </c>
      <c r="AK62" t="e">
        <v>#N/A</v>
      </c>
      <c r="AM62" s="5"/>
      <c r="AN62" s="5"/>
    </row>
    <row r="63" spans="5:40" x14ac:dyDescent="0.35">
      <c r="E63" s="3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Z63" s="3">
        <v>44161</v>
      </c>
      <c r="AA63">
        <v>3980.5459999999998</v>
      </c>
      <c r="AB63" t="e">
        <v>#N/A</v>
      </c>
      <c r="AC63">
        <v>4065.846</v>
      </c>
      <c r="AD63">
        <v>4117.1859999999997</v>
      </c>
      <c r="AE63" t="e">
        <v>#N/A</v>
      </c>
      <c r="AF63" t="e">
        <v>#N/A</v>
      </c>
      <c r="AG63">
        <v>4276.5479999999998</v>
      </c>
      <c r="AH63">
        <v>4250.41</v>
      </c>
      <c r="AI63" t="e">
        <v>#N/A</v>
      </c>
      <c r="AJ63" t="e">
        <v>#N/A</v>
      </c>
      <c r="AK63" t="e">
        <v>#N/A</v>
      </c>
      <c r="AM63" s="5"/>
      <c r="AN63" s="5"/>
    </row>
    <row r="64" spans="5:40" x14ac:dyDescent="0.35">
      <c r="E64" s="3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Z64" s="3">
        <v>44162</v>
      </c>
      <c r="AA64">
        <v>4002.5889999999999</v>
      </c>
      <c r="AB64" t="e">
        <v>#N/A</v>
      </c>
      <c r="AC64">
        <v>4086.2170000000001</v>
      </c>
      <c r="AD64">
        <v>4137.7560000000003</v>
      </c>
      <c r="AE64" t="e">
        <v>#N/A</v>
      </c>
      <c r="AF64" t="e">
        <v>#N/A</v>
      </c>
      <c r="AG64" t="e">
        <v>#N/A</v>
      </c>
      <c r="AH64" t="e">
        <v>#N/A</v>
      </c>
      <c r="AI64" t="e">
        <v>#N/A</v>
      </c>
      <c r="AJ64" t="e">
        <v>#N/A</v>
      </c>
      <c r="AK64" t="e">
        <v>#N/A</v>
      </c>
      <c r="AM64" s="5"/>
      <c r="AN64" s="5"/>
    </row>
    <row r="65" spans="5:40" x14ac:dyDescent="0.35">
      <c r="E65" s="3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Z65" s="3">
        <v>44163</v>
      </c>
      <c r="AA65" t="e">
        <v>#N/A</v>
      </c>
      <c r="AB65" t="e">
        <v>#N/A</v>
      </c>
      <c r="AC65" t="e">
        <v>#N/A</v>
      </c>
      <c r="AD65" t="e">
        <v>#N/A</v>
      </c>
      <c r="AE65" t="e">
        <v>#N/A</v>
      </c>
      <c r="AF65" t="e">
        <v>#N/A</v>
      </c>
      <c r="AG65" t="e">
        <v>#N/A</v>
      </c>
      <c r="AH65" t="e">
        <v>#N/A</v>
      </c>
      <c r="AI65" t="e">
        <v>#N/A</v>
      </c>
      <c r="AJ65" t="e">
        <v>#N/A</v>
      </c>
      <c r="AK65" t="e">
        <v>#N/A</v>
      </c>
      <c r="AM65" s="5"/>
      <c r="AN65" s="5"/>
    </row>
    <row r="66" spans="5:40" x14ac:dyDescent="0.35">
      <c r="E66" s="3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Z66" s="3">
        <v>44164</v>
      </c>
      <c r="AA66" t="e">
        <v>#N/A</v>
      </c>
      <c r="AB66" t="e">
        <v>#N/A</v>
      </c>
      <c r="AC66" t="e">
        <v>#N/A</v>
      </c>
      <c r="AD66" t="e">
        <v>#N/A</v>
      </c>
      <c r="AE66" t="e">
        <v>#N/A</v>
      </c>
      <c r="AF66" t="e">
        <v>#N/A</v>
      </c>
      <c r="AG66" t="e">
        <v>#N/A</v>
      </c>
      <c r="AH66" t="e">
        <v>#N/A</v>
      </c>
      <c r="AI66" t="e">
        <v>#N/A</v>
      </c>
      <c r="AJ66" t="e">
        <v>#N/A</v>
      </c>
      <c r="AK66" t="e">
        <v>#N/A</v>
      </c>
      <c r="AM66" s="5"/>
      <c r="AN66" s="5"/>
    </row>
    <row r="67" spans="5:40" x14ac:dyDescent="0.35">
      <c r="E67" s="3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Z67" s="3">
        <v>44165</v>
      </c>
      <c r="AA67">
        <v>4002.3939999999998</v>
      </c>
      <c r="AB67" t="e">
        <v>#N/A</v>
      </c>
      <c r="AC67">
        <v>4093.1089999999999</v>
      </c>
      <c r="AD67">
        <v>4163.51</v>
      </c>
      <c r="AE67" t="e">
        <v>#N/A</v>
      </c>
      <c r="AF67">
        <v>4195.4859999999999</v>
      </c>
      <c r="AG67" t="e">
        <v>#N/A</v>
      </c>
      <c r="AH67" t="e">
        <v>#N/A</v>
      </c>
      <c r="AI67">
        <v>4433.4229999999998</v>
      </c>
      <c r="AJ67" t="e">
        <v>#N/A</v>
      </c>
      <c r="AK67" t="e">
        <v>#N/A</v>
      </c>
      <c r="AM67" s="5"/>
      <c r="AN67" s="5"/>
    </row>
    <row r="68" spans="5:40" x14ac:dyDescent="0.35">
      <c r="E68" s="3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Z68" s="3">
        <v>44166</v>
      </c>
      <c r="AA68">
        <v>4025.1320000000001</v>
      </c>
      <c r="AB68" t="e">
        <v>#N/A</v>
      </c>
      <c r="AC68">
        <v>4113.2619999999997</v>
      </c>
      <c r="AD68" t="e">
        <v>#N/A</v>
      </c>
      <c r="AE68" t="e">
        <v>#N/A</v>
      </c>
      <c r="AF68" t="e">
        <v>#N/A</v>
      </c>
      <c r="AG68">
        <v>4312.6909999999998</v>
      </c>
      <c r="AH68">
        <v>4352.5140000000001</v>
      </c>
      <c r="AI68">
        <v>4455.9589999999998</v>
      </c>
      <c r="AJ68" t="e">
        <v>#N/A</v>
      </c>
      <c r="AK68" t="e">
        <v>#N/A</v>
      </c>
      <c r="AM68" s="5"/>
      <c r="AN68" s="5"/>
    </row>
    <row r="69" spans="5:40" x14ac:dyDescent="0.35">
      <c r="E69" s="3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Z69" s="3">
        <v>44167</v>
      </c>
      <c r="AA69">
        <v>4036.66</v>
      </c>
      <c r="AB69" t="e">
        <v>#N/A</v>
      </c>
      <c r="AC69">
        <v>4127.7979999999998</v>
      </c>
      <c r="AD69">
        <v>4194.63</v>
      </c>
      <c r="AE69" t="e">
        <v>#N/A</v>
      </c>
      <c r="AF69">
        <v>4259.902</v>
      </c>
      <c r="AG69">
        <v>4358.982</v>
      </c>
      <c r="AH69" t="e">
        <v>#N/A</v>
      </c>
      <c r="AI69" t="e">
        <v>#N/A</v>
      </c>
      <c r="AJ69" t="e">
        <v>#N/A</v>
      </c>
      <c r="AK69" t="e">
        <v>#N/A</v>
      </c>
      <c r="AM69" s="5"/>
      <c r="AN69" s="5"/>
    </row>
    <row r="70" spans="5:40" x14ac:dyDescent="0.35">
      <c r="E70" s="3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Z70" s="3">
        <v>44168</v>
      </c>
      <c r="AA70">
        <v>4053.114</v>
      </c>
      <c r="AB70" t="e">
        <v>#N/A</v>
      </c>
      <c r="AC70">
        <v>4172.4949999999999</v>
      </c>
      <c r="AD70" t="e">
        <v>#N/A</v>
      </c>
      <c r="AE70" t="e">
        <v>#N/A</v>
      </c>
      <c r="AF70" t="e">
        <v>#N/A</v>
      </c>
      <c r="AG70" t="e">
        <v>#N/A</v>
      </c>
      <c r="AH70" t="e">
        <v>#N/A</v>
      </c>
      <c r="AI70">
        <v>4589.2879999999996</v>
      </c>
      <c r="AJ70">
        <v>4581.5219999999999</v>
      </c>
      <c r="AK70" t="e">
        <v>#N/A</v>
      </c>
      <c r="AM70" s="5"/>
      <c r="AN70" s="5"/>
    </row>
    <row r="71" spans="5:40" x14ac:dyDescent="0.35">
      <c r="E71" s="3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Z71" s="3">
        <v>44169</v>
      </c>
      <c r="AA71">
        <v>4073.3609999999999</v>
      </c>
      <c r="AB71" t="e">
        <v>#N/A</v>
      </c>
      <c r="AC71">
        <v>4165.7160000000003</v>
      </c>
      <c r="AD71">
        <v>4232.8469999999998</v>
      </c>
      <c r="AE71" t="e">
        <v>#N/A</v>
      </c>
      <c r="AF71">
        <v>4298.7039999999997</v>
      </c>
      <c r="AG71">
        <v>4408.7520000000004</v>
      </c>
      <c r="AH71" t="e">
        <v>#N/A</v>
      </c>
      <c r="AI71">
        <v>4588.049</v>
      </c>
      <c r="AJ71" t="e">
        <v>#N/A</v>
      </c>
      <c r="AK71" t="e">
        <v>#N/A</v>
      </c>
      <c r="AM71" s="5"/>
      <c r="AN71" s="5"/>
    </row>
    <row r="72" spans="5:40" x14ac:dyDescent="0.35">
      <c r="E72" s="3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Z72" s="3">
        <v>44170</v>
      </c>
      <c r="AA72" t="e">
        <v>#N/A</v>
      </c>
      <c r="AB72" t="e">
        <v>#N/A</v>
      </c>
      <c r="AC72" t="e">
        <v>#N/A</v>
      </c>
      <c r="AD72" t="e">
        <v>#N/A</v>
      </c>
      <c r="AE72" t="e">
        <v>#N/A</v>
      </c>
      <c r="AF72" t="e">
        <v>#N/A</v>
      </c>
      <c r="AG72" t="e">
        <v>#N/A</v>
      </c>
      <c r="AH72" t="e">
        <v>#N/A</v>
      </c>
      <c r="AI72" t="e">
        <v>#N/A</v>
      </c>
      <c r="AJ72" t="e">
        <v>#N/A</v>
      </c>
      <c r="AK72" t="e">
        <v>#N/A</v>
      </c>
      <c r="AM72" s="5"/>
      <c r="AN72" s="5"/>
    </row>
    <row r="73" spans="5:40" x14ac:dyDescent="0.35">
      <c r="E73" s="3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Z73" s="3">
        <v>44171</v>
      </c>
      <c r="AA73" t="e">
        <v>#N/A</v>
      </c>
      <c r="AB73" t="e">
        <v>#N/A</v>
      </c>
      <c r="AC73" t="e">
        <v>#N/A</v>
      </c>
      <c r="AD73" t="e">
        <v>#N/A</v>
      </c>
      <c r="AE73" t="e">
        <v>#N/A</v>
      </c>
      <c r="AF73" t="e">
        <v>#N/A</v>
      </c>
      <c r="AG73" t="e">
        <v>#N/A</v>
      </c>
      <c r="AH73" t="e">
        <v>#N/A</v>
      </c>
      <c r="AI73" t="e">
        <v>#N/A</v>
      </c>
      <c r="AJ73" t="e">
        <v>#N/A</v>
      </c>
      <c r="AK73" t="e">
        <v>#N/A</v>
      </c>
      <c r="AM73" s="5"/>
      <c r="AN73" s="5"/>
    </row>
    <row r="74" spans="5:40" x14ac:dyDescent="0.35">
      <c r="E74" s="3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Z74" s="3">
        <v>44172</v>
      </c>
      <c r="AA74">
        <v>4073.3229999999999</v>
      </c>
      <c r="AB74" t="e">
        <v>#N/A</v>
      </c>
      <c r="AC74">
        <v>4181.1270000000004</v>
      </c>
      <c r="AD74">
        <v>4244.5240000000003</v>
      </c>
      <c r="AE74" t="e">
        <v>#N/A</v>
      </c>
      <c r="AF74">
        <v>4318.0780000000004</v>
      </c>
      <c r="AG74" t="e">
        <v>#N/A</v>
      </c>
      <c r="AH74" t="e">
        <v>#N/A</v>
      </c>
      <c r="AI74" t="e">
        <v>#N/A</v>
      </c>
      <c r="AJ74">
        <v>4632.7870000000003</v>
      </c>
      <c r="AK74" t="e">
        <v>#N/A</v>
      </c>
      <c r="AM74" s="5"/>
      <c r="AN74" s="5"/>
    </row>
    <row r="75" spans="5:40" x14ac:dyDescent="0.35">
      <c r="E75" s="3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Z75" s="3">
        <v>44173</v>
      </c>
      <c r="AA75">
        <v>4077.364</v>
      </c>
      <c r="AB75" t="e">
        <v>#N/A</v>
      </c>
      <c r="AC75">
        <v>4186.9709999999995</v>
      </c>
      <c r="AD75">
        <v>4248.0659999999998</v>
      </c>
      <c r="AE75" t="e">
        <v>#N/A</v>
      </c>
      <c r="AF75">
        <v>4315.8950000000004</v>
      </c>
      <c r="AG75">
        <v>4415.9579999999996</v>
      </c>
      <c r="AH75" t="e">
        <v>#N/A</v>
      </c>
      <c r="AI75">
        <v>4599.7569999999996</v>
      </c>
      <c r="AJ75" t="e">
        <v>#N/A</v>
      </c>
      <c r="AK75" t="e">
        <v>#N/A</v>
      </c>
      <c r="AM75" s="5"/>
      <c r="AN75" s="5"/>
    </row>
    <row r="76" spans="5:40" x14ac:dyDescent="0.35">
      <c r="E76" s="3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Z76" s="3">
        <v>44174</v>
      </c>
      <c r="AA76">
        <v>4089.8009999999999</v>
      </c>
      <c r="AB76" t="e">
        <v>#N/A</v>
      </c>
      <c r="AC76">
        <v>4183.3459999999995</v>
      </c>
      <c r="AD76">
        <v>4252.9070000000002</v>
      </c>
      <c r="AE76" t="e">
        <v>#N/A</v>
      </c>
      <c r="AF76" t="e">
        <v>#N/A</v>
      </c>
      <c r="AG76">
        <v>4414.4430000000002</v>
      </c>
      <c r="AH76">
        <v>4450.616</v>
      </c>
      <c r="AI76">
        <v>4603.3969999999999</v>
      </c>
      <c r="AJ76" t="e">
        <v>#N/A</v>
      </c>
      <c r="AK76" t="e">
        <v>#N/A</v>
      </c>
      <c r="AM76" s="5"/>
      <c r="AN76" s="5"/>
    </row>
    <row r="77" spans="5:40" x14ac:dyDescent="0.35">
      <c r="E77" s="3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Z77" s="3">
        <v>44175</v>
      </c>
      <c r="AA77">
        <v>4099.6509999999998</v>
      </c>
      <c r="AB77" t="e">
        <v>#N/A</v>
      </c>
      <c r="AC77">
        <v>4202.2359999999999</v>
      </c>
      <c r="AD77">
        <v>4267.8040000000001</v>
      </c>
      <c r="AE77" t="e">
        <v>#N/A</v>
      </c>
      <c r="AF77" t="e">
        <v>#N/A</v>
      </c>
      <c r="AG77">
        <v>4474.0410000000002</v>
      </c>
      <c r="AH77">
        <v>4497.1049999999996</v>
      </c>
      <c r="AI77" t="e">
        <v>#N/A</v>
      </c>
      <c r="AJ77" t="e">
        <v>#N/A</v>
      </c>
      <c r="AK77" t="e">
        <v>#N/A</v>
      </c>
      <c r="AM77" s="5"/>
      <c r="AN77" s="5"/>
    </row>
    <row r="78" spans="5:40" x14ac:dyDescent="0.35">
      <c r="E78" s="3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Z78" s="3">
        <v>44176</v>
      </c>
      <c r="AA78">
        <v>4115.5789999999997</v>
      </c>
      <c r="AB78" t="e">
        <v>#N/A</v>
      </c>
      <c r="AC78">
        <v>4230.0619999999999</v>
      </c>
      <c r="AD78">
        <v>4308.1480000000001</v>
      </c>
      <c r="AE78" t="e">
        <v>#N/A</v>
      </c>
      <c r="AF78" t="e">
        <v>#N/A</v>
      </c>
      <c r="AG78" t="e">
        <v>#N/A</v>
      </c>
      <c r="AH78" t="e">
        <v>#N/A</v>
      </c>
      <c r="AI78">
        <v>4695.1059999999998</v>
      </c>
      <c r="AJ78" t="e">
        <v>#N/A</v>
      </c>
      <c r="AK78" t="e">
        <v>#N/A</v>
      </c>
      <c r="AM78" s="5"/>
      <c r="AN78" s="5"/>
    </row>
    <row r="79" spans="5:40" x14ac:dyDescent="0.35">
      <c r="E79" s="3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Z79" s="3">
        <v>44177</v>
      </c>
      <c r="AA79" t="e">
        <v>#N/A</v>
      </c>
      <c r="AB79" t="e">
        <v>#N/A</v>
      </c>
      <c r="AC79" t="e">
        <v>#N/A</v>
      </c>
      <c r="AD79" t="e">
        <v>#N/A</v>
      </c>
      <c r="AE79" t="e">
        <v>#N/A</v>
      </c>
      <c r="AF79" t="e">
        <v>#N/A</v>
      </c>
      <c r="AG79" t="e">
        <v>#N/A</v>
      </c>
      <c r="AH79" t="e">
        <v>#N/A</v>
      </c>
      <c r="AI79" t="e">
        <v>#N/A</v>
      </c>
      <c r="AJ79" t="e">
        <v>#N/A</v>
      </c>
      <c r="AK79" t="e">
        <v>#N/A</v>
      </c>
      <c r="AM79" s="5"/>
      <c r="AN79" s="5"/>
    </row>
    <row r="80" spans="5:40" x14ac:dyDescent="0.35">
      <c r="E80" s="3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Z80" s="3">
        <v>44178</v>
      </c>
      <c r="AA80" t="e">
        <v>#N/A</v>
      </c>
      <c r="AB80" t="e">
        <v>#N/A</v>
      </c>
      <c r="AC80" t="e">
        <v>#N/A</v>
      </c>
      <c r="AD80" t="e">
        <v>#N/A</v>
      </c>
      <c r="AE80" t="e">
        <v>#N/A</v>
      </c>
      <c r="AF80" t="e">
        <v>#N/A</v>
      </c>
      <c r="AG80" t="e">
        <v>#N/A</v>
      </c>
      <c r="AH80" t="e">
        <v>#N/A</v>
      </c>
      <c r="AI80" t="e">
        <v>#N/A</v>
      </c>
      <c r="AJ80" t="e">
        <v>#N/A</v>
      </c>
      <c r="AK80" t="e">
        <v>#N/A</v>
      </c>
      <c r="AM80" s="5"/>
      <c r="AN80" s="5"/>
    </row>
    <row r="81" spans="5:40" x14ac:dyDescent="0.35">
      <c r="E81" s="3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Z81" s="3">
        <v>44179</v>
      </c>
      <c r="AA81">
        <v>4108.4570000000003</v>
      </c>
      <c r="AB81" t="e">
        <v>#N/A</v>
      </c>
      <c r="AC81">
        <v>4224.616</v>
      </c>
      <c r="AD81">
        <v>4305.6869999999999</v>
      </c>
      <c r="AE81" t="e">
        <v>#N/A</v>
      </c>
      <c r="AF81">
        <v>4398.1180000000004</v>
      </c>
      <c r="AG81">
        <v>4517.5339999999997</v>
      </c>
      <c r="AH81" t="e">
        <v>#N/A</v>
      </c>
      <c r="AI81" t="e">
        <v>#N/A</v>
      </c>
      <c r="AJ81" t="e">
        <v>#N/A</v>
      </c>
      <c r="AK81" t="e">
        <v>#N/A</v>
      </c>
      <c r="AM81" s="5"/>
      <c r="AN81" s="5"/>
    </row>
    <row r="82" spans="5:40" x14ac:dyDescent="0.35">
      <c r="E82" s="3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Z82" s="3">
        <v>44180</v>
      </c>
      <c r="AA82">
        <v>4123.67</v>
      </c>
      <c r="AB82" t="e">
        <v>#N/A</v>
      </c>
      <c r="AC82">
        <v>4238.0720000000001</v>
      </c>
      <c r="AD82">
        <v>4319.3770000000004</v>
      </c>
      <c r="AE82" t="e">
        <v>#N/A</v>
      </c>
      <c r="AF82">
        <v>4434.3429999999998</v>
      </c>
      <c r="AG82">
        <v>4517.652</v>
      </c>
      <c r="AH82" t="e">
        <v>#N/A</v>
      </c>
      <c r="AI82">
        <v>4723.3</v>
      </c>
      <c r="AJ82" t="e">
        <v>#N/A</v>
      </c>
      <c r="AK82" t="e">
        <v>#N/A</v>
      </c>
      <c r="AM82" s="5"/>
      <c r="AN82" s="5"/>
    </row>
    <row r="83" spans="5:40" x14ac:dyDescent="0.35">
      <c r="E83" s="3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Z83" s="3">
        <v>44181</v>
      </c>
      <c r="AA83">
        <v>4117.2569999999996</v>
      </c>
      <c r="AB83" t="e">
        <v>#N/A</v>
      </c>
      <c r="AC83">
        <v>4231.7240000000002</v>
      </c>
      <c r="AD83">
        <v>4323.8119999999999</v>
      </c>
      <c r="AE83" t="e">
        <v>#N/A</v>
      </c>
      <c r="AF83">
        <v>4442.0429999999997</v>
      </c>
      <c r="AG83">
        <v>4546.4359999999997</v>
      </c>
      <c r="AH83">
        <v>4534.4229999999998</v>
      </c>
      <c r="AI83">
        <v>4690.2150000000001</v>
      </c>
      <c r="AJ83" t="e">
        <v>#N/A</v>
      </c>
      <c r="AK83" t="e">
        <v>#N/A</v>
      </c>
      <c r="AM83" s="5"/>
      <c r="AN83" s="5"/>
    </row>
    <row r="84" spans="5:40" x14ac:dyDescent="0.35">
      <c r="E84" s="3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Z84" s="3">
        <v>44182</v>
      </c>
      <c r="AA84">
        <v>4119.7920000000004</v>
      </c>
      <c r="AB84" t="e">
        <v>#N/A</v>
      </c>
      <c r="AC84">
        <v>4235.0770000000002</v>
      </c>
      <c r="AD84">
        <v>4334.1570000000002</v>
      </c>
      <c r="AE84" t="e">
        <v>#N/A</v>
      </c>
      <c r="AF84">
        <v>4456.549</v>
      </c>
      <c r="AG84">
        <v>4566.5820000000003</v>
      </c>
      <c r="AH84">
        <v>4534.5929999999998</v>
      </c>
      <c r="AI84">
        <v>4704.6679999999997</v>
      </c>
      <c r="AJ84" t="e">
        <v>#N/A</v>
      </c>
      <c r="AK84" t="e">
        <v>#N/A</v>
      </c>
      <c r="AM84" s="5"/>
      <c r="AN84" s="5"/>
    </row>
    <row r="85" spans="5:40" x14ac:dyDescent="0.35">
      <c r="E85" s="3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Z85" s="3">
        <v>44183</v>
      </c>
      <c r="AA85">
        <v>4120.6670000000004</v>
      </c>
      <c r="AB85" t="e">
        <v>#N/A</v>
      </c>
      <c r="AC85">
        <v>4239.0559999999996</v>
      </c>
      <c r="AD85">
        <v>4341.9930000000004</v>
      </c>
      <c r="AE85" t="e">
        <v>#N/A</v>
      </c>
      <c r="AF85">
        <v>4454.4070000000002</v>
      </c>
      <c r="AG85">
        <v>4553.433</v>
      </c>
      <c r="AH85" t="e">
        <v>#N/A</v>
      </c>
      <c r="AI85" t="e">
        <v>#N/A</v>
      </c>
      <c r="AJ85" t="e">
        <v>#N/A</v>
      </c>
      <c r="AK85" t="e">
        <v>#N/A</v>
      </c>
      <c r="AM85" s="5"/>
      <c r="AN85" s="5"/>
    </row>
    <row r="86" spans="5:40" x14ac:dyDescent="0.35">
      <c r="E86" s="3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Z86" s="3">
        <v>44184</v>
      </c>
      <c r="AA86" t="e">
        <v>#N/A</v>
      </c>
      <c r="AB86" t="e">
        <v>#N/A</v>
      </c>
      <c r="AC86" t="e">
        <v>#N/A</v>
      </c>
      <c r="AD86" t="e">
        <v>#N/A</v>
      </c>
      <c r="AE86" t="e">
        <v>#N/A</v>
      </c>
      <c r="AF86" t="e">
        <v>#N/A</v>
      </c>
      <c r="AG86" t="e">
        <v>#N/A</v>
      </c>
      <c r="AH86" t="e">
        <v>#N/A</v>
      </c>
      <c r="AI86" t="e">
        <v>#N/A</v>
      </c>
      <c r="AJ86" t="e">
        <v>#N/A</v>
      </c>
      <c r="AK86" t="e">
        <v>#N/A</v>
      </c>
      <c r="AM86" s="5"/>
      <c r="AN86" s="5"/>
    </row>
    <row r="87" spans="5:40" x14ac:dyDescent="0.35">
      <c r="E87" s="3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Z87" s="3">
        <v>44185</v>
      </c>
      <c r="AA87" t="e">
        <v>#N/A</v>
      </c>
      <c r="AB87" t="e">
        <v>#N/A</v>
      </c>
      <c r="AC87" t="e">
        <v>#N/A</v>
      </c>
      <c r="AD87" t="e">
        <v>#N/A</v>
      </c>
      <c r="AE87" t="e">
        <v>#N/A</v>
      </c>
      <c r="AF87" t="e">
        <v>#N/A</v>
      </c>
      <c r="AG87" t="e">
        <v>#N/A</v>
      </c>
      <c r="AH87" t="e">
        <v>#N/A</v>
      </c>
      <c r="AI87" t="e">
        <v>#N/A</v>
      </c>
      <c r="AJ87" t="e">
        <v>#N/A</v>
      </c>
      <c r="AK87" t="e">
        <v>#N/A</v>
      </c>
      <c r="AM87" s="5"/>
      <c r="AN87" s="5"/>
    </row>
    <row r="88" spans="5:40" x14ac:dyDescent="0.35">
      <c r="E88" s="3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Z88" s="3">
        <v>44186</v>
      </c>
      <c r="AA88">
        <v>4119.585</v>
      </c>
      <c r="AB88" t="e">
        <v>#N/A</v>
      </c>
      <c r="AC88">
        <v>4238.1530000000002</v>
      </c>
      <c r="AD88">
        <v>4331.991</v>
      </c>
      <c r="AE88" t="e">
        <v>#N/A</v>
      </c>
      <c r="AF88">
        <v>4467.357</v>
      </c>
      <c r="AG88">
        <v>4562.1030000000001</v>
      </c>
      <c r="AH88">
        <v>4547.88</v>
      </c>
      <c r="AI88" t="e">
        <v>#N/A</v>
      </c>
      <c r="AJ88" t="e">
        <v>#N/A</v>
      </c>
      <c r="AK88" t="e">
        <v>#N/A</v>
      </c>
      <c r="AM88" s="5"/>
      <c r="AN88" s="5"/>
    </row>
    <row r="89" spans="5:40" x14ac:dyDescent="0.35">
      <c r="E89" s="3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Z89" s="3">
        <v>44187</v>
      </c>
      <c r="AA89">
        <v>4123.6019999999999</v>
      </c>
      <c r="AB89" t="e">
        <v>#N/A</v>
      </c>
      <c r="AC89">
        <v>4242.9830000000002</v>
      </c>
      <c r="AD89">
        <v>4341.9139999999998</v>
      </c>
      <c r="AE89" t="e">
        <v>#N/A</v>
      </c>
      <c r="AF89">
        <v>4464.0550000000003</v>
      </c>
      <c r="AG89">
        <v>4573.8940000000002</v>
      </c>
      <c r="AH89" t="e">
        <v>#N/A</v>
      </c>
      <c r="AI89" t="e">
        <v>#N/A</v>
      </c>
      <c r="AJ89" t="e">
        <v>#N/A</v>
      </c>
      <c r="AK89" t="e">
        <v>#N/A</v>
      </c>
      <c r="AM89" s="5"/>
      <c r="AN89" s="5"/>
    </row>
    <row r="90" spans="5:40" x14ac:dyDescent="0.35">
      <c r="E90" s="3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Z90" s="3">
        <v>44188</v>
      </c>
      <c r="AA90">
        <v>4131.54</v>
      </c>
      <c r="AB90" t="e">
        <v>#N/A</v>
      </c>
      <c r="AC90">
        <v>4259.7370000000001</v>
      </c>
      <c r="AD90">
        <v>4356.8999999999996</v>
      </c>
      <c r="AE90" t="e">
        <v>#N/A</v>
      </c>
      <c r="AF90">
        <v>4484.7979999999998</v>
      </c>
      <c r="AG90">
        <v>4593.3540000000003</v>
      </c>
      <c r="AH90">
        <v>4569.9949999999999</v>
      </c>
      <c r="AI90" t="e">
        <v>#N/A</v>
      </c>
      <c r="AJ90" t="e">
        <v>#N/A</v>
      </c>
      <c r="AK90" t="e">
        <v>#N/A</v>
      </c>
      <c r="AM90" s="5"/>
      <c r="AN90" s="5"/>
    </row>
    <row r="91" spans="5:40" x14ac:dyDescent="0.35">
      <c r="E91" s="3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Z91" s="3">
        <v>44189</v>
      </c>
      <c r="AA91" t="e">
        <v>#N/A</v>
      </c>
      <c r="AB91" t="e">
        <v>#N/A</v>
      </c>
      <c r="AC91" t="e">
        <v>#N/A</v>
      </c>
      <c r="AD91" t="e">
        <v>#N/A</v>
      </c>
      <c r="AE91" t="e">
        <v>#N/A</v>
      </c>
      <c r="AF91" t="e">
        <v>#N/A</v>
      </c>
      <c r="AG91" t="e">
        <v>#N/A</v>
      </c>
      <c r="AH91" t="e">
        <v>#N/A</v>
      </c>
      <c r="AI91" t="e">
        <v>#N/A</v>
      </c>
      <c r="AJ91" t="e">
        <v>#N/A</v>
      </c>
      <c r="AK91" t="e">
        <v>#N/A</v>
      </c>
      <c r="AM91" s="5"/>
      <c r="AN91" s="5"/>
    </row>
    <row r="92" spans="5:40" x14ac:dyDescent="0.35">
      <c r="E92" s="3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Z92" s="3">
        <v>44190</v>
      </c>
      <c r="AA92" t="e">
        <v>#N/A</v>
      </c>
      <c r="AB92" t="e">
        <v>#N/A</v>
      </c>
      <c r="AC92" t="e">
        <v>#N/A</v>
      </c>
      <c r="AD92" t="e">
        <v>#N/A</v>
      </c>
      <c r="AE92" t="e">
        <v>#N/A</v>
      </c>
      <c r="AF92" t="e">
        <v>#N/A</v>
      </c>
      <c r="AG92" t="e">
        <v>#N/A</v>
      </c>
      <c r="AH92" t="e">
        <v>#N/A</v>
      </c>
      <c r="AI92" t="e">
        <v>#N/A</v>
      </c>
      <c r="AJ92" t="e">
        <v>#N/A</v>
      </c>
      <c r="AK92" t="e">
        <v>#N/A</v>
      </c>
      <c r="AM92" s="5"/>
      <c r="AN92" s="5"/>
    </row>
    <row r="93" spans="5:40" x14ac:dyDescent="0.35">
      <c r="E93" s="3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Z93" s="3">
        <v>44191</v>
      </c>
      <c r="AA93" t="e">
        <v>#N/A</v>
      </c>
      <c r="AB93" t="e">
        <v>#N/A</v>
      </c>
      <c r="AC93" t="e">
        <v>#N/A</v>
      </c>
      <c r="AD93" t="e">
        <v>#N/A</v>
      </c>
      <c r="AE93" t="e">
        <v>#N/A</v>
      </c>
      <c r="AF93" t="e">
        <v>#N/A</v>
      </c>
      <c r="AG93" t="e">
        <v>#N/A</v>
      </c>
      <c r="AH93" t="e">
        <v>#N/A</v>
      </c>
      <c r="AI93" t="e">
        <v>#N/A</v>
      </c>
      <c r="AJ93" t="e">
        <v>#N/A</v>
      </c>
      <c r="AK93" t="e">
        <v>#N/A</v>
      </c>
      <c r="AM93" s="5"/>
      <c r="AN93" s="5"/>
    </row>
    <row r="94" spans="5:40" x14ac:dyDescent="0.35">
      <c r="E94" s="3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Z94" s="3">
        <v>44192</v>
      </c>
      <c r="AA94" t="e">
        <v>#N/A</v>
      </c>
      <c r="AB94" t="e">
        <v>#N/A</v>
      </c>
      <c r="AC94" t="e">
        <v>#N/A</v>
      </c>
      <c r="AD94" t="e">
        <v>#N/A</v>
      </c>
      <c r="AE94" t="e">
        <v>#N/A</v>
      </c>
      <c r="AF94" t="e">
        <v>#N/A</v>
      </c>
      <c r="AG94" t="e">
        <v>#N/A</v>
      </c>
      <c r="AH94" t="e">
        <v>#N/A</v>
      </c>
      <c r="AI94" t="e">
        <v>#N/A</v>
      </c>
      <c r="AJ94" t="e">
        <v>#N/A</v>
      </c>
      <c r="AK94" t="e">
        <v>#N/A</v>
      </c>
      <c r="AM94" s="5"/>
      <c r="AN94" s="5"/>
    </row>
    <row r="95" spans="5:40" x14ac:dyDescent="0.35">
      <c r="E95" s="3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Z95" s="3">
        <v>44193</v>
      </c>
      <c r="AA95">
        <v>4137.5709999999999</v>
      </c>
      <c r="AB95" t="e">
        <v>#N/A</v>
      </c>
      <c r="AC95">
        <v>4260.6859999999997</v>
      </c>
      <c r="AD95">
        <v>4363.692</v>
      </c>
      <c r="AE95" t="e">
        <v>#N/A</v>
      </c>
      <c r="AF95">
        <v>4477.5950000000003</v>
      </c>
      <c r="AG95">
        <v>4586.8540000000003</v>
      </c>
      <c r="AH95">
        <v>4563.6220000000003</v>
      </c>
      <c r="AI95" t="e">
        <v>#N/A</v>
      </c>
      <c r="AJ95" t="e">
        <v>#N/A</v>
      </c>
      <c r="AK95" t="e">
        <v>#N/A</v>
      </c>
      <c r="AM95" s="5"/>
      <c r="AN95" s="5"/>
    </row>
    <row r="96" spans="5:40" x14ac:dyDescent="0.35">
      <c r="E96" s="3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Z96" s="3">
        <v>44194</v>
      </c>
      <c r="AA96">
        <v>4151.402</v>
      </c>
      <c r="AB96" t="e">
        <v>#N/A</v>
      </c>
      <c r="AC96">
        <v>4283.2439999999997</v>
      </c>
      <c r="AD96">
        <v>4391.7759999999998</v>
      </c>
      <c r="AE96" t="e">
        <v>#N/A</v>
      </c>
      <c r="AF96">
        <v>4521.2359999999999</v>
      </c>
      <c r="AG96">
        <v>4646.04</v>
      </c>
      <c r="AH96" t="e">
        <v>#N/A</v>
      </c>
      <c r="AI96" t="e">
        <v>#N/A</v>
      </c>
      <c r="AJ96" t="e">
        <v>#N/A</v>
      </c>
      <c r="AK96" t="e">
        <v>#N/A</v>
      </c>
      <c r="AM96" s="5"/>
      <c r="AN96" s="5"/>
    </row>
    <row r="97" spans="5:40" x14ac:dyDescent="0.35">
      <c r="E97" s="3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Z97" s="3">
        <v>44195</v>
      </c>
      <c r="AA97">
        <v>4155.6480000000001</v>
      </c>
      <c r="AB97" t="e">
        <v>#N/A</v>
      </c>
      <c r="AC97" t="e">
        <v>#N/A</v>
      </c>
      <c r="AD97">
        <v>4398.7280000000001</v>
      </c>
      <c r="AE97" t="e">
        <v>#N/A</v>
      </c>
      <c r="AF97">
        <v>4519.8190000000004</v>
      </c>
      <c r="AG97">
        <v>4638.6030000000001</v>
      </c>
      <c r="AH97" t="e">
        <v>#N/A</v>
      </c>
      <c r="AI97" t="e">
        <v>#N/A</v>
      </c>
      <c r="AJ97" t="e">
        <v>#N/A</v>
      </c>
      <c r="AK97" t="e">
        <v>#N/A</v>
      </c>
      <c r="AM97" s="5"/>
      <c r="AN97" s="5"/>
    </row>
    <row r="98" spans="5:40" x14ac:dyDescent="0.35">
      <c r="E98" s="3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Z98" s="3">
        <v>44196</v>
      </c>
      <c r="AA98" t="e">
        <v>#N/A</v>
      </c>
      <c r="AB98" t="e">
        <v>#N/A</v>
      </c>
      <c r="AC98" t="e">
        <v>#N/A</v>
      </c>
      <c r="AD98" t="e">
        <v>#N/A</v>
      </c>
      <c r="AE98" t="e">
        <v>#N/A</v>
      </c>
      <c r="AF98" t="e">
        <v>#N/A</v>
      </c>
      <c r="AG98" t="e">
        <v>#N/A</v>
      </c>
      <c r="AH98" t="e">
        <v>#N/A</v>
      </c>
      <c r="AI98" t="e">
        <v>#N/A</v>
      </c>
      <c r="AJ98" t="e">
        <v>#N/A</v>
      </c>
      <c r="AK98" t="e">
        <v>#N/A</v>
      </c>
      <c r="AM98" s="5"/>
      <c r="AN98" s="5"/>
    </row>
    <row r="99" spans="5:40" x14ac:dyDescent="0.35">
      <c r="E99" s="3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Z99" s="3">
        <v>44197</v>
      </c>
      <c r="AA99" t="e">
        <v>#N/A</v>
      </c>
      <c r="AB99" t="e">
        <v>#N/A</v>
      </c>
      <c r="AC99" t="e">
        <v>#N/A</v>
      </c>
      <c r="AD99" t="e">
        <v>#N/A</v>
      </c>
      <c r="AE99" t="e">
        <v>#N/A</v>
      </c>
      <c r="AF99" t="e">
        <v>#N/A</v>
      </c>
      <c r="AG99" t="e">
        <v>#N/A</v>
      </c>
      <c r="AH99" t="e">
        <v>#N/A</v>
      </c>
      <c r="AI99" t="e">
        <v>#N/A</v>
      </c>
      <c r="AJ99" t="e">
        <v>#N/A</v>
      </c>
      <c r="AK99" t="e">
        <v>#N/A</v>
      </c>
      <c r="AM99" s="5"/>
      <c r="AN99" s="5"/>
    </row>
    <row r="100" spans="5:40" x14ac:dyDescent="0.35">
      <c r="E100" s="3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Z100" s="3">
        <v>44198</v>
      </c>
      <c r="AA100" t="e">
        <v>#N/A</v>
      </c>
      <c r="AB100" t="e">
        <v>#N/A</v>
      </c>
      <c r="AC100" t="e">
        <v>#N/A</v>
      </c>
      <c r="AD100" t="e">
        <v>#N/A</v>
      </c>
      <c r="AE100" t="e">
        <v>#N/A</v>
      </c>
      <c r="AF100" t="e">
        <v>#N/A</v>
      </c>
      <c r="AG100" t="e">
        <v>#N/A</v>
      </c>
      <c r="AH100" t="e">
        <v>#N/A</v>
      </c>
      <c r="AI100" t="e">
        <v>#N/A</v>
      </c>
      <c r="AJ100" t="e">
        <v>#N/A</v>
      </c>
      <c r="AK100" t="e">
        <v>#N/A</v>
      </c>
      <c r="AM100" s="5"/>
      <c r="AN100" s="5"/>
    </row>
    <row r="101" spans="5:40" x14ac:dyDescent="0.35">
      <c r="E101" s="3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Z101" s="3">
        <v>44199</v>
      </c>
      <c r="AA101" t="e">
        <v>#N/A</v>
      </c>
      <c r="AB101" t="e">
        <v>#N/A</v>
      </c>
      <c r="AC101" t="e">
        <v>#N/A</v>
      </c>
      <c r="AD101" t="e">
        <v>#N/A</v>
      </c>
      <c r="AE101" t="e">
        <v>#N/A</v>
      </c>
      <c r="AF101" t="e">
        <v>#N/A</v>
      </c>
      <c r="AG101" t="e">
        <v>#N/A</v>
      </c>
      <c r="AH101" t="e">
        <v>#N/A</v>
      </c>
      <c r="AI101" t="e">
        <v>#N/A</v>
      </c>
      <c r="AJ101" t="e">
        <v>#N/A</v>
      </c>
      <c r="AK101" t="e">
        <v>#N/A</v>
      </c>
      <c r="AM101" s="5"/>
      <c r="AN101" s="5"/>
    </row>
    <row r="102" spans="5:40" x14ac:dyDescent="0.35">
      <c r="E102" s="3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Z102" s="3">
        <v>44200</v>
      </c>
      <c r="AA102">
        <v>4163.7079999999996</v>
      </c>
      <c r="AB102" t="e">
        <v>#N/A</v>
      </c>
      <c r="AC102">
        <v>4300.1059999999998</v>
      </c>
      <c r="AD102" t="e">
        <v>#N/A</v>
      </c>
      <c r="AE102" t="e">
        <v>#N/A</v>
      </c>
      <c r="AF102" t="e">
        <v>#N/A</v>
      </c>
      <c r="AG102" t="e">
        <v>#N/A</v>
      </c>
      <c r="AH102" t="e">
        <v>#N/A</v>
      </c>
      <c r="AI102" t="e">
        <v>#N/A</v>
      </c>
      <c r="AJ102" t="e">
        <v>#N/A</v>
      </c>
      <c r="AK102" t="e">
        <v>#N/A</v>
      </c>
      <c r="AM102" s="5"/>
      <c r="AN102" s="5"/>
    </row>
    <row r="103" spans="5:40" x14ac:dyDescent="0.35">
      <c r="E103" s="3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Z103" s="3">
        <v>44201</v>
      </c>
      <c r="AA103">
        <v>4153.1710000000003</v>
      </c>
      <c r="AB103" t="e">
        <v>#N/A</v>
      </c>
      <c r="AC103">
        <v>4284.335</v>
      </c>
      <c r="AD103" t="e">
        <v>#N/A</v>
      </c>
      <c r="AE103" t="e">
        <v>#N/A</v>
      </c>
      <c r="AF103" t="e">
        <v>#N/A</v>
      </c>
      <c r="AG103">
        <v>4619.9719999999998</v>
      </c>
      <c r="AH103" t="e">
        <v>#N/A</v>
      </c>
      <c r="AI103" t="e">
        <v>#N/A</v>
      </c>
      <c r="AJ103" t="e">
        <v>#N/A</v>
      </c>
      <c r="AK103" t="e">
        <v>#N/A</v>
      </c>
      <c r="AM103" s="5"/>
      <c r="AN103" s="5"/>
    </row>
    <row r="104" spans="5:40" x14ac:dyDescent="0.35">
      <c r="E104" s="3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Z104" s="3">
        <v>44202</v>
      </c>
      <c r="AA104">
        <v>4153.5749999999998</v>
      </c>
      <c r="AB104" t="e">
        <v>#N/A</v>
      </c>
      <c r="AC104">
        <v>4270.875</v>
      </c>
      <c r="AD104">
        <v>4368.6970000000001</v>
      </c>
      <c r="AE104" t="e">
        <v>#N/A</v>
      </c>
      <c r="AF104" t="e">
        <v>#N/A</v>
      </c>
      <c r="AG104" t="e">
        <v>#N/A</v>
      </c>
      <c r="AH104" t="e">
        <v>#N/A</v>
      </c>
      <c r="AI104" t="e">
        <v>#N/A</v>
      </c>
      <c r="AJ104" t="e">
        <v>#N/A</v>
      </c>
      <c r="AK104" t="e">
        <v>#N/A</v>
      </c>
      <c r="AM104" s="5"/>
      <c r="AN104" s="5"/>
    </row>
    <row r="105" spans="5:40" x14ac:dyDescent="0.35">
      <c r="E105" s="3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Z105" s="3">
        <v>44203</v>
      </c>
      <c r="AA105">
        <v>4140.6899999999996</v>
      </c>
      <c r="AB105" t="e">
        <v>#N/A</v>
      </c>
      <c r="AC105">
        <v>4249.143</v>
      </c>
      <c r="AD105" t="e">
        <v>#N/A</v>
      </c>
      <c r="AE105" t="e">
        <v>#N/A</v>
      </c>
      <c r="AF105" t="e">
        <v>#N/A</v>
      </c>
      <c r="AG105" t="e">
        <v>#N/A</v>
      </c>
      <c r="AH105" t="e">
        <v>#N/A</v>
      </c>
      <c r="AI105" t="e">
        <v>#N/A</v>
      </c>
      <c r="AJ105" t="e">
        <v>#N/A</v>
      </c>
      <c r="AK105" t="e">
        <v>#N/A</v>
      </c>
      <c r="AM105" s="5"/>
      <c r="AN105" s="5"/>
    </row>
    <row r="106" spans="5:40" x14ac:dyDescent="0.35">
      <c r="E106" s="3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Z106" s="3">
        <v>44204</v>
      </c>
      <c r="AA106" t="e">
        <v>#N/A</v>
      </c>
      <c r="AB106" t="e">
        <v>#N/A</v>
      </c>
      <c r="AC106" t="e">
        <v>#N/A</v>
      </c>
      <c r="AD106" t="e">
        <v>#N/A</v>
      </c>
      <c r="AE106" t="e">
        <v>#N/A</v>
      </c>
      <c r="AF106" t="e">
        <v>#N/A</v>
      </c>
      <c r="AG106">
        <v>4589.8670000000002</v>
      </c>
      <c r="AH106" t="e">
        <v>#N/A</v>
      </c>
      <c r="AI106" t="e">
        <v>#N/A</v>
      </c>
      <c r="AJ106" t="e">
        <v>#N/A</v>
      </c>
      <c r="AK106" t="e">
        <v>#N/A</v>
      </c>
      <c r="AM106" s="5"/>
      <c r="AN106" s="5"/>
    </row>
    <row r="107" spans="5:40" x14ac:dyDescent="0.35">
      <c r="E107" s="3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Z107" s="3">
        <v>44205</v>
      </c>
      <c r="AA107" t="e">
        <v>#N/A</v>
      </c>
      <c r="AB107" t="e">
        <v>#N/A</v>
      </c>
      <c r="AC107" t="e">
        <v>#N/A</v>
      </c>
      <c r="AD107" t="e">
        <v>#N/A</v>
      </c>
      <c r="AE107" t="e">
        <v>#N/A</v>
      </c>
      <c r="AF107" t="e">
        <v>#N/A</v>
      </c>
      <c r="AG107" t="e">
        <v>#N/A</v>
      </c>
      <c r="AH107" t="e">
        <v>#N/A</v>
      </c>
      <c r="AI107" t="e">
        <v>#N/A</v>
      </c>
      <c r="AJ107" t="e">
        <v>#N/A</v>
      </c>
      <c r="AK107" t="e">
        <v>#N/A</v>
      </c>
      <c r="AM107" s="5"/>
      <c r="AN107" s="5"/>
    </row>
    <row r="108" spans="5:40" x14ac:dyDescent="0.35">
      <c r="E108" s="3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Z108" s="3">
        <v>44206</v>
      </c>
      <c r="AA108" t="e">
        <v>#N/A</v>
      </c>
      <c r="AB108" t="e">
        <v>#N/A</v>
      </c>
      <c r="AC108" t="e">
        <v>#N/A</v>
      </c>
      <c r="AD108" t="e">
        <v>#N/A</v>
      </c>
      <c r="AE108" t="e">
        <v>#N/A</v>
      </c>
      <c r="AF108" t="e">
        <v>#N/A</v>
      </c>
      <c r="AG108" t="e">
        <v>#N/A</v>
      </c>
      <c r="AH108" t="e">
        <v>#N/A</v>
      </c>
      <c r="AI108" t="e">
        <v>#N/A</v>
      </c>
      <c r="AJ108" t="e">
        <v>#N/A</v>
      </c>
      <c r="AK108" t="e">
        <v>#N/A</v>
      </c>
      <c r="AM108" s="5"/>
      <c r="AN108" s="5"/>
    </row>
    <row r="109" spans="5:40" x14ac:dyDescent="0.35">
      <c r="E109" s="3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Z109" s="3">
        <v>44207</v>
      </c>
      <c r="AA109">
        <v>4111.2290000000003</v>
      </c>
      <c r="AB109" t="e">
        <v>#N/A</v>
      </c>
      <c r="AC109" t="e">
        <v>#N/A</v>
      </c>
      <c r="AD109" t="e">
        <v>#N/A</v>
      </c>
      <c r="AE109" t="e">
        <v>#N/A</v>
      </c>
      <c r="AF109" t="e">
        <v>#N/A</v>
      </c>
      <c r="AG109">
        <v>4526.8220000000001</v>
      </c>
      <c r="AH109" t="e">
        <v>#N/A</v>
      </c>
      <c r="AI109" t="e">
        <v>#N/A</v>
      </c>
      <c r="AJ109" t="e">
        <v>#N/A</v>
      </c>
      <c r="AK109" t="e">
        <v>#N/A</v>
      </c>
      <c r="AM109" s="5"/>
      <c r="AN109" s="5"/>
    </row>
    <row r="110" spans="5:40" x14ac:dyDescent="0.35">
      <c r="E110" s="3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Z110" s="3">
        <v>44208</v>
      </c>
      <c r="AA110">
        <v>4101.5280000000002</v>
      </c>
      <c r="AB110" t="e">
        <v>#N/A</v>
      </c>
      <c r="AC110" t="e">
        <v>#N/A</v>
      </c>
      <c r="AD110" t="e">
        <v>#N/A</v>
      </c>
      <c r="AE110" t="e">
        <v>#N/A</v>
      </c>
      <c r="AF110" t="e">
        <v>#N/A</v>
      </c>
      <c r="AG110" t="e">
        <v>#N/A</v>
      </c>
      <c r="AH110" t="e">
        <v>#N/A</v>
      </c>
      <c r="AI110" t="e">
        <v>#N/A</v>
      </c>
      <c r="AJ110" t="e">
        <v>#N/A</v>
      </c>
      <c r="AK110" t="e">
        <v>#N/A</v>
      </c>
      <c r="AM110" s="5"/>
      <c r="AN110" s="5"/>
    </row>
    <row r="111" spans="5:40" x14ac:dyDescent="0.35">
      <c r="E111" s="3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Z111" s="3">
        <v>44209</v>
      </c>
      <c r="AA111" t="e">
        <v>#N/A</v>
      </c>
      <c r="AB111" t="e">
        <v>#N/A</v>
      </c>
      <c r="AC111" t="e">
        <v>#N/A</v>
      </c>
      <c r="AD111">
        <v>4301.6329999999998</v>
      </c>
      <c r="AE111" t="e">
        <v>#N/A</v>
      </c>
      <c r="AF111" t="e">
        <v>#N/A</v>
      </c>
      <c r="AG111" t="e">
        <v>#N/A</v>
      </c>
      <c r="AH111" t="e">
        <v>#N/A</v>
      </c>
      <c r="AI111" t="e">
        <v>#N/A</v>
      </c>
      <c r="AJ111" t="e">
        <v>#N/A</v>
      </c>
      <c r="AK111" t="e">
        <v>#N/A</v>
      </c>
      <c r="AM111" s="5"/>
      <c r="AN111" s="5"/>
    </row>
    <row r="112" spans="5:40" x14ac:dyDescent="0.35">
      <c r="E112" s="3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Z112" s="3">
        <v>44210</v>
      </c>
      <c r="AA112">
        <v>4061.433</v>
      </c>
      <c r="AB112" t="e">
        <v>#N/A</v>
      </c>
      <c r="AC112">
        <v>4165.7190000000001</v>
      </c>
      <c r="AD112" t="e">
        <v>#N/A</v>
      </c>
      <c r="AE112" t="e">
        <v>#N/A</v>
      </c>
      <c r="AF112" t="e">
        <v>#N/A</v>
      </c>
      <c r="AG112">
        <v>4520.1379999999999</v>
      </c>
      <c r="AH112" t="e">
        <v>#N/A</v>
      </c>
      <c r="AI112" t="e">
        <v>#N/A</v>
      </c>
      <c r="AJ112" t="e">
        <v>#N/A</v>
      </c>
      <c r="AK112" t="e">
        <v>#N/A</v>
      </c>
      <c r="AM112" s="5"/>
      <c r="AN112" s="5"/>
    </row>
    <row r="113" spans="5:40" x14ac:dyDescent="0.35">
      <c r="E113" s="3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Z113" s="3">
        <v>44211</v>
      </c>
      <c r="AA113">
        <v>4117.71</v>
      </c>
      <c r="AB113" t="e">
        <v>#N/A</v>
      </c>
      <c r="AC113">
        <v>4230.366</v>
      </c>
      <c r="AD113">
        <v>4319.9610000000002</v>
      </c>
      <c r="AE113" t="e">
        <v>#N/A</v>
      </c>
      <c r="AF113" t="e">
        <v>#N/A</v>
      </c>
      <c r="AG113">
        <v>4599.6130000000003</v>
      </c>
      <c r="AH113" t="e">
        <v>#N/A</v>
      </c>
      <c r="AI113">
        <v>4741.415</v>
      </c>
      <c r="AJ113" t="e">
        <v>#N/A</v>
      </c>
      <c r="AK113" t="e">
        <v>#N/A</v>
      </c>
      <c r="AM113" s="5"/>
      <c r="AN113" s="5"/>
    </row>
    <row r="114" spans="5:40" x14ac:dyDescent="0.35">
      <c r="E114" s="3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Z114" s="3">
        <v>44212</v>
      </c>
      <c r="AA114" t="e">
        <v>#N/A</v>
      </c>
      <c r="AB114" t="e">
        <v>#N/A</v>
      </c>
      <c r="AC114" t="e">
        <v>#N/A</v>
      </c>
      <c r="AD114" t="e">
        <v>#N/A</v>
      </c>
      <c r="AE114" t="e">
        <v>#N/A</v>
      </c>
      <c r="AF114" t="e">
        <v>#N/A</v>
      </c>
      <c r="AG114" t="e">
        <v>#N/A</v>
      </c>
      <c r="AH114" t="e">
        <v>#N/A</v>
      </c>
      <c r="AI114" t="e">
        <v>#N/A</v>
      </c>
      <c r="AJ114" t="e">
        <v>#N/A</v>
      </c>
      <c r="AK114" t="e">
        <v>#N/A</v>
      </c>
      <c r="AM114" s="5"/>
      <c r="AN114" s="5"/>
    </row>
    <row r="115" spans="5:40" x14ac:dyDescent="0.35">
      <c r="E115" s="3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Z115" s="3">
        <v>44213</v>
      </c>
      <c r="AA115" t="e">
        <v>#N/A</v>
      </c>
      <c r="AB115" t="e">
        <v>#N/A</v>
      </c>
      <c r="AC115" t="e">
        <v>#N/A</v>
      </c>
      <c r="AD115" t="e">
        <v>#N/A</v>
      </c>
      <c r="AE115" t="e">
        <v>#N/A</v>
      </c>
      <c r="AF115" t="e">
        <v>#N/A</v>
      </c>
      <c r="AG115" t="e">
        <v>#N/A</v>
      </c>
      <c r="AH115" t="e">
        <v>#N/A</v>
      </c>
      <c r="AI115" t="e">
        <v>#N/A</v>
      </c>
      <c r="AJ115" t="e">
        <v>#N/A</v>
      </c>
      <c r="AK115" t="e">
        <v>#N/A</v>
      </c>
      <c r="AM115" s="5"/>
      <c r="AN115" s="5"/>
    </row>
    <row r="116" spans="5:40" x14ac:dyDescent="0.35">
      <c r="E116" s="3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Z116" s="3">
        <v>44214</v>
      </c>
      <c r="AA116" t="e">
        <v>#N/A</v>
      </c>
      <c r="AB116" t="e">
        <v>#N/A</v>
      </c>
      <c r="AC116" t="e">
        <v>#N/A</v>
      </c>
      <c r="AD116">
        <v>4307.9390000000003</v>
      </c>
      <c r="AE116" t="e">
        <v>#N/A</v>
      </c>
      <c r="AF116" t="e">
        <v>#N/A</v>
      </c>
      <c r="AG116" t="e">
        <v>#N/A</v>
      </c>
      <c r="AH116" t="e">
        <v>#N/A</v>
      </c>
      <c r="AI116" t="e">
        <v>#N/A</v>
      </c>
      <c r="AJ116" t="e">
        <v>#N/A</v>
      </c>
      <c r="AK116" t="e">
        <v>#N/A</v>
      </c>
      <c r="AM116" s="5"/>
      <c r="AN116" s="5"/>
    </row>
    <row r="117" spans="5:40" x14ac:dyDescent="0.35">
      <c r="E117" s="3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Z117" s="3">
        <v>44215</v>
      </c>
      <c r="AA117">
        <v>4110.808</v>
      </c>
      <c r="AB117" t="e">
        <v>#N/A</v>
      </c>
      <c r="AC117" t="e">
        <v>#N/A</v>
      </c>
      <c r="AD117">
        <v>4304.54</v>
      </c>
      <c r="AE117" t="e">
        <v>#N/A</v>
      </c>
      <c r="AF117" t="e">
        <v>#N/A</v>
      </c>
      <c r="AG117" t="e">
        <v>#N/A</v>
      </c>
      <c r="AH117" t="e">
        <v>#N/A</v>
      </c>
      <c r="AI117" t="e">
        <v>#N/A</v>
      </c>
      <c r="AJ117" t="e">
        <v>#N/A</v>
      </c>
      <c r="AK117" t="e">
        <v>#N/A</v>
      </c>
      <c r="AM117" s="5"/>
      <c r="AN117" s="5"/>
    </row>
    <row r="118" spans="5:40" x14ac:dyDescent="0.35">
      <c r="E118" s="3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Z118" s="3">
        <v>44216</v>
      </c>
      <c r="AA118">
        <v>4110.692</v>
      </c>
      <c r="AB118" t="e">
        <v>#N/A</v>
      </c>
      <c r="AC118">
        <v>4205.1310000000003</v>
      </c>
      <c r="AD118">
        <v>4295.1030000000001</v>
      </c>
      <c r="AE118" t="e">
        <v>#N/A</v>
      </c>
      <c r="AF118" t="e">
        <v>#N/A</v>
      </c>
      <c r="AG118" t="e">
        <v>#N/A</v>
      </c>
      <c r="AH118" t="e">
        <v>#N/A</v>
      </c>
      <c r="AI118" t="e">
        <v>#N/A</v>
      </c>
      <c r="AJ118" t="e">
        <v>#N/A</v>
      </c>
      <c r="AK118" t="e">
        <v>#N/A</v>
      </c>
      <c r="AM118" s="5"/>
      <c r="AN118" s="5"/>
    </row>
    <row r="119" spans="5:40" x14ac:dyDescent="0.35">
      <c r="E119" s="3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Z119" s="3">
        <v>44217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  <c r="AH119" t="e">
        <v>#N/A</v>
      </c>
      <c r="AI119" t="e">
        <v>#N/A</v>
      </c>
      <c r="AJ119" t="e">
        <v>#N/A</v>
      </c>
      <c r="AK119" t="e">
        <v>#N/A</v>
      </c>
      <c r="AM119" s="5"/>
      <c r="AN119" s="5"/>
    </row>
    <row r="120" spans="5:40" x14ac:dyDescent="0.35">
      <c r="E120" s="3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Z120" s="3">
        <v>44218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  <c r="AH120" t="e">
        <v>#N/A</v>
      </c>
      <c r="AI120" t="e">
        <v>#N/A</v>
      </c>
      <c r="AJ120" t="e">
        <v>#N/A</v>
      </c>
      <c r="AK120" t="e">
        <v>#N/A</v>
      </c>
      <c r="AM120" s="5"/>
      <c r="AN120" s="5"/>
    </row>
    <row r="121" spans="5:40" x14ac:dyDescent="0.35">
      <c r="E121" s="3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Z121" s="3">
        <v>44219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  <c r="AH121" t="e">
        <v>#N/A</v>
      </c>
      <c r="AI121" t="e">
        <v>#N/A</v>
      </c>
      <c r="AJ121" t="e">
        <v>#N/A</v>
      </c>
      <c r="AK121" t="e">
        <v>#N/A</v>
      </c>
      <c r="AM121" s="5"/>
      <c r="AN121" s="5"/>
    </row>
    <row r="122" spans="5:40" x14ac:dyDescent="0.35">
      <c r="E122" s="3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Z122" s="3">
        <v>44220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  <c r="AH122" t="e">
        <v>#N/A</v>
      </c>
      <c r="AI122" t="e">
        <v>#N/A</v>
      </c>
      <c r="AJ122" t="e">
        <v>#N/A</v>
      </c>
      <c r="AK122" t="e">
        <v>#N/A</v>
      </c>
      <c r="AM122" s="5"/>
      <c r="AN122" s="5"/>
    </row>
    <row r="123" spans="5:40" x14ac:dyDescent="0.35">
      <c r="E123" s="3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Z123" s="3">
        <v>44221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  <c r="AH123" t="e">
        <v>#N/A</v>
      </c>
      <c r="AI123" t="e">
        <v>#N/A</v>
      </c>
      <c r="AJ123" t="e">
        <v>#N/A</v>
      </c>
      <c r="AK123" t="e">
        <v>#N/A</v>
      </c>
      <c r="AM123" s="5"/>
      <c r="AN123" s="5"/>
    </row>
    <row r="124" spans="5:40" x14ac:dyDescent="0.35">
      <c r="E124" s="3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Z124" s="3">
        <v>44222</v>
      </c>
      <c r="AA124">
        <v>4098.2520000000004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  <c r="AH124" t="e">
        <v>#N/A</v>
      </c>
      <c r="AI124" t="e">
        <v>#N/A</v>
      </c>
      <c r="AJ124" t="e">
        <v>#N/A</v>
      </c>
      <c r="AK124" t="e">
        <v>#N/A</v>
      </c>
      <c r="AM124" s="5"/>
      <c r="AN124" s="5"/>
    </row>
    <row r="125" spans="5:40" x14ac:dyDescent="0.35">
      <c r="E125" s="3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Z125" s="3">
        <v>44223</v>
      </c>
      <c r="AA125" t="e">
        <v>#N/A</v>
      </c>
      <c r="AB125" t="e">
        <v>#N/A</v>
      </c>
      <c r="AC125">
        <v>4187.1400000000003</v>
      </c>
      <c r="AD125">
        <v>4285.8029999999999</v>
      </c>
      <c r="AE125" t="e">
        <v>#N/A</v>
      </c>
      <c r="AF125" t="e">
        <v>#N/A</v>
      </c>
      <c r="AG125" t="e">
        <v>#N/A</v>
      </c>
      <c r="AH125" t="e">
        <v>#N/A</v>
      </c>
      <c r="AI125" t="e">
        <v>#N/A</v>
      </c>
      <c r="AJ125" t="e">
        <v>#N/A</v>
      </c>
      <c r="AK125" t="e">
        <v>#N/A</v>
      </c>
      <c r="AM125" s="5"/>
      <c r="AN125" s="5"/>
    </row>
    <row r="126" spans="5:40" x14ac:dyDescent="0.35">
      <c r="E126" s="3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Z126" s="3">
        <v>44224</v>
      </c>
      <c r="AA126">
        <v>4110.6729999999998</v>
      </c>
      <c r="AB126" t="e">
        <v>#N/A</v>
      </c>
      <c r="AC126">
        <v>4211.491</v>
      </c>
      <c r="AD126">
        <v>4309.0609999999997</v>
      </c>
      <c r="AE126" t="e">
        <v>#N/A</v>
      </c>
      <c r="AF126" t="e">
        <v>#N/A</v>
      </c>
      <c r="AG126" t="e">
        <v>#N/A</v>
      </c>
      <c r="AH126" t="e">
        <v>#N/A</v>
      </c>
      <c r="AI126" t="e">
        <v>#N/A</v>
      </c>
      <c r="AJ126" t="e">
        <v>#N/A</v>
      </c>
      <c r="AK126" t="e">
        <v>#N/A</v>
      </c>
      <c r="AM126" s="5"/>
      <c r="AN126" s="5"/>
    </row>
    <row r="127" spans="5:40" x14ac:dyDescent="0.35">
      <c r="E127" s="3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Z127" s="3">
        <v>44225</v>
      </c>
      <c r="AA127">
        <v>4132.2340000000004</v>
      </c>
      <c r="AB127" t="e">
        <v>#N/A</v>
      </c>
      <c r="AC127">
        <v>4222.4009999999998</v>
      </c>
      <c r="AD127">
        <v>4320.8969999999999</v>
      </c>
      <c r="AE127" t="e">
        <v>#N/A</v>
      </c>
      <c r="AF127" t="e">
        <v>#N/A</v>
      </c>
      <c r="AG127" t="e">
        <v>#N/A</v>
      </c>
      <c r="AH127" t="e">
        <v>#N/A</v>
      </c>
      <c r="AI127" t="e">
        <v>#N/A</v>
      </c>
      <c r="AJ127" t="e">
        <v>#N/A</v>
      </c>
      <c r="AK127" t="e">
        <v>#N/A</v>
      </c>
      <c r="AM127" s="5"/>
      <c r="AN127" s="5"/>
    </row>
    <row r="128" spans="5:40" x14ac:dyDescent="0.35">
      <c r="E128" s="3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Z128" s="3">
        <v>44226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  <c r="AH128" t="e">
        <v>#N/A</v>
      </c>
      <c r="AI128" t="e">
        <v>#N/A</v>
      </c>
      <c r="AJ128" t="e">
        <v>#N/A</v>
      </c>
      <c r="AK128" t="e">
        <v>#N/A</v>
      </c>
      <c r="AM128" s="5"/>
      <c r="AN128" s="5"/>
    </row>
    <row r="129" spans="5:40" x14ac:dyDescent="0.35">
      <c r="E129" s="3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Z129" s="3">
        <v>44227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  <c r="AH129" t="e">
        <v>#N/A</v>
      </c>
      <c r="AI129" t="e">
        <v>#N/A</v>
      </c>
      <c r="AJ129" t="e">
        <v>#N/A</v>
      </c>
      <c r="AK129" t="e">
        <v>#N/A</v>
      </c>
      <c r="AM129" s="5"/>
      <c r="AN129" s="5"/>
    </row>
    <row r="130" spans="5:40" x14ac:dyDescent="0.35">
      <c r="E130" s="3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Z130" s="3">
        <v>44228</v>
      </c>
      <c r="AA130">
        <v>4134.8249999999998</v>
      </c>
      <c r="AB130" t="e">
        <v>#N/A</v>
      </c>
      <c r="AC130">
        <v>4230.509</v>
      </c>
      <c r="AD130">
        <v>4336.4960000000001</v>
      </c>
      <c r="AE130" t="e">
        <v>#N/A</v>
      </c>
      <c r="AF130" t="e">
        <v>#N/A</v>
      </c>
      <c r="AG130" t="e">
        <v>#N/A</v>
      </c>
      <c r="AH130" t="e">
        <v>#N/A</v>
      </c>
      <c r="AI130" t="e">
        <v>#N/A</v>
      </c>
      <c r="AJ130" t="e">
        <v>#N/A</v>
      </c>
      <c r="AK130" t="e">
        <v>#N/A</v>
      </c>
      <c r="AM130" s="5"/>
      <c r="AN130" s="5"/>
    </row>
    <row r="131" spans="5:40" x14ac:dyDescent="0.35">
      <c r="E131" s="3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Z131" s="3">
        <v>44229</v>
      </c>
      <c r="AA131">
        <v>4138.0569999999998</v>
      </c>
      <c r="AB131" t="e">
        <v>#N/A</v>
      </c>
      <c r="AC131">
        <v>4231.2870000000003</v>
      </c>
      <c r="AD131">
        <v>4330.0389999999998</v>
      </c>
      <c r="AE131" t="e">
        <v>#N/A</v>
      </c>
      <c r="AF131" t="e">
        <v>#N/A</v>
      </c>
      <c r="AG131" t="e">
        <v>#N/A</v>
      </c>
      <c r="AH131" t="e">
        <v>#N/A</v>
      </c>
      <c r="AI131" t="e">
        <v>#N/A</v>
      </c>
      <c r="AJ131" t="e">
        <v>#N/A</v>
      </c>
      <c r="AK131" t="e">
        <v>#N/A</v>
      </c>
      <c r="AM131" s="5"/>
      <c r="AN131" s="5"/>
    </row>
    <row r="132" spans="5:40" x14ac:dyDescent="0.35">
      <c r="E132" s="3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Z132" s="3">
        <v>44230</v>
      </c>
      <c r="AA132">
        <v>4153.6109999999999</v>
      </c>
      <c r="AB132" t="e">
        <v>#N/A</v>
      </c>
      <c r="AC132" t="e">
        <v>#N/A</v>
      </c>
      <c r="AD132">
        <v>4347.9840000000004</v>
      </c>
      <c r="AE132" t="e">
        <v>#N/A</v>
      </c>
      <c r="AF132" t="e">
        <v>#N/A</v>
      </c>
      <c r="AG132" t="e">
        <v>#N/A</v>
      </c>
      <c r="AH132" t="e">
        <v>#N/A</v>
      </c>
      <c r="AI132" t="e">
        <v>#N/A</v>
      </c>
      <c r="AJ132" t="e">
        <v>#N/A</v>
      </c>
      <c r="AK132" t="e">
        <v>#N/A</v>
      </c>
      <c r="AM132" s="5"/>
      <c r="AN132" s="5"/>
    </row>
    <row r="133" spans="5:40" x14ac:dyDescent="0.35">
      <c r="E133" s="3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Z133" s="3">
        <v>44231</v>
      </c>
      <c r="AA133">
        <v>4145.9459999999999</v>
      </c>
      <c r="AB133" t="e">
        <v>#N/A</v>
      </c>
      <c r="AC133" t="e">
        <v>#N/A</v>
      </c>
      <c r="AD133">
        <v>4352.0389999999998</v>
      </c>
      <c r="AE133" t="e">
        <v>#N/A</v>
      </c>
      <c r="AF133" t="e">
        <v>#N/A</v>
      </c>
      <c r="AG133" t="e">
        <v>#N/A</v>
      </c>
      <c r="AH133" t="e">
        <v>#N/A</v>
      </c>
      <c r="AI133" t="e">
        <v>#N/A</v>
      </c>
      <c r="AJ133" t="e">
        <v>#N/A</v>
      </c>
      <c r="AK133" t="e">
        <v>#N/A</v>
      </c>
      <c r="AM133" s="5"/>
      <c r="AN133" s="5"/>
    </row>
    <row r="134" spans="5:40" x14ac:dyDescent="0.35">
      <c r="E134" s="3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Z134" s="3">
        <v>44232</v>
      </c>
      <c r="AA134">
        <v>4148.5029999999997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  <c r="AH134" t="e">
        <v>#N/A</v>
      </c>
      <c r="AI134" t="e">
        <v>#N/A</v>
      </c>
      <c r="AJ134" t="e">
        <v>#N/A</v>
      </c>
      <c r="AK134" t="e">
        <v>#N/A</v>
      </c>
      <c r="AM134" s="5"/>
      <c r="AN134" s="5"/>
    </row>
    <row r="135" spans="5:40" x14ac:dyDescent="0.35">
      <c r="E135" s="3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Z135" s="3">
        <v>44233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  <c r="AH135" t="e">
        <v>#N/A</v>
      </c>
      <c r="AI135" t="e">
        <v>#N/A</v>
      </c>
      <c r="AJ135" t="e">
        <v>#N/A</v>
      </c>
      <c r="AK135" t="e">
        <v>#N/A</v>
      </c>
      <c r="AM135" s="5"/>
      <c r="AN135" s="5"/>
    </row>
    <row r="136" spans="5:40" x14ac:dyDescent="0.35">
      <c r="E136" s="3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Z136" s="3">
        <v>44234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  <c r="AH136" t="e">
        <v>#N/A</v>
      </c>
      <c r="AI136" t="e">
        <v>#N/A</v>
      </c>
      <c r="AJ136" t="e">
        <v>#N/A</v>
      </c>
      <c r="AK136" t="e">
        <v>#N/A</v>
      </c>
      <c r="AM136" s="5"/>
      <c r="AN136" s="5"/>
    </row>
    <row r="137" spans="5:40" x14ac:dyDescent="0.35">
      <c r="E137" s="3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Z137" s="3">
        <v>44235</v>
      </c>
      <c r="AA137">
        <v>4146.6790000000001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  <c r="AH137" t="e">
        <v>#N/A</v>
      </c>
      <c r="AI137" t="e">
        <v>#N/A</v>
      </c>
      <c r="AJ137" t="e">
        <v>#N/A</v>
      </c>
      <c r="AK137" t="e">
        <v>#N/A</v>
      </c>
      <c r="AM137" s="5"/>
      <c r="AN137" s="5"/>
    </row>
    <row r="138" spans="5:40" x14ac:dyDescent="0.35">
      <c r="E138" s="3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Z138" s="3">
        <v>44236</v>
      </c>
      <c r="AA138">
        <v>4136.8370000000004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  <c r="AH138" t="e">
        <v>#N/A</v>
      </c>
      <c r="AI138" t="e">
        <v>#N/A</v>
      </c>
      <c r="AJ138" t="e">
        <v>#N/A</v>
      </c>
      <c r="AK138" t="e">
        <v>#N/A</v>
      </c>
      <c r="AM138" s="5"/>
      <c r="AN138" s="5"/>
    </row>
    <row r="139" spans="5:40" x14ac:dyDescent="0.35">
      <c r="E139" s="3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Z139" s="3">
        <v>44237</v>
      </c>
      <c r="AA139">
        <v>4136.6000000000004</v>
      </c>
      <c r="AB139" t="e">
        <v>#N/A</v>
      </c>
      <c r="AC139" t="e">
        <v>#N/A</v>
      </c>
      <c r="AD139">
        <v>4308.6689999999999</v>
      </c>
      <c r="AE139" t="e">
        <v>#N/A</v>
      </c>
      <c r="AF139" t="e">
        <v>#N/A</v>
      </c>
      <c r="AG139" t="e">
        <v>#N/A</v>
      </c>
      <c r="AH139">
        <v>4608.6540000000005</v>
      </c>
      <c r="AI139" t="e">
        <v>#N/A</v>
      </c>
      <c r="AJ139" t="e">
        <v>#N/A</v>
      </c>
      <c r="AK139" t="e">
        <v>#N/A</v>
      </c>
      <c r="AM139" s="5"/>
      <c r="AN139" s="5"/>
    </row>
    <row r="140" spans="5:40" x14ac:dyDescent="0.35">
      <c r="E140" s="3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Z140" s="3">
        <v>44238</v>
      </c>
      <c r="AA140">
        <v>4146.5730000000003</v>
      </c>
      <c r="AB140" t="e">
        <v>#N/A</v>
      </c>
      <c r="AC140" t="e">
        <v>#N/A</v>
      </c>
      <c r="AD140">
        <v>4321.1809999999996</v>
      </c>
      <c r="AE140" t="e">
        <v>#N/A</v>
      </c>
      <c r="AF140" t="e">
        <v>#N/A</v>
      </c>
      <c r="AG140" t="e">
        <v>#N/A</v>
      </c>
      <c r="AH140">
        <v>4616.3419999999996</v>
      </c>
      <c r="AI140" t="e">
        <v>#N/A</v>
      </c>
      <c r="AJ140" t="e">
        <v>#N/A</v>
      </c>
      <c r="AK140" t="e">
        <v>#N/A</v>
      </c>
      <c r="AM140" s="5"/>
      <c r="AN140" s="5"/>
    </row>
    <row r="141" spans="5:40" x14ac:dyDescent="0.35">
      <c r="E141" s="3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Z141" s="3">
        <v>44239</v>
      </c>
      <c r="AA141">
        <v>4038.78</v>
      </c>
      <c r="AB141" t="e">
        <v>#N/A</v>
      </c>
      <c r="AC141" t="e">
        <v>#N/A</v>
      </c>
      <c r="AD141">
        <v>4220.6899999999996</v>
      </c>
      <c r="AE141" t="e">
        <v>#N/A</v>
      </c>
      <c r="AF141" t="e">
        <v>#N/A</v>
      </c>
      <c r="AG141" t="e">
        <v>#N/A</v>
      </c>
      <c r="AH141" t="e">
        <v>#N/A</v>
      </c>
      <c r="AI141" t="e">
        <v>#N/A</v>
      </c>
      <c r="AJ141" t="e">
        <v>#N/A</v>
      </c>
      <c r="AK141" t="e">
        <v>#N/A</v>
      </c>
      <c r="AM141" s="5"/>
      <c r="AN141" s="5"/>
    </row>
    <row r="142" spans="5:40" x14ac:dyDescent="0.35">
      <c r="E142" s="3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Z142" s="3">
        <v>44240</v>
      </c>
      <c r="AA142" t="e">
        <v>#N/A</v>
      </c>
      <c r="AB142" t="e">
        <v>#N/A</v>
      </c>
      <c r="AC142" t="e">
        <v>#N/A</v>
      </c>
      <c r="AD142" t="e">
        <v>#N/A</v>
      </c>
      <c r="AE142" t="e">
        <v>#N/A</v>
      </c>
      <c r="AF142" t="e">
        <v>#N/A</v>
      </c>
      <c r="AG142" t="e">
        <v>#N/A</v>
      </c>
      <c r="AH142" t="e">
        <v>#N/A</v>
      </c>
      <c r="AI142" t="e">
        <v>#N/A</v>
      </c>
      <c r="AJ142" t="e">
        <v>#N/A</v>
      </c>
      <c r="AK142" t="e">
        <v>#N/A</v>
      </c>
      <c r="AM142" s="5"/>
      <c r="AN142" s="5"/>
    </row>
    <row r="143" spans="5:40" x14ac:dyDescent="0.35">
      <c r="E143" s="3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Z143" s="3">
        <v>44241</v>
      </c>
      <c r="AA143" t="e">
        <v>#N/A</v>
      </c>
      <c r="AB143" t="e">
        <v>#N/A</v>
      </c>
      <c r="AC143" t="e">
        <v>#N/A</v>
      </c>
      <c r="AD143" t="e">
        <v>#N/A</v>
      </c>
      <c r="AE143" t="e">
        <v>#N/A</v>
      </c>
      <c r="AF143" t="e">
        <v>#N/A</v>
      </c>
      <c r="AG143" t="e">
        <v>#N/A</v>
      </c>
      <c r="AH143" t="e">
        <v>#N/A</v>
      </c>
      <c r="AI143" t="e">
        <v>#N/A</v>
      </c>
      <c r="AJ143" t="e">
        <v>#N/A</v>
      </c>
      <c r="AK143" t="e">
        <v>#N/A</v>
      </c>
      <c r="AM143" s="5"/>
      <c r="AN143" s="5"/>
    </row>
    <row r="144" spans="5:40" x14ac:dyDescent="0.35">
      <c r="E144" s="3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Z144" s="3">
        <v>44242</v>
      </c>
      <c r="AA144" t="e">
        <v>#N/A</v>
      </c>
      <c r="AB144" t="e">
        <v>#N/A</v>
      </c>
      <c r="AC144" t="e">
        <v>#N/A</v>
      </c>
      <c r="AD144" t="e">
        <v>#N/A</v>
      </c>
      <c r="AE144" t="e">
        <v>#N/A</v>
      </c>
      <c r="AF144" t="e">
        <v>#N/A</v>
      </c>
      <c r="AG144" t="e">
        <v>#N/A</v>
      </c>
      <c r="AH144" t="e">
        <v>#N/A</v>
      </c>
      <c r="AI144" t="e">
        <v>#N/A</v>
      </c>
      <c r="AJ144" t="e">
        <v>#N/A</v>
      </c>
      <c r="AK144" t="e">
        <v>#N/A</v>
      </c>
      <c r="AM144" s="5"/>
      <c r="AN144" s="5"/>
    </row>
    <row r="145" spans="5:40" x14ac:dyDescent="0.35">
      <c r="E145" s="3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Z145" s="3">
        <v>44243</v>
      </c>
      <c r="AA145" t="e">
        <v>#N/A</v>
      </c>
      <c r="AB145" t="e">
        <v>#N/A</v>
      </c>
      <c r="AC145" t="e">
        <v>#N/A</v>
      </c>
      <c r="AD145" t="e">
        <v>#N/A</v>
      </c>
      <c r="AE145" t="e">
        <v>#N/A</v>
      </c>
      <c r="AF145" t="e">
        <v>#N/A</v>
      </c>
      <c r="AG145" t="e">
        <v>#N/A</v>
      </c>
      <c r="AH145" t="e">
        <v>#N/A</v>
      </c>
      <c r="AI145" t="e">
        <v>#N/A</v>
      </c>
      <c r="AJ145" t="e">
        <v>#N/A</v>
      </c>
      <c r="AK145" t="e">
        <v>#N/A</v>
      </c>
      <c r="AM145" s="5"/>
      <c r="AN145" s="5"/>
    </row>
    <row r="146" spans="5:40" x14ac:dyDescent="0.35">
      <c r="E146" s="3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Z146" s="3">
        <v>44244</v>
      </c>
      <c r="AA146">
        <v>4041.9340000000002</v>
      </c>
      <c r="AB146" t="e">
        <v>#N/A</v>
      </c>
      <c r="AC146" t="e">
        <v>#N/A</v>
      </c>
      <c r="AD146" t="e">
        <v>#N/A</v>
      </c>
      <c r="AE146" t="e">
        <v>#N/A</v>
      </c>
      <c r="AF146" t="e">
        <v>#N/A</v>
      </c>
      <c r="AG146" t="e">
        <v>#N/A</v>
      </c>
      <c r="AH146" t="e">
        <v>#N/A</v>
      </c>
      <c r="AI146" t="e">
        <v>#N/A</v>
      </c>
      <c r="AJ146" t="e">
        <v>#N/A</v>
      </c>
      <c r="AK146" t="e">
        <v>#N/A</v>
      </c>
      <c r="AM146" s="5"/>
      <c r="AN146" s="5"/>
    </row>
    <row r="147" spans="5:40" x14ac:dyDescent="0.35">
      <c r="E147" s="3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Z147" s="3">
        <v>44245</v>
      </c>
      <c r="AA147">
        <v>4044.098</v>
      </c>
      <c r="AB147" t="e">
        <v>#N/A</v>
      </c>
      <c r="AC147" t="e">
        <v>#N/A</v>
      </c>
      <c r="AD147" t="e">
        <v>#N/A</v>
      </c>
      <c r="AE147" t="e">
        <v>#N/A</v>
      </c>
      <c r="AF147" t="e">
        <v>#N/A</v>
      </c>
      <c r="AG147" t="e">
        <v>#N/A</v>
      </c>
      <c r="AH147" t="e">
        <v>#N/A</v>
      </c>
      <c r="AI147" t="e">
        <v>#N/A</v>
      </c>
      <c r="AJ147" t="e">
        <v>#N/A</v>
      </c>
      <c r="AK147" t="e">
        <v>#N/A</v>
      </c>
      <c r="AM147" s="5"/>
      <c r="AN147" s="5"/>
    </row>
    <row r="148" spans="5:40" x14ac:dyDescent="0.35">
      <c r="E148" s="3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Z148" s="3">
        <v>44246</v>
      </c>
      <c r="AA148">
        <v>4033.8510000000001</v>
      </c>
      <c r="AB148" t="e">
        <v>#N/A</v>
      </c>
      <c r="AC148">
        <v>4116.7340000000004</v>
      </c>
      <c r="AD148">
        <v>4211.2060000000001</v>
      </c>
      <c r="AE148" t="e">
        <v>#N/A</v>
      </c>
      <c r="AF148" t="e">
        <v>#N/A</v>
      </c>
      <c r="AG148" t="e">
        <v>#N/A</v>
      </c>
      <c r="AH148" t="e">
        <v>#N/A</v>
      </c>
      <c r="AI148" t="e">
        <v>#N/A</v>
      </c>
      <c r="AJ148" t="e">
        <v>#N/A</v>
      </c>
      <c r="AK148" t="e">
        <v>#N/A</v>
      </c>
      <c r="AM148" s="5"/>
      <c r="AN148" s="5"/>
    </row>
    <row r="149" spans="5:40" x14ac:dyDescent="0.35">
      <c r="E149" s="3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Z149" s="3">
        <v>44247</v>
      </c>
      <c r="AA149" t="e">
        <v>#N/A</v>
      </c>
      <c r="AB149" t="e">
        <v>#N/A</v>
      </c>
      <c r="AC149" t="e">
        <v>#N/A</v>
      </c>
      <c r="AD149" t="e">
        <v>#N/A</v>
      </c>
      <c r="AE149" t="e">
        <v>#N/A</v>
      </c>
      <c r="AF149" t="e">
        <v>#N/A</v>
      </c>
      <c r="AG149" t="e">
        <v>#N/A</v>
      </c>
      <c r="AH149" t="e">
        <v>#N/A</v>
      </c>
      <c r="AI149" t="e">
        <v>#N/A</v>
      </c>
      <c r="AJ149" t="e">
        <v>#N/A</v>
      </c>
      <c r="AK149" t="e">
        <v>#N/A</v>
      </c>
      <c r="AM149" s="5"/>
      <c r="AN149" s="5"/>
    </row>
    <row r="150" spans="5:40" x14ac:dyDescent="0.35">
      <c r="E150" s="3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Z150" s="3">
        <v>44248</v>
      </c>
      <c r="AA150" t="e">
        <v>#N/A</v>
      </c>
      <c r="AB150" t="e">
        <v>#N/A</v>
      </c>
      <c r="AC150" t="e">
        <v>#N/A</v>
      </c>
      <c r="AD150" t="e">
        <v>#N/A</v>
      </c>
      <c r="AE150" t="e">
        <v>#N/A</v>
      </c>
      <c r="AF150" t="e">
        <v>#N/A</v>
      </c>
      <c r="AG150" t="e">
        <v>#N/A</v>
      </c>
      <c r="AH150" t="e">
        <v>#N/A</v>
      </c>
      <c r="AI150" t="e">
        <v>#N/A</v>
      </c>
      <c r="AJ150" t="e">
        <v>#N/A</v>
      </c>
      <c r="AK150" t="e">
        <v>#N/A</v>
      </c>
      <c r="AM150" s="5"/>
      <c r="AN150" s="5"/>
    </row>
    <row r="151" spans="5:40" x14ac:dyDescent="0.35">
      <c r="E151" s="3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Z151" s="3">
        <v>44249</v>
      </c>
      <c r="AA151" t="e">
        <v>#N/A</v>
      </c>
      <c r="AB151" t="e">
        <v>#N/A</v>
      </c>
      <c r="AC151" t="e">
        <v>#N/A</v>
      </c>
      <c r="AD151" t="e">
        <v>#N/A</v>
      </c>
      <c r="AE151" t="e">
        <v>#N/A</v>
      </c>
      <c r="AF151" t="e">
        <v>#N/A</v>
      </c>
      <c r="AG151" t="e">
        <v>#N/A</v>
      </c>
      <c r="AH151" t="e">
        <v>#N/A</v>
      </c>
      <c r="AI151" t="e">
        <v>#N/A</v>
      </c>
      <c r="AJ151" t="e">
        <v>#N/A</v>
      </c>
      <c r="AK151" t="e">
        <v>#N/A</v>
      </c>
      <c r="AM151" s="5"/>
      <c r="AN151" s="5"/>
    </row>
    <row r="152" spans="5:40" x14ac:dyDescent="0.35">
      <c r="E152" s="3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Z152" s="3">
        <v>44250</v>
      </c>
      <c r="AA152">
        <v>4012.69</v>
      </c>
      <c r="AB152" t="e">
        <v>#N/A</v>
      </c>
      <c r="AC152" t="e">
        <v>#N/A</v>
      </c>
      <c r="AD152" t="e">
        <v>#N/A</v>
      </c>
      <c r="AE152" t="e">
        <v>#N/A</v>
      </c>
      <c r="AF152" t="e">
        <v>#N/A</v>
      </c>
      <c r="AG152" t="e">
        <v>#N/A</v>
      </c>
      <c r="AH152" t="e">
        <v>#N/A</v>
      </c>
      <c r="AI152" t="e">
        <v>#N/A</v>
      </c>
      <c r="AJ152" t="e">
        <v>#N/A</v>
      </c>
      <c r="AK152" t="e">
        <v>#N/A</v>
      </c>
      <c r="AM152" s="5"/>
      <c r="AN152" s="5"/>
    </row>
    <row r="153" spans="5:40" x14ac:dyDescent="0.35">
      <c r="E153" s="3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Z153" s="3">
        <v>44251</v>
      </c>
      <c r="AA153" t="e">
        <v>#N/A</v>
      </c>
      <c r="AB153" t="e">
        <v>#N/A</v>
      </c>
      <c r="AC153" t="e">
        <v>#N/A</v>
      </c>
      <c r="AD153" t="e">
        <v>#N/A</v>
      </c>
      <c r="AE153" t="e">
        <v>#N/A</v>
      </c>
      <c r="AF153" t="e">
        <v>#N/A</v>
      </c>
      <c r="AG153" t="e">
        <v>#N/A</v>
      </c>
      <c r="AH153" t="e">
        <v>#N/A</v>
      </c>
      <c r="AI153" t="e">
        <v>#N/A</v>
      </c>
      <c r="AJ153" t="e">
        <v>#N/A</v>
      </c>
      <c r="AK153" t="e">
        <v>#N/A</v>
      </c>
      <c r="AM153" s="5"/>
      <c r="AN153" s="5"/>
    </row>
    <row r="154" spans="5:40" x14ac:dyDescent="0.35">
      <c r="E154" s="3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Z154" s="3">
        <v>44252</v>
      </c>
      <c r="AA154">
        <v>3988.623</v>
      </c>
      <c r="AB154" t="e">
        <v>#N/A</v>
      </c>
      <c r="AC154" t="e">
        <v>#N/A</v>
      </c>
      <c r="AD154" t="e">
        <v>#N/A</v>
      </c>
      <c r="AE154" t="e">
        <v>#N/A</v>
      </c>
      <c r="AF154" t="e">
        <v>#N/A</v>
      </c>
      <c r="AG154" t="e">
        <v>#N/A</v>
      </c>
      <c r="AH154" t="e">
        <v>#N/A</v>
      </c>
      <c r="AI154" t="e">
        <v>#N/A</v>
      </c>
      <c r="AJ154" t="e">
        <v>#N/A</v>
      </c>
      <c r="AK154" t="e">
        <v>#N/A</v>
      </c>
      <c r="AM154" s="5"/>
      <c r="AN154" s="5"/>
    </row>
    <row r="155" spans="5:40" x14ac:dyDescent="0.35">
      <c r="E155" s="3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Z155" s="3">
        <v>44253</v>
      </c>
      <c r="AA155" t="e">
        <v>#N/A</v>
      </c>
      <c r="AB155" t="e">
        <v>#N/A</v>
      </c>
      <c r="AC155" t="e">
        <v>#N/A</v>
      </c>
      <c r="AD155" t="e">
        <v>#N/A</v>
      </c>
      <c r="AE155" t="e">
        <v>#N/A</v>
      </c>
      <c r="AF155" t="e">
        <v>#N/A</v>
      </c>
      <c r="AG155" t="e">
        <v>#N/A</v>
      </c>
      <c r="AH155" t="e">
        <v>#N/A</v>
      </c>
      <c r="AI155" t="e">
        <v>#N/A</v>
      </c>
      <c r="AJ155" t="e">
        <v>#N/A</v>
      </c>
      <c r="AK155" t="e">
        <v>#N/A</v>
      </c>
      <c r="AM155" s="5"/>
      <c r="AN155" s="5"/>
    </row>
    <row r="156" spans="5:40" x14ac:dyDescent="0.35">
      <c r="E156" s="3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Z156" s="3">
        <v>44254</v>
      </c>
      <c r="AA156" t="e">
        <v>#N/A</v>
      </c>
      <c r="AB156" t="e">
        <v>#N/A</v>
      </c>
      <c r="AC156" t="e">
        <v>#N/A</v>
      </c>
      <c r="AD156" t="e">
        <v>#N/A</v>
      </c>
      <c r="AE156" t="e">
        <v>#N/A</v>
      </c>
      <c r="AF156" t="e">
        <v>#N/A</v>
      </c>
      <c r="AG156" t="e">
        <v>#N/A</v>
      </c>
      <c r="AH156" t="e">
        <v>#N/A</v>
      </c>
      <c r="AI156" t="e">
        <v>#N/A</v>
      </c>
      <c r="AJ156" t="e">
        <v>#N/A</v>
      </c>
      <c r="AK156" t="e">
        <v>#N/A</v>
      </c>
      <c r="AM156" s="5"/>
      <c r="AN156" s="5"/>
    </row>
    <row r="157" spans="5:40" x14ac:dyDescent="0.35">
      <c r="E157" s="3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Z157" s="3">
        <v>44255</v>
      </c>
      <c r="AA157" t="e">
        <v>#N/A</v>
      </c>
      <c r="AB157" t="e">
        <v>#N/A</v>
      </c>
      <c r="AC157" t="e">
        <v>#N/A</v>
      </c>
      <c r="AD157" t="e">
        <v>#N/A</v>
      </c>
      <c r="AE157" t="e">
        <v>#N/A</v>
      </c>
      <c r="AF157" t="e">
        <v>#N/A</v>
      </c>
      <c r="AG157" t="e">
        <v>#N/A</v>
      </c>
      <c r="AH157" t="e">
        <v>#N/A</v>
      </c>
      <c r="AI157" t="e">
        <v>#N/A</v>
      </c>
      <c r="AJ157" t="e">
        <v>#N/A</v>
      </c>
      <c r="AK157" t="e">
        <v>#N/A</v>
      </c>
      <c r="AM157" s="5"/>
      <c r="AN157" s="5"/>
    </row>
    <row r="158" spans="5:40" x14ac:dyDescent="0.35">
      <c r="E158" s="3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Z158" s="3">
        <v>44256</v>
      </c>
      <c r="AA158">
        <v>3951.36</v>
      </c>
      <c r="AB158" t="e">
        <v>#N/A</v>
      </c>
      <c r="AC158" t="e">
        <v>#N/A</v>
      </c>
      <c r="AD158" t="e">
        <v>#N/A</v>
      </c>
      <c r="AE158" t="e">
        <v>#N/A</v>
      </c>
      <c r="AF158" t="e">
        <v>#N/A</v>
      </c>
      <c r="AG158" t="e">
        <v>#N/A</v>
      </c>
      <c r="AH158" t="e">
        <v>#N/A</v>
      </c>
      <c r="AI158" t="e">
        <v>#N/A</v>
      </c>
      <c r="AJ158" t="e">
        <v>#N/A</v>
      </c>
      <c r="AK158" t="e">
        <v>#N/A</v>
      </c>
      <c r="AM158" s="5"/>
      <c r="AN158" s="5"/>
    </row>
    <row r="159" spans="5:40" x14ac:dyDescent="0.35">
      <c r="E159" s="3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Z159" s="3">
        <v>44257</v>
      </c>
      <c r="AA159">
        <v>3920.223</v>
      </c>
      <c r="AB159" t="e">
        <v>#N/A</v>
      </c>
      <c r="AC159" t="e">
        <v>#N/A</v>
      </c>
      <c r="AD159" t="e">
        <v>#N/A</v>
      </c>
      <c r="AE159" t="e">
        <v>#N/A</v>
      </c>
      <c r="AF159" t="e">
        <v>#N/A</v>
      </c>
      <c r="AG159" t="e">
        <v>#N/A</v>
      </c>
      <c r="AH159" t="e">
        <v>#N/A</v>
      </c>
      <c r="AI159" t="e">
        <v>#N/A</v>
      </c>
      <c r="AJ159" t="e">
        <v>#N/A</v>
      </c>
      <c r="AK159" t="e">
        <v>#N/A</v>
      </c>
      <c r="AM159" s="5"/>
      <c r="AN159" s="5"/>
    </row>
    <row r="160" spans="5:40" x14ac:dyDescent="0.35">
      <c r="E160" s="3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Z160" s="3">
        <v>44258</v>
      </c>
      <c r="AA160">
        <v>3934.06</v>
      </c>
      <c r="AB160" t="e">
        <v>#N/A</v>
      </c>
      <c r="AC160" t="e">
        <v>#N/A</v>
      </c>
      <c r="AD160" t="e">
        <v>#N/A</v>
      </c>
      <c r="AE160" t="e">
        <v>#N/A</v>
      </c>
      <c r="AF160" t="e">
        <v>#N/A</v>
      </c>
      <c r="AG160">
        <v>4333.2309999999998</v>
      </c>
      <c r="AH160" t="e">
        <v>#N/A</v>
      </c>
      <c r="AI160" t="e">
        <v>#N/A</v>
      </c>
      <c r="AJ160" t="e">
        <v>#N/A</v>
      </c>
      <c r="AK160" t="e">
        <v>#N/A</v>
      </c>
      <c r="AM160" s="5"/>
      <c r="AN160" s="5"/>
    </row>
    <row r="161" spans="5:40" x14ac:dyDescent="0.35">
      <c r="E161" s="3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Z161" s="3">
        <v>44259</v>
      </c>
      <c r="AA161" t="e">
        <v>#N/A</v>
      </c>
      <c r="AB161" t="e">
        <v>#N/A</v>
      </c>
      <c r="AC161" t="e">
        <v>#N/A</v>
      </c>
      <c r="AD161" t="e">
        <v>#N/A</v>
      </c>
      <c r="AE161" t="e">
        <v>#N/A</v>
      </c>
      <c r="AF161" t="e">
        <v>#N/A</v>
      </c>
      <c r="AG161" t="e">
        <v>#N/A</v>
      </c>
      <c r="AH161" t="e">
        <v>#N/A</v>
      </c>
      <c r="AI161" t="e">
        <v>#N/A</v>
      </c>
      <c r="AJ161" t="e">
        <v>#N/A</v>
      </c>
      <c r="AK161" t="e">
        <v>#N/A</v>
      </c>
      <c r="AM161" s="5"/>
      <c r="AN161" s="5"/>
    </row>
    <row r="162" spans="5:40" x14ac:dyDescent="0.35">
      <c r="E162" s="3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Z162" s="3">
        <v>44260</v>
      </c>
      <c r="AA162">
        <v>3984.6089999999999</v>
      </c>
      <c r="AB162" t="e">
        <v>#N/A</v>
      </c>
      <c r="AC162" t="e">
        <v>#N/A</v>
      </c>
      <c r="AD162">
        <v>4163.5889999999999</v>
      </c>
      <c r="AE162" t="e">
        <v>#N/A</v>
      </c>
      <c r="AF162" t="e">
        <v>#N/A</v>
      </c>
      <c r="AG162" t="e">
        <v>#N/A</v>
      </c>
      <c r="AH162" t="e">
        <v>#N/A</v>
      </c>
      <c r="AI162" t="e">
        <v>#N/A</v>
      </c>
      <c r="AJ162" t="e">
        <v>#N/A</v>
      </c>
      <c r="AK162" t="e">
        <v>#N/A</v>
      </c>
      <c r="AM162" s="5"/>
      <c r="AN162" s="5"/>
    </row>
    <row r="163" spans="5:40" x14ac:dyDescent="0.35">
      <c r="E163" s="3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Z163" s="3">
        <v>44261</v>
      </c>
      <c r="AA163" t="e">
        <v>#N/A</v>
      </c>
      <c r="AB163" t="e">
        <v>#N/A</v>
      </c>
      <c r="AC163" t="e">
        <v>#N/A</v>
      </c>
      <c r="AD163" t="e">
        <v>#N/A</v>
      </c>
      <c r="AE163" t="e">
        <v>#N/A</v>
      </c>
      <c r="AF163" t="e">
        <v>#N/A</v>
      </c>
      <c r="AG163" t="e">
        <v>#N/A</v>
      </c>
      <c r="AH163" t="e">
        <v>#N/A</v>
      </c>
      <c r="AI163" t="e">
        <v>#N/A</v>
      </c>
      <c r="AJ163" t="e">
        <v>#N/A</v>
      </c>
      <c r="AK163" t="e">
        <v>#N/A</v>
      </c>
      <c r="AM163" s="5"/>
      <c r="AN163" s="5"/>
    </row>
    <row r="164" spans="5:40" x14ac:dyDescent="0.35">
      <c r="E164" s="3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Z164" s="3">
        <v>44262</v>
      </c>
      <c r="AA164" t="e">
        <v>#N/A</v>
      </c>
      <c r="AB164" t="e">
        <v>#N/A</v>
      </c>
      <c r="AC164" t="e">
        <v>#N/A</v>
      </c>
      <c r="AD164" t="e">
        <v>#N/A</v>
      </c>
      <c r="AE164" t="e">
        <v>#N/A</v>
      </c>
      <c r="AF164" t="e">
        <v>#N/A</v>
      </c>
      <c r="AG164" t="e">
        <v>#N/A</v>
      </c>
      <c r="AH164" t="e">
        <v>#N/A</v>
      </c>
      <c r="AI164" t="e">
        <v>#N/A</v>
      </c>
      <c r="AJ164" t="e">
        <v>#N/A</v>
      </c>
      <c r="AK164" t="e">
        <v>#N/A</v>
      </c>
      <c r="AM164" s="5"/>
      <c r="AN164" s="5"/>
    </row>
    <row r="165" spans="5:40" x14ac:dyDescent="0.35">
      <c r="E165" s="3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Z165" s="3">
        <v>44263</v>
      </c>
      <c r="AA165">
        <v>4005.9169999999999</v>
      </c>
      <c r="AB165" t="e">
        <v>#N/A</v>
      </c>
      <c r="AC165" t="e">
        <v>#N/A</v>
      </c>
      <c r="AD165" t="e">
        <v>#N/A</v>
      </c>
      <c r="AE165" t="e">
        <v>#N/A</v>
      </c>
      <c r="AF165" t="e">
        <v>#N/A</v>
      </c>
      <c r="AG165" t="e">
        <v>#N/A</v>
      </c>
      <c r="AH165" t="e">
        <v>#N/A</v>
      </c>
      <c r="AI165" t="e">
        <v>#N/A</v>
      </c>
      <c r="AJ165" t="e">
        <v>#N/A</v>
      </c>
      <c r="AK165" t="e">
        <v>#N/A</v>
      </c>
      <c r="AM165" s="5"/>
      <c r="AN165" s="5"/>
    </row>
    <row r="166" spans="5:40" x14ac:dyDescent="0.35">
      <c r="E166" s="3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Z166" s="3">
        <v>44264</v>
      </c>
      <c r="AA166" t="e">
        <v>#N/A</v>
      </c>
      <c r="AB166" t="e">
        <v>#N/A</v>
      </c>
      <c r="AC166" t="e">
        <v>#N/A</v>
      </c>
      <c r="AD166" t="e">
        <v>#N/A</v>
      </c>
      <c r="AE166" t="e">
        <v>#N/A</v>
      </c>
      <c r="AF166" t="e">
        <v>#N/A</v>
      </c>
      <c r="AG166" t="e">
        <v>#N/A</v>
      </c>
      <c r="AH166" t="e">
        <v>#N/A</v>
      </c>
      <c r="AI166" t="e">
        <v>#N/A</v>
      </c>
      <c r="AJ166" t="e">
        <v>#N/A</v>
      </c>
      <c r="AK166" t="e">
        <v>#N/A</v>
      </c>
      <c r="AM166" s="5"/>
      <c r="AN166" s="5"/>
    </row>
    <row r="167" spans="5:40" x14ac:dyDescent="0.35">
      <c r="E167" s="3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Z167" s="3">
        <v>44265</v>
      </c>
      <c r="AA167">
        <v>3986.029</v>
      </c>
      <c r="AB167" t="e">
        <v>#N/A</v>
      </c>
      <c r="AC167">
        <v>4082.875</v>
      </c>
      <c r="AD167" t="e">
        <v>#N/A</v>
      </c>
      <c r="AE167" t="e">
        <v>#N/A</v>
      </c>
      <c r="AF167" t="e">
        <v>#N/A</v>
      </c>
      <c r="AG167" t="e">
        <v>#N/A</v>
      </c>
      <c r="AH167" t="e">
        <v>#N/A</v>
      </c>
      <c r="AI167" t="e">
        <v>#N/A</v>
      </c>
      <c r="AJ167" t="e">
        <v>#N/A</v>
      </c>
      <c r="AK167" t="e">
        <v>#N/A</v>
      </c>
      <c r="AM167" s="5"/>
      <c r="AN167" s="5"/>
    </row>
    <row r="168" spans="5:40" x14ac:dyDescent="0.35">
      <c r="E168" s="3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Z168" s="3">
        <v>44266</v>
      </c>
      <c r="AA168">
        <v>4000.203</v>
      </c>
      <c r="AB168" t="e">
        <v>#N/A</v>
      </c>
      <c r="AC168">
        <v>4095.6590000000001</v>
      </c>
      <c r="AD168" t="e">
        <v>#N/A</v>
      </c>
      <c r="AE168" t="e">
        <v>#N/A</v>
      </c>
      <c r="AF168">
        <v>4428.3040000000001</v>
      </c>
      <c r="AG168" t="e">
        <v>#N/A</v>
      </c>
      <c r="AH168" t="e">
        <v>#N/A</v>
      </c>
      <c r="AI168" t="e">
        <v>#N/A</v>
      </c>
      <c r="AJ168" t="e">
        <v>#N/A</v>
      </c>
      <c r="AK168" t="e">
        <v>#N/A</v>
      </c>
      <c r="AM168" s="5"/>
      <c r="AN168" s="5"/>
    </row>
    <row r="169" spans="5:40" x14ac:dyDescent="0.35">
      <c r="E169" s="3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Z169" s="3">
        <v>44267</v>
      </c>
      <c r="AA169">
        <v>4000.1260000000002</v>
      </c>
      <c r="AB169" t="e">
        <v>#N/A</v>
      </c>
      <c r="AC169">
        <v>4079.0140000000001</v>
      </c>
      <c r="AD169" t="e">
        <v>#N/A</v>
      </c>
      <c r="AE169" t="e">
        <v>#N/A</v>
      </c>
      <c r="AF169">
        <v>4421.9470000000001</v>
      </c>
      <c r="AG169" t="e">
        <v>#N/A</v>
      </c>
      <c r="AH169" t="e">
        <v>#N/A</v>
      </c>
      <c r="AI169" t="e">
        <v>#N/A</v>
      </c>
      <c r="AJ169" t="e">
        <v>#N/A</v>
      </c>
      <c r="AK169" t="e">
        <v>#N/A</v>
      </c>
      <c r="AM169" s="5"/>
      <c r="AN169" s="5"/>
    </row>
    <row r="170" spans="5:40" x14ac:dyDescent="0.35">
      <c r="E170" s="3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Z170" s="3">
        <v>44268</v>
      </c>
      <c r="AA170" t="e">
        <v>#N/A</v>
      </c>
      <c r="AB170" t="e">
        <v>#N/A</v>
      </c>
      <c r="AC170" t="e">
        <v>#N/A</v>
      </c>
      <c r="AD170" t="e">
        <v>#N/A</v>
      </c>
      <c r="AE170" t="e">
        <v>#N/A</v>
      </c>
      <c r="AF170" t="e">
        <v>#N/A</v>
      </c>
      <c r="AG170" t="e">
        <v>#N/A</v>
      </c>
      <c r="AH170" t="e">
        <v>#N/A</v>
      </c>
      <c r="AI170" t="e">
        <v>#N/A</v>
      </c>
      <c r="AJ170" t="e">
        <v>#N/A</v>
      </c>
      <c r="AK170" t="e">
        <v>#N/A</v>
      </c>
      <c r="AM170" s="5"/>
      <c r="AN170" s="5"/>
    </row>
    <row r="171" spans="5:40" x14ac:dyDescent="0.35">
      <c r="E171" s="3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Z171" s="3">
        <v>44269</v>
      </c>
      <c r="AA171" t="e">
        <v>#N/A</v>
      </c>
      <c r="AB171" t="e">
        <v>#N/A</v>
      </c>
      <c r="AC171" t="e">
        <v>#N/A</v>
      </c>
      <c r="AD171" t="e">
        <v>#N/A</v>
      </c>
      <c r="AE171" t="e">
        <v>#N/A</v>
      </c>
      <c r="AF171" t="e">
        <v>#N/A</v>
      </c>
      <c r="AG171" t="e">
        <v>#N/A</v>
      </c>
      <c r="AH171" t="e">
        <v>#N/A</v>
      </c>
      <c r="AI171" t="e">
        <v>#N/A</v>
      </c>
      <c r="AJ171" t="e">
        <v>#N/A</v>
      </c>
      <c r="AK171" t="e">
        <v>#N/A</v>
      </c>
      <c r="AM171" s="5"/>
      <c r="AN171" s="5"/>
    </row>
    <row r="172" spans="5:40" x14ac:dyDescent="0.35">
      <c r="E172" s="3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Z172" s="3">
        <v>44270</v>
      </c>
      <c r="AA172" t="e">
        <v>#N/A</v>
      </c>
      <c r="AB172" t="e">
        <v>#N/A</v>
      </c>
      <c r="AC172">
        <v>4083.7240000000002</v>
      </c>
      <c r="AD172" t="e">
        <v>#N/A</v>
      </c>
      <c r="AE172" t="e">
        <v>#N/A</v>
      </c>
      <c r="AF172" t="e">
        <v>#N/A</v>
      </c>
      <c r="AG172" t="e">
        <v>#N/A</v>
      </c>
      <c r="AH172" t="e">
        <v>#N/A</v>
      </c>
      <c r="AI172" t="e">
        <v>#N/A</v>
      </c>
      <c r="AJ172">
        <v>4600.8140000000003</v>
      </c>
      <c r="AK172" t="e">
        <v>#N/A</v>
      </c>
      <c r="AM172" s="5"/>
      <c r="AN172" s="5"/>
    </row>
    <row r="173" spans="5:40" x14ac:dyDescent="0.35">
      <c r="E173" s="3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Z173" s="3">
        <v>44271</v>
      </c>
      <c r="AA173">
        <v>3989.4180000000001</v>
      </c>
      <c r="AB173" t="e">
        <v>#N/A</v>
      </c>
      <c r="AC173" t="e">
        <v>#N/A</v>
      </c>
      <c r="AD173" t="e">
        <v>#N/A</v>
      </c>
      <c r="AE173" t="e">
        <v>#N/A</v>
      </c>
      <c r="AF173">
        <v>4422.6620000000003</v>
      </c>
      <c r="AG173" t="e">
        <v>#N/A</v>
      </c>
      <c r="AH173" t="e">
        <v>#N/A</v>
      </c>
      <c r="AI173" t="e">
        <v>#N/A</v>
      </c>
      <c r="AJ173" t="e">
        <v>#N/A</v>
      </c>
      <c r="AK173" t="e">
        <v>#N/A</v>
      </c>
      <c r="AM173" s="5"/>
      <c r="AN173" s="5"/>
    </row>
    <row r="174" spans="5:40" x14ac:dyDescent="0.35">
      <c r="E174" s="3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Z174" s="3">
        <v>44272</v>
      </c>
      <c r="AA174">
        <v>3991.21</v>
      </c>
      <c r="AB174" t="e">
        <v>#N/A</v>
      </c>
      <c r="AC174" t="e">
        <v>#N/A</v>
      </c>
      <c r="AD174" t="e">
        <v>#N/A</v>
      </c>
      <c r="AE174" t="e">
        <v>#N/A</v>
      </c>
      <c r="AF174" t="e">
        <v>#N/A</v>
      </c>
      <c r="AG174" t="e">
        <v>#N/A</v>
      </c>
      <c r="AH174" t="e">
        <v>#N/A</v>
      </c>
      <c r="AI174" t="e">
        <v>#N/A</v>
      </c>
      <c r="AJ174" t="e">
        <v>#N/A</v>
      </c>
      <c r="AK174" t="e">
        <v>#N/A</v>
      </c>
      <c r="AM174" s="5"/>
      <c r="AN174" s="5"/>
    </row>
    <row r="175" spans="5:40" x14ac:dyDescent="0.35">
      <c r="E175" s="3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Z175" s="3">
        <v>44273</v>
      </c>
      <c r="AA175" t="e">
        <v>#N/A</v>
      </c>
      <c r="AB175" t="e">
        <v>#N/A</v>
      </c>
      <c r="AC175" t="e">
        <v>#N/A</v>
      </c>
      <c r="AD175" t="e">
        <v>#N/A</v>
      </c>
      <c r="AE175" t="e">
        <v>#N/A</v>
      </c>
      <c r="AF175" t="e">
        <v>#N/A</v>
      </c>
      <c r="AG175" t="e">
        <v>#N/A</v>
      </c>
      <c r="AH175" t="e">
        <v>#N/A</v>
      </c>
      <c r="AI175" t="e">
        <v>#N/A</v>
      </c>
      <c r="AJ175" t="e">
        <v>#N/A</v>
      </c>
      <c r="AK175" t="e">
        <v>#N/A</v>
      </c>
      <c r="AM175" s="5"/>
      <c r="AN175" s="5"/>
    </row>
    <row r="176" spans="5:40" x14ac:dyDescent="0.35">
      <c r="E176" s="3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Z176" s="3">
        <v>44274</v>
      </c>
      <c r="AA176" t="e">
        <v>#N/A</v>
      </c>
      <c r="AB176" t="e">
        <v>#N/A</v>
      </c>
      <c r="AC176" t="e">
        <v>#N/A</v>
      </c>
      <c r="AD176" t="e">
        <v>#N/A</v>
      </c>
      <c r="AE176" t="e">
        <v>#N/A</v>
      </c>
      <c r="AF176" t="e">
        <v>#N/A</v>
      </c>
      <c r="AG176" t="e">
        <v>#N/A</v>
      </c>
      <c r="AH176" t="e">
        <v>#N/A</v>
      </c>
      <c r="AI176" t="e">
        <v>#N/A</v>
      </c>
      <c r="AJ176" t="e">
        <v>#N/A</v>
      </c>
      <c r="AK176" t="e">
        <v>#N/A</v>
      </c>
      <c r="AM176" s="5"/>
      <c r="AN176" s="5"/>
    </row>
    <row r="177" spans="5:40" x14ac:dyDescent="0.35">
      <c r="E177" s="3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Z177" s="3">
        <v>44275</v>
      </c>
      <c r="AA177" t="e">
        <v>#N/A</v>
      </c>
      <c r="AB177" t="e">
        <v>#N/A</v>
      </c>
      <c r="AC177" t="e">
        <v>#N/A</v>
      </c>
      <c r="AD177" t="e">
        <v>#N/A</v>
      </c>
      <c r="AE177" t="e">
        <v>#N/A</v>
      </c>
      <c r="AF177" t="e">
        <v>#N/A</v>
      </c>
      <c r="AG177" t="e">
        <v>#N/A</v>
      </c>
      <c r="AH177" t="e">
        <v>#N/A</v>
      </c>
      <c r="AI177" t="e">
        <v>#N/A</v>
      </c>
      <c r="AJ177" t="e">
        <v>#N/A</v>
      </c>
      <c r="AK177" t="e">
        <v>#N/A</v>
      </c>
      <c r="AM177" s="5"/>
      <c r="AN177" s="5"/>
    </row>
    <row r="178" spans="5:40" x14ac:dyDescent="0.35">
      <c r="E178" s="3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Z178" s="3">
        <v>44276</v>
      </c>
      <c r="AA178" t="e">
        <v>#N/A</v>
      </c>
      <c r="AB178" t="e">
        <v>#N/A</v>
      </c>
      <c r="AC178" t="e">
        <v>#N/A</v>
      </c>
      <c r="AD178" t="e">
        <v>#N/A</v>
      </c>
      <c r="AE178" t="e">
        <v>#N/A</v>
      </c>
      <c r="AF178" t="e">
        <v>#N/A</v>
      </c>
      <c r="AG178" t="e">
        <v>#N/A</v>
      </c>
      <c r="AH178" t="e">
        <v>#N/A</v>
      </c>
      <c r="AI178" t="e">
        <v>#N/A</v>
      </c>
      <c r="AJ178" t="e">
        <v>#N/A</v>
      </c>
      <c r="AK178" t="e">
        <v>#N/A</v>
      </c>
      <c r="AM178" s="5"/>
      <c r="AN178" s="5"/>
    </row>
    <row r="179" spans="5:40" x14ac:dyDescent="0.35">
      <c r="E179" s="3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Z179" s="3">
        <v>44277</v>
      </c>
      <c r="AA179" t="e">
        <v>#N/A</v>
      </c>
      <c r="AB179" t="e">
        <v>#N/A</v>
      </c>
      <c r="AC179" t="e">
        <v>#N/A</v>
      </c>
      <c r="AD179">
        <v>4065.55</v>
      </c>
      <c r="AE179" t="e">
        <v>#N/A</v>
      </c>
      <c r="AF179" t="e">
        <v>#N/A</v>
      </c>
      <c r="AG179" t="e">
        <v>#N/A</v>
      </c>
      <c r="AH179" t="e">
        <v>#N/A</v>
      </c>
      <c r="AI179" t="e">
        <v>#N/A</v>
      </c>
      <c r="AJ179" t="e">
        <v>#N/A</v>
      </c>
      <c r="AK179" t="e">
        <v>#N/A</v>
      </c>
      <c r="AM179" s="5"/>
      <c r="AN179" s="5"/>
    </row>
    <row r="180" spans="5:40" x14ac:dyDescent="0.35">
      <c r="E180" s="3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Z180" s="3">
        <v>44278</v>
      </c>
      <c r="AA180">
        <v>3927.4409999999998</v>
      </c>
      <c r="AB180" t="e">
        <v>#N/A</v>
      </c>
      <c r="AC180" t="e">
        <v>#N/A</v>
      </c>
      <c r="AD180" t="e">
        <v>#N/A</v>
      </c>
      <c r="AE180" t="e">
        <v>#N/A</v>
      </c>
      <c r="AF180" t="e">
        <v>#N/A</v>
      </c>
      <c r="AG180" t="e">
        <v>#N/A</v>
      </c>
      <c r="AH180" t="e">
        <v>#N/A</v>
      </c>
      <c r="AI180" t="e">
        <v>#N/A</v>
      </c>
      <c r="AJ180" t="e">
        <v>#N/A</v>
      </c>
      <c r="AK180" t="e">
        <v>#N/A</v>
      </c>
      <c r="AM180" s="5"/>
      <c r="AN180" s="5"/>
    </row>
    <row r="181" spans="5:40" x14ac:dyDescent="0.35">
      <c r="E181" s="3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Z181" s="3">
        <v>44279</v>
      </c>
      <c r="AA181">
        <v>3932.47</v>
      </c>
      <c r="AB181" t="e">
        <v>#N/A</v>
      </c>
      <c r="AC181" t="e">
        <v>#N/A</v>
      </c>
      <c r="AD181" t="e">
        <v>#N/A</v>
      </c>
      <c r="AE181" t="e">
        <v>#N/A</v>
      </c>
      <c r="AF181" t="e">
        <v>#N/A</v>
      </c>
      <c r="AG181" t="e">
        <v>#N/A</v>
      </c>
      <c r="AH181" t="e">
        <v>#N/A</v>
      </c>
      <c r="AI181" t="e">
        <v>#N/A</v>
      </c>
      <c r="AJ181" t="e">
        <v>#N/A</v>
      </c>
      <c r="AK181" t="e">
        <v>#N/A</v>
      </c>
      <c r="AM181" s="5"/>
      <c r="AN181" s="5"/>
    </row>
    <row r="182" spans="5:40" x14ac:dyDescent="0.35">
      <c r="E182" s="3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Z182" s="3">
        <v>44280</v>
      </c>
      <c r="AA182" t="e">
        <v>#N/A</v>
      </c>
      <c r="AB182" t="e">
        <v>#N/A</v>
      </c>
      <c r="AC182" t="e">
        <v>#N/A</v>
      </c>
      <c r="AD182">
        <v>4052.9409999999998</v>
      </c>
      <c r="AE182" t="e">
        <v>#N/A</v>
      </c>
      <c r="AF182" t="e">
        <v>#N/A</v>
      </c>
      <c r="AG182" t="e">
        <v>#N/A</v>
      </c>
      <c r="AH182" t="e">
        <v>#N/A</v>
      </c>
      <c r="AI182" t="e">
        <v>#N/A</v>
      </c>
      <c r="AJ182" t="e">
        <v>#N/A</v>
      </c>
      <c r="AK182" t="e">
        <v>#N/A</v>
      </c>
      <c r="AM182" s="5"/>
      <c r="AN182" s="5"/>
    </row>
    <row r="183" spans="5:40" x14ac:dyDescent="0.35">
      <c r="E183" s="3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Z183" s="3">
        <v>44281</v>
      </c>
      <c r="AA183">
        <v>3934.625</v>
      </c>
      <c r="AB183" t="e">
        <v>#N/A</v>
      </c>
      <c r="AC183" t="e">
        <v>#N/A</v>
      </c>
      <c r="AD183" t="e">
        <v>#N/A</v>
      </c>
      <c r="AE183" t="e">
        <v>#N/A</v>
      </c>
      <c r="AF183" t="e">
        <v>#N/A</v>
      </c>
      <c r="AG183" t="e">
        <v>#N/A</v>
      </c>
      <c r="AH183" t="e">
        <v>#N/A</v>
      </c>
      <c r="AI183" t="e">
        <v>#N/A</v>
      </c>
      <c r="AJ183" t="e">
        <v>#N/A</v>
      </c>
      <c r="AK183" t="e">
        <v>#N/A</v>
      </c>
      <c r="AM183" s="5"/>
      <c r="AN183" s="5"/>
    </row>
    <row r="184" spans="5:40" x14ac:dyDescent="0.35">
      <c r="E184" s="3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Z184" s="3">
        <v>44282</v>
      </c>
      <c r="AA184" t="e">
        <v>#N/A</v>
      </c>
      <c r="AB184" t="e">
        <v>#N/A</v>
      </c>
      <c r="AC184" t="e">
        <v>#N/A</v>
      </c>
      <c r="AD184" t="e">
        <v>#N/A</v>
      </c>
      <c r="AE184" t="e">
        <v>#N/A</v>
      </c>
      <c r="AF184" t="e">
        <v>#N/A</v>
      </c>
      <c r="AG184" t="e">
        <v>#N/A</v>
      </c>
      <c r="AH184" t="e">
        <v>#N/A</v>
      </c>
      <c r="AI184" t="e">
        <v>#N/A</v>
      </c>
      <c r="AJ184" t="e">
        <v>#N/A</v>
      </c>
      <c r="AK184" t="e">
        <v>#N/A</v>
      </c>
      <c r="AM184" s="5"/>
      <c r="AN184" s="5"/>
    </row>
    <row r="185" spans="5:40" x14ac:dyDescent="0.35">
      <c r="E185" s="3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Z185" s="3">
        <v>44283</v>
      </c>
      <c r="AA185" t="e">
        <v>#N/A</v>
      </c>
      <c r="AB185" t="e">
        <v>#N/A</v>
      </c>
      <c r="AC185" t="e">
        <v>#N/A</v>
      </c>
      <c r="AD185" t="e">
        <v>#N/A</v>
      </c>
      <c r="AE185" t="e">
        <v>#N/A</v>
      </c>
      <c r="AF185" t="e">
        <v>#N/A</v>
      </c>
      <c r="AG185" t="e">
        <v>#N/A</v>
      </c>
      <c r="AH185" t="e">
        <v>#N/A</v>
      </c>
      <c r="AI185" t="e">
        <v>#N/A</v>
      </c>
      <c r="AJ185" t="e">
        <v>#N/A</v>
      </c>
      <c r="AK185" t="e">
        <v>#N/A</v>
      </c>
      <c r="AM185" s="5"/>
      <c r="AN185" s="5"/>
    </row>
    <row r="186" spans="5:40" x14ac:dyDescent="0.35">
      <c r="E186" s="3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Z186" s="3">
        <v>44284</v>
      </c>
      <c r="AA186">
        <v>3943.3870000000002</v>
      </c>
      <c r="AB186" t="e">
        <v>#N/A</v>
      </c>
      <c r="AC186" t="e">
        <v>#N/A</v>
      </c>
      <c r="AD186" t="e">
        <v>#N/A</v>
      </c>
      <c r="AE186" t="e">
        <v>#N/A</v>
      </c>
      <c r="AF186" t="e">
        <v>#N/A</v>
      </c>
      <c r="AG186" t="e">
        <v>#N/A</v>
      </c>
      <c r="AH186" t="e">
        <v>#N/A</v>
      </c>
      <c r="AI186" t="e">
        <v>#N/A</v>
      </c>
      <c r="AJ186" t="e">
        <v>#N/A</v>
      </c>
      <c r="AK186" t="e">
        <v>#N/A</v>
      </c>
      <c r="AM186" s="5"/>
      <c r="AN186" s="5"/>
    </row>
    <row r="187" spans="5:40" x14ac:dyDescent="0.35">
      <c r="E187" s="3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Z187" s="3">
        <v>44285</v>
      </c>
      <c r="AA187">
        <v>3938.7429999999999</v>
      </c>
      <c r="AB187" t="e">
        <v>#N/A</v>
      </c>
      <c r="AC187">
        <v>4005.558</v>
      </c>
      <c r="AD187" t="e">
        <v>#N/A</v>
      </c>
      <c r="AE187" t="e">
        <v>#N/A</v>
      </c>
      <c r="AF187" t="e">
        <v>#N/A</v>
      </c>
      <c r="AG187" t="e">
        <v>#N/A</v>
      </c>
      <c r="AH187" t="e">
        <v>#N/A</v>
      </c>
      <c r="AI187" t="e">
        <v>#N/A</v>
      </c>
      <c r="AJ187" t="e">
        <v>#N/A</v>
      </c>
      <c r="AK187" t="e">
        <v>#N/A</v>
      </c>
      <c r="AM187" s="5"/>
      <c r="AN187" s="5"/>
    </row>
    <row r="188" spans="5:40" x14ac:dyDescent="0.35">
      <c r="E188" s="3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Z188" s="3">
        <v>44286</v>
      </c>
      <c r="AA188">
        <v>3943.7910000000002</v>
      </c>
      <c r="AB188" t="e">
        <v>#N/A</v>
      </c>
      <c r="AC188">
        <v>3999.6010000000001</v>
      </c>
      <c r="AD188">
        <v>4075.3180000000002</v>
      </c>
      <c r="AE188" t="e">
        <v>#N/A</v>
      </c>
      <c r="AF188" t="e">
        <v>#N/A</v>
      </c>
      <c r="AG188" t="e">
        <v>#N/A</v>
      </c>
      <c r="AH188" t="e">
        <v>#N/A</v>
      </c>
      <c r="AI188" t="e">
        <v>#N/A</v>
      </c>
      <c r="AJ188" t="e">
        <v>#N/A</v>
      </c>
      <c r="AK188" t="e">
        <v>#N/A</v>
      </c>
      <c r="AM188" s="5"/>
      <c r="AN188" s="5"/>
    </row>
    <row r="189" spans="5:40" x14ac:dyDescent="0.35">
      <c r="E189" s="3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Z189" s="3">
        <v>44287</v>
      </c>
      <c r="AA189">
        <v>3943.4580000000001</v>
      </c>
      <c r="AB189" t="e">
        <v>#N/A</v>
      </c>
      <c r="AC189" t="e">
        <v>#N/A</v>
      </c>
      <c r="AD189">
        <v>4077.3220000000001</v>
      </c>
      <c r="AE189" t="e">
        <v>#N/A</v>
      </c>
      <c r="AF189" t="e">
        <v>#N/A</v>
      </c>
      <c r="AG189" t="e">
        <v>#N/A</v>
      </c>
      <c r="AH189" t="e">
        <v>#N/A</v>
      </c>
      <c r="AI189">
        <v>4410.165</v>
      </c>
      <c r="AJ189" t="e">
        <v>#N/A</v>
      </c>
      <c r="AK189" t="e">
        <v>#N/A</v>
      </c>
      <c r="AM189" s="5"/>
      <c r="AN189" s="5"/>
    </row>
    <row r="190" spans="5:40" x14ac:dyDescent="0.35">
      <c r="E190" s="3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Z190" s="3">
        <v>44288</v>
      </c>
      <c r="AA190" t="e">
        <v>#N/A</v>
      </c>
      <c r="AB190" t="e">
        <v>#N/A</v>
      </c>
      <c r="AC190" t="e">
        <v>#N/A</v>
      </c>
      <c r="AD190" t="e">
        <v>#N/A</v>
      </c>
      <c r="AE190" t="e">
        <v>#N/A</v>
      </c>
      <c r="AF190" t="e">
        <v>#N/A</v>
      </c>
      <c r="AG190" t="e">
        <v>#N/A</v>
      </c>
      <c r="AH190" t="e">
        <v>#N/A</v>
      </c>
      <c r="AI190" t="e">
        <v>#N/A</v>
      </c>
      <c r="AJ190" t="e">
        <v>#N/A</v>
      </c>
      <c r="AK190" t="e">
        <v>#N/A</v>
      </c>
      <c r="AM190" s="5"/>
      <c r="AN190" s="5"/>
    </row>
    <row r="191" spans="5:40" x14ac:dyDescent="0.35">
      <c r="E191" s="3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Z191" s="3">
        <v>44289</v>
      </c>
      <c r="AA191" t="e">
        <v>#N/A</v>
      </c>
      <c r="AB191" t="e">
        <v>#N/A</v>
      </c>
      <c r="AC191" t="e">
        <v>#N/A</v>
      </c>
      <c r="AD191" t="e">
        <v>#N/A</v>
      </c>
      <c r="AE191" t="e">
        <v>#N/A</v>
      </c>
      <c r="AF191" t="e">
        <v>#N/A</v>
      </c>
      <c r="AG191" t="e">
        <v>#N/A</v>
      </c>
      <c r="AH191" t="e">
        <v>#N/A</v>
      </c>
      <c r="AI191" t="e">
        <v>#N/A</v>
      </c>
      <c r="AJ191" t="e">
        <v>#N/A</v>
      </c>
      <c r="AK191" t="e">
        <v>#N/A</v>
      </c>
      <c r="AM191" s="5"/>
      <c r="AN191" s="5"/>
    </row>
    <row r="192" spans="5:40" x14ac:dyDescent="0.35">
      <c r="E192" s="3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Z192" s="3">
        <v>44290</v>
      </c>
      <c r="AA192" t="e">
        <v>#N/A</v>
      </c>
      <c r="AB192" t="e">
        <v>#N/A</v>
      </c>
      <c r="AC192" t="e">
        <v>#N/A</v>
      </c>
      <c r="AD192" t="e">
        <v>#N/A</v>
      </c>
      <c r="AE192" t="e">
        <v>#N/A</v>
      </c>
      <c r="AF192" t="e">
        <v>#N/A</v>
      </c>
      <c r="AG192" t="e">
        <v>#N/A</v>
      </c>
      <c r="AH192" t="e">
        <v>#N/A</v>
      </c>
      <c r="AI192" t="e">
        <v>#N/A</v>
      </c>
      <c r="AJ192" t="e">
        <v>#N/A</v>
      </c>
      <c r="AK192" t="e">
        <v>#N/A</v>
      </c>
      <c r="AM192" s="5"/>
      <c r="AN192" s="5"/>
    </row>
    <row r="193" spans="5:40" x14ac:dyDescent="0.35">
      <c r="E193" s="3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Z193" s="3">
        <v>44291</v>
      </c>
      <c r="AA193">
        <v>3945.7240000000002</v>
      </c>
      <c r="AB193" t="e">
        <v>#N/A</v>
      </c>
      <c r="AC193" t="e">
        <v>#N/A</v>
      </c>
      <c r="AD193" t="e">
        <v>#N/A</v>
      </c>
      <c r="AE193" t="e">
        <v>#N/A</v>
      </c>
      <c r="AF193" t="e">
        <v>#N/A</v>
      </c>
      <c r="AG193" t="e">
        <v>#N/A</v>
      </c>
      <c r="AH193" t="e">
        <v>#N/A</v>
      </c>
      <c r="AI193" t="e">
        <v>#N/A</v>
      </c>
      <c r="AJ193" t="e">
        <v>#N/A</v>
      </c>
      <c r="AK193" t="e">
        <v>#N/A</v>
      </c>
      <c r="AM193" s="5"/>
      <c r="AN193" s="5"/>
    </row>
    <row r="194" spans="5:40" x14ac:dyDescent="0.35">
      <c r="E194" s="3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Z194" s="3">
        <v>44292</v>
      </c>
      <c r="AA194">
        <v>3933.2020000000002</v>
      </c>
      <c r="AB194" t="e">
        <v>#N/A</v>
      </c>
      <c r="AC194" t="e">
        <v>#N/A</v>
      </c>
      <c r="AD194" t="e">
        <v>#N/A</v>
      </c>
      <c r="AE194" t="e">
        <v>#N/A</v>
      </c>
      <c r="AF194" t="e">
        <v>#N/A</v>
      </c>
      <c r="AG194" t="e">
        <v>#N/A</v>
      </c>
      <c r="AH194" t="e">
        <v>#N/A</v>
      </c>
      <c r="AI194" t="e">
        <v>#N/A</v>
      </c>
      <c r="AJ194" t="e">
        <v>#N/A</v>
      </c>
      <c r="AK194" t="e">
        <v>#N/A</v>
      </c>
      <c r="AM194" s="5"/>
      <c r="AN194" s="5"/>
    </row>
    <row r="195" spans="5:40" x14ac:dyDescent="0.35">
      <c r="E195" s="3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Z195" s="3">
        <v>44293</v>
      </c>
      <c r="AA195">
        <v>3936.91</v>
      </c>
      <c r="AB195" t="e">
        <v>#N/A</v>
      </c>
      <c r="AC195" t="e">
        <v>#N/A</v>
      </c>
      <c r="AD195" t="e">
        <v>#N/A</v>
      </c>
      <c r="AE195" t="e">
        <v>#N/A</v>
      </c>
      <c r="AF195" t="e">
        <v>#N/A</v>
      </c>
      <c r="AG195" t="e">
        <v>#N/A</v>
      </c>
      <c r="AH195" t="e">
        <v>#N/A</v>
      </c>
      <c r="AI195" t="e">
        <v>#N/A</v>
      </c>
      <c r="AJ195" t="e">
        <v>#N/A</v>
      </c>
      <c r="AK195" t="e">
        <v>#N/A</v>
      </c>
      <c r="AM195" s="5"/>
      <c r="AN195" s="5"/>
    </row>
    <row r="196" spans="5:40" x14ac:dyDescent="0.35">
      <c r="E196" s="3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Z196" s="3">
        <v>44294</v>
      </c>
      <c r="AA196">
        <v>3953.1790000000001</v>
      </c>
      <c r="AB196" t="e">
        <v>#N/A</v>
      </c>
      <c r="AC196" t="e">
        <v>#N/A</v>
      </c>
      <c r="AD196">
        <v>4084.636</v>
      </c>
      <c r="AE196" t="e">
        <v>#N/A</v>
      </c>
      <c r="AF196" t="e">
        <v>#N/A</v>
      </c>
      <c r="AG196" t="e">
        <v>#N/A</v>
      </c>
      <c r="AH196" t="e">
        <v>#N/A</v>
      </c>
      <c r="AI196" t="e">
        <v>#N/A</v>
      </c>
      <c r="AJ196" t="e">
        <v>#N/A</v>
      </c>
      <c r="AK196" t="e">
        <v>#N/A</v>
      </c>
      <c r="AM196" s="5"/>
      <c r="AN196" s="5"/>
    </row>
    <row r="197" spans="5:40" x14ac:dyDescent="0.35">
      <c r="E197" s="3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Z197" s="3">
        <v>44295</v>
      </c>
      <c r="AA197" t="e">
        <v>#N/A</v>
      </c>
      <c r="AB197" t="e">
        <v>#N/A</v>
      </c>
      <c r="AC197" t="e">
        <v>#N/A</v>
      </c>
      <c r="AD197">
        <v>4096.652</v>
      </c>
      <c r="AE197" t="e">
        <v>#N/A</v>
      </c>
      <c r="AF197" t="e">
        <v>#N/A</v>
      </c>
      <c r="AG197" t="e">
        <v>#N/A</v>
      </c>
      <c r="AH197" t="e">
        <v>#N/A</v>
      </c>
      <c r="AI197" t="e">
        <v>#N/A</v>
      </c>
      <c r="AJ197" t="e">
        <v>#N/A</v>
      </c>
      <c r="AK197" t="e">
        <v>#N/A</v>
      </c>
      <c r="AM197" s="5"/>
      <c r="AN197" s="5"/>
    </row>
    <row r="198" spans="5:40" x14ac:dyDescent="0.35">
      <c r="E198" s="3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Z198" s="3">
        <v>44296</v>
      </c>
      <c r="AA198" t="e">
        <v>#N/A</v>
      </c>
      <c r="AB198" t="e">
        <v>#N/A</v>
      </c>
      <c r="AC198" t="e">
        <v>#N/A</v>
      </c>
      <c r="AD198" t="e">
        <v>#N/A</v>
      </c>
      <c r="AE198" t="e">
        <v>#N/A</v>
      </c>
      <c r="AF198" t="e">
        <v>#N/A</v>
      </c>
      <c r="AG198" t="e">
        <v>#N/A</v>
      </c>
      <c r="AH198" t="e">
        <v>#N/A</v>
      </c>
      <c r="AI198" t="e">
        <v>#N/A</v>
      </c>
      <c r="AJ198" t="e">
        <v>#N/A</v>
      </c>
      <c r="AK198" t="e">
        <v>#N/A</v>
      </c>
      <c r="AM198" s="5"/>
      <c r="AN198" s="5"/>
    </row>
    <row r="199" spans="5:40" x14ac:dyDescent="0.35">
      <c r="E199" s="3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Z199" s="3">
        <v>44297</v>
      </c>
      <c r="AA199" t="e">
        <v>#N/A</v>
      </c>
      <c r="AB199" t="e">
        <v>#N/A</v>
      </c>
      <c r="AC199" t="e">
        <v>#N/A</v>
      </c>
      <c r="AD199" t="e">
        <v>#N/A</v>
      </c>
      <c r="AE199" t="e">
        <v>#N/A</v>
      </c>
      <c r="AF199" t="e">
        <v>#N/A</v>
      </c>
      <c r="AG199" t="e">
        <v>#N/A</v>
      </c>
      <c r="AH199" t="e">
        <v>#N/A</v>
      </c>
      <c r="AI199" t="e">
        <v>#N/A</v>
      </c>
      <c r="AJ199" t="e">
        <v>#N/A</v>
      </c>
      <c r="AK199" t="e">
        <v>#N/A</v>
      </c>
      <c r="AM199" s="5"/>
      <c r="AN199" s="5"/>
    </row>
    <row r="200" spans="5:40" x14ac:dyDescent="0.35">
      <c r="E200" s="3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Z200" s="3">
        <v>44298</v>
      </c>
      <c r="AA200">
        <v>3932.7049999999999</v>
      </c>
      <c r="AB200" t="e">
        <v>#N/A</v>
      </c>
      <c r="AC200">
        <v>3993.3789999999999</v>
      </c>
      <c r="AD200">
        <v>4083.6840000000002</v>
      </c>
      <c r="AE200" t="e">
        <v>#N/A</v>
      </c>
      <c r="AF200" t="e">
        <v>#N/A</v>
      </c>
      <c r="AG200" t="e">
        <v>#N/A</v>
      </c>
      <c r="AH200" t="e">
        <v>#N/A</v>
      </c>
      <c r="AI200" t="e">
        <v>#N/A</v>
      </c>
      <c r="AJ200" t="e">
        <v>#N/A</v>
      </c>
      <c r="AK200" t="e">
        <v>#N/A</v>
      </c>
      <c r="AM200" s="5"/>
      <c r="AN200" s="5"/>
    </row>
    <row r="201" spans="5:40" x14ac:dyDescent="0.35">
      <c r="E201" s="3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Z201" s="3">
        <v>44299</v>
      </c>
      <c r="AA201">
        <v>3930.0250000000001</v>
      </c>
      <c r="AB201" t="e">
        <v>#N/A</v>
      </c>
      <c r="AC201" t="e">
        <v>#N/A</v>
      </c>
      <c r="AD201" t="e">
        <v>#N/A</v>
      </c>
      <c r="AE201" t="e">
        <v>#N/A</v>
      </c>
      <c r="AF201" t="e">
        <v>#N/A</v>
      </c>
      <c r="AG201" t="e">
        <v>#N/A</v>
      </c>
      <c r="AH201" t="e">
        <v>#N/A</v>
      </c>
      <c r="AI201" t="e">
        <v>#N/A</v>
      </c>
      <c r="AJ201" t="e">
        <v>#N/A</v>
      </c>
      <c r="AK201" t="e">
        <v>#N/A</v>
      </c>
      <c r="AM201" s="5"/>
      <c r="AN201" s="5"/>
    </row>
    <row r="202" spans="5:40" x14ac:dyDescent="0.35">
      <c r="E202" s="3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Z202" s="3">
        <v>44300</v>
      </c>
      <c r="AA202">
        <v>3921.172</v>
      </c>
      <c r="AB202" t="e">
        <v>#N/A</v>
      </c>
      <c r="AC202" t="e">
        <v>#N/A</v>
      </c>
      <c r="AD202" t="e">
        <v>#N/A</v>
      </c>
      <c r="AE202" t="e">
        <v>#N/A</v>
      </c>
      <c r="AF202" t="e">
        <v>#N/A</v>
      </c>
      <c r="AG202" t="e">
        <v>#N/A</v>
      </c>
      <c r="AH202" t="e">
        <v>#N/A</v>
      </c>
      <c r="AI202" t="e">
        <v>#N/A</v>
      </c>
      <c r="AJ202" t="e">
        <v>#N/A</v>
      </c>
      <c r="AK202" t="e">
        <v>#N/A</v>
      </c>
      <c r="AM202" s="5"/>
      <c r="AN202" s="5"/>
    </row>
    <row r="203" spans="5:40" x14ac:dyDescent="0.35">
      <c r="E203" s="3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Z203" s="3">
        <v>44301</v>
      </c>
      <c r="AA203" t="e">
        <v>#N/A</v>
      </c>
      <c r="AB203" t="e">
        <v>#N/A</v>
      </c>
      <c r="AC203" t="e">
        <v>#N/A</v>
      </c>
      <c r="AD203" t="e">
        <v>#N/A</v>
      </c>
      <c r="AE203" t="e">
        <v>#N/A</v>
      </c>
      <c r="AF203" t="e">
        <v>#N/A</v>
      </c>
      <c r="AG203" t="e">
        <v>#N/A</v>
      </c>
      <c r="AH203" t="e">
        <v>#N/A</v>
      </c>
      <c r="AI203" t="e">
        <v>#N/A</v>
      </c>
      <c r="AJ203" t="e">
        <v>#N/A</v>
      </c>
      <c r="AK203" t="e">
        <v>#N/A</v>
      </c>
      <c r="AM203" s="5"/>
      <c r="AN203" s="5"/>
    </row>
    <row r="204" spans="5:40" x14ac:dyDescent="0.35">
      <c r="E204" s="3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Z204" s="3">
        <v>44302</v>
      </c>
      <c r="AA204">
        <v>3934.0059999999999</v>
      </c>
      <c r="AB204" t="e">
        <v>#N/A</v>
      </c>
      <c r="AC204" t="e">
        <v>#N/A</v>
      </c>
      <c r="AD204" t="e">
        <v>#N/A</v>
      </c>
      <c r="AE204" t="e">
        <v>#N/A</v>
      </c>
      <c r="AF204" t="e">
        <v>#N/A</v>
      </c>
      <c r="AG204" t="e">
        <v>#N/A</v>
      </c>
      <c r="AH204" t="e">
        <v>#N/A</v>
      </c>
      <c r="AI204" t="e">
        <v>#N/A</v>
      </c>
      <c r="AJ204" t="e">
        <v>#N/A</v>
      </c>
      <c r="AK204" t="e">
        <v>#N/A</v>
      </c>
      <c r="AM204" s="5"/>
      <c r="AN204" s="5"/>
    </row>
    <row r="205" spans="5:40" x14ac:dyDescent="0.35">
      <c r="E205" s="3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Z205" s="3">
        <v>44303</v>
      </c>
      <c r="AA205" t="e">
        <v>#N/A</v>
      </c>
      <c r="AB205" t="e">
        <v>#N/A</v>
      </c>
      <c r="AC205" t="e">
        <v>#N/A</v>
      </c>
      <c r="AD205" t="e">
        <v>#N/A</v>
      </c>
      <c r="AE205" t="e">
        <v>#N/A</v>
      </c>
      <c r="AF205" t="e">
        <v>#N/A</v>
      </c>
      <c r="AG205" t="e">
        <v>#N/A</v>
      </c>
      <c r="AH205" t="e">
        <v>#N/A</v>
      </c>
      <c r="AI205" t="e">
        <v>#N/A</v>
      </c>
      <c r="AJ205" t="e">
        <v>#N/A</v>
      </c>
      <c r="AK205" t="e">
        <v>#N/A</v>
      </c>
      <c r="AM205" s="5"/>
      <c r="AN205" s="5"/>
    </row>
    <row r="206" spans="5:40" x14ac:dyDescent="0.35">
      <c r="E206" s="3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Z206" s="3">
        <v>44304</v>
      </c>
      <c r="AA206" t="e">
        <v>#N/A</v>
      </c>
      <c r="AB206" t="e">
        <v>#N/A</v>
      </c>
      <c r="AC206" t="e">
        <v>#N/A</v>
      </c>
      <c r="AD206" t="e">
        <v>#N/A</v>
      </c>
      <c r="AE206" t="e">
        <v>#N/A</v>
      </c>
      <c r="AF206" t="e">
        <v>#N/A</v>
      </c>
      <c r="AG206" t="e">
        <v>#N/A</v>
      </c>
      <c r="AH206" t="e">
        <v>#N/A</v>
      </c>
      <c r="AI206" t="e">
        <v>#N/A</v>
      </c>
      <c r="AJ206" t="e">
        <v>#N/A</v>
      </c>
      <c r="AK206" t="e">
        <v>#N/A</v>
      </c>
      <c r="AM206" s="5"/>
      <c r="AN206" s="5"/>
    </row>
    <row r="207" spans="5:40" x14ac:dyDescent="0.35">
      <c r="E207" s="3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Z207" s="3">
        <v>44305</v>
      </c>
      <c r="AA207">
        <v>3948.0880000000002</v>
      </c>
      <c r="AB207" t="e">
        <v>#N/A</v>
      </c>
      <c r="AC207" t="e">
        <v>#N/A</v>
      </c>
      <c r="AD207">
        <v>4070.029</v>
      </c>
      <c r="AE207" t="e">
        <v>#N/A</v>
      </c>
      <c r="AF207" t="e">
        <v>#N/A</v>
      </c>
      <c r="AG207">
        <v>4364.0590000000002</v>
      </c>
      <c r="AH207">
        <v>4456.6289999999999</v>
      </c>
      <c r="AI207" t="e">
        <v>#N/A</v>
      </c>
      <c r="AJ207" t="e">
        <v>#N/A</v>
      </c>
      <c r="AK207" t="e">
        <v>#N/A</v>
      </c>
      <c r="AM207" s="5"/>
      <c r="AN207" s="5"/>
    </row>
    <row r="208" spans="5:40" x14ac:dyDescent="0.35">
      <c r="E208" s="3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Z208" s="3">
        <v>44306</v>
      </c>
      <c r="AA208" t="e">
        <v>#N/A</v>
      </c>
      <c r="AB208" t="e">
        <v>#N/A</v>
      </c>
      <c r="AC208">
        <v>4006.395</v>
      </c>
      <c r="AD208" t="e">
        <v>#N/A</v>
      </c>
      <c r="AE208" t="e">
        <v>#N/A</v>
      </c>
      <c r="AF208" t="e">
        <v>#N/A</v>
      </c>
      <c r="AG208">
        <v>4319.0129999999999</v>
      </c>
      <c r="AH208" t="e">
        <v>#N/A</v>
      </c>
      <c r="AI208" t="e">
        <v>#N/A</v>
      </c>
      <c r="AJ208" t="e">
        <v>#N/A</v>
      </c>
      <c r="AK208" t="e">
        <v>#N/A</v>
      </c>
      <c r="AM208" s="5"/>
      <c r="AN208" s="5"/>
    </row>
    <row r="209" spans="5:40" x14ac:dyDescent="0.35">
      <c r="E209" s="3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Z209" s="3">
        <v>44307</v>
      </c>
      <c r="AA209" t="e">
        <v>#N/A</v>
      </c>
      <c r="AB209" t="e">
        <v>#N/A</v>
      </c>
      <c r="AC209" t="e">
        <v>#N/A</v>
      </c>
      <c r="AD209" t="e">
        <v>#N/A</v>
      </c>
      <c r="AE209" t="e">
        <v>#N/A</v>
      </c>
      <c r="AF209" t="e">
        <v>#N/A</v>
      </c>
      <c r="AG209" t="e">
        <v>#N/A</v>
      </c>
      <c r="AH209" t="e">
        <v>#N/A</v>
      </c>
      <c r="AI209" t="e">
        <v>#N/A</v>
      </c>
      <c r="AJ209" t="e">
        <v>#N/A</v>
      </c>
      <c r="AK209" t="e">
        <v>#N/A</v>
      </c>
      <c r="AM209" s="5"/>
      <c r="AN209" s="5"/>
    </row>
    <row r="210" spans="5:40" x14ac:dyDescent="0.35">
      <c r="E210" s="3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Z210" s="3">
        <v>44308</v>
      </c>
      <c r="AA210">
        <v>3961.0549999999998</v>
      </c>
      <c r="AB210" t="e">
        <v>#N/A</v>
      </c>
      <c r="AC210" t="e">
        <v>#N/A</v>
      </c>
      <c r="AD210" t="e">
        <v>#N/A</v>
      </c>
      <c r="AE210" t="e">
        <v>#N/A</v>
      </c>
      <c r="AF210" t="e">
        <v>#N/A</v>
      </c>
      <c r="AG210" t="e">
        <v>#N/A</v>
      </c>
      <c r="AH210" t="e">
        <v>#N/A</v>
      </c>
      <c r="AI210" t="e">
        <v>#N/A</v>
      </c>
      <c r="AJ210" t="e">
        <v>#N/A</v>
      </c>
      <c r="AK210" t="e">
        <v>#N/A</v>
      </c>
      <c r="AM210" s="5"/>
      <c r="AN210" s="5"/>
    </row>
    <row r="211" spans="5:40" x14ac:dyDescent="0.35">
      <c r="E211" s="3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Z211" s="3">
        <v>44309</v>
      </c>
      <c r="AA211">
        <v>3974.54</v>
      </c>
      <c r="AB211" t="e">
        <v>#N/A</v>
      </c>
      <c r="AC211" t="e">
        <v>#N/A</v>
      </c>
      <c r="AD211" t="e">
        <v>#N/A</v>
      </c>
      <c r="AE211" t="e">
        <v>#N/A</v>
      </c>
      <c r="AF211" t="e">
        <v>#N/A</v>
      </c>
      <c r="AG211">
        <v>4383.6710000000003</v>
      </c>
      <c r="AH211" t="e">
        <v>#N/A</v>
      </c>
      <c r="AI211" t="e">
        <v>#N/A</v>
      </c>
      <c r="AJ211" t="e">
        <v>#N/A</v>
      </c>
      <c r="AK211" t="e">
        <v>#N/A</v>
      </c>
      <c r="AM211" s="5"/>
      <c r="AN211" s="5"/>
    </row>
    <row r="212" spans="5:40" x14ac:dyDescent="0.35">
      <c r="E212" s="3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Z212" s="3">
        <v>44310</v>
      </c>
      <c r="AA212" t="e">
        <v>#N/A</v>
      </c>
      <c r="AB212" t="e">
        <v>#N/A</v>
      </c>
      <c r="AC212" t="e">
        <v>#N/A</v>
      </c>
      <c r="AD212" t="e">
        <v>#N/A</v>
      </c>
      <c r="AE212" t="e">
        <v>#N/A</v>
      </c>
      <c r="AF212" t="e">
        <v>#N/A</v>
      </c>
      <c r="AG212" t="e">
        <v>#N/A</v>
      </c>
      <c r="AH212" t="e">
        <v>#N/A</v>
      </c>
      <c r="AI212" t="e">
        <v>#N/A</v>
      </c>
      <c r="AJ212" t="e">
        <v>#N/A</v>
      </c>
      <c r="AK212" t="e">
        <v>#N/A</v>
      </c>
      <c r="AM212" s="5"/>
      <c r="AN212" s="5"/>
    </row>
    <row r="213" spans="5:40" x14ac:dyDescent="0.35">
      <c r="E213" s="3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Z213" s="3">
        <v>44311</v>
      </c>
      <c r="AA213" t="e">
        <v>#N/A</v>
      </c>
      <c r="AB213" t="e">
        <v>#N/A</v>
      </c>
      <c r="AC213" t="e">
        <v>#N/A</v>
      </c>
      <c r="AD213" t="e">
        <v>#N/A</v>
      </c>
      <c r="AE213" t="e">
        <v>#N/A</v>
      </c>
      <c r="AF213" t="e">
        <v>#N/A</v>
      </c>
      <c r="AG213" t="e">
        <v>#N/A</v>
      </c>
      <c r="AH213" t="e">
        <v>#N/A</v>
      </c>
      <c r="AI213" t="e">
        <v>#N/A</v>
      </c>
      <c r="AJ213" t="e">
        <v>#N/A</v>
      </c>
      <c r="AK213" t="e">
        <v>#N/A</v>
      </c>
      <c r="AM213" s="5"/>
      <c r="AN213" s="5"/>
    </row>
    <row r="214" spans="5:40" x14ac:dyDescent="0.35">
      <c r="E214" s="3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Z214" s="3">
        <v>44312</v>
      </c>
      <c r="AA214" t="e">
        <v>#N/A</v>
      </c>
      <c r="AB214" t="e">
        <v>#N/A</v>
      </c>
      <c r="AC214" t="e">
        <v>#N/A</v>
      </c>
      <c r="AD214" t="e">
        <v>#N/A</v>
      </c>
      <c r="AE214" t="e">
        <v>#N/A</v>
      </c>
      <c r="AF214" t="e">
        <v>#N/A</v>
      </c>
      <c r="AG214" t="e">
        <v>#N/A</v>
      </c>
      <c r="AH214" t="e">
        <v>#N/A</v>
      </c>
      <c r="AI214" t="e">
        <v>#N/A</v>
      </c>
      <c r="AJ214" t="e">
        <v>#N/A</v>
      </c>
      <c r="AK214" t="e">
        <v>#N/A</v>
      </c>
      <c r="AM214" s="5"/>
      <c r="AN214" s="5"/>
    </row>
    <row r="215" spans="5:40" x14ac:dyDescent="0.35">
      <c r="E215" s="3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Z215" s="3">
        <v>44313</v>
      </c>
      <c r="AA215">
        <v>3992.2249999999999</v>
      </c>
      <c r="AB215" t="e">
        <v>#N/A</v>
      </c>
      <c r="AC215" t="e">
        <v>#N/A</v>
      </c>
      <c r="AD215">
        <v>4120.6750000000002</v>
      </c>
      <c r="AE215" t="e">
        <v>#N/A</v>
      </c>
      <c r="AF215" t="e">
        <v>#N/A</v>
      </c>
      <c r="AG215" t="e">
        <v>#N/A</v>
      </c>
      <c r="AH215" t="e">
        <v>#N/A</v>
      </c>
      <c r="AI215" t="e">
        <v>#N/A</v>
      </c>
      <c r="AJ215" t="e">
        <v>#N/A</v>
      </c>
      <c r="AK215" t="e">
        <v>#N/A</v>
      </c>
      <c r="AM215" s="5"/>
      <c r="AN215" s="5"/>
    </row>
    <row r="216" spans="5:40" x14ac:dyDescent="0.35">
      <c r="E216" s="3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Z216" s="3">
        <v>44314</v>
      </c>
      <c r="AA216">
        <v>4003.3820000000001</v>
      </c>
      <c r="AB216" t="e">
        <v>#N/A</v>
      </c>
      <c r="AC216" t="e">
        <v>#N/A</v>
      </c>
      <c r="AD216" t="e">
        <v>#N/A</v>
      </c>
      <c r="AE216" t="e">
        <v>#N/A</v>
      </c>
      <c r="AF216" t="e">
        <v>#N/A</v>
      </c>
      <c r="AG216" t="e">
        <v>#N/A</v>
      </c>
      <c r="AH216" t="e">
        <v>#N/A</v>
      </c>
      <c r="AI216" t="e">
        <v>#N/A</v>
      </c>
      <c r="AJ216" t="e">
        <v>#N/A</v>
      </c>
      <c r="AK216" t="e">
        <v>#N/A</v>
      </c>
      <c r="AM216" s="5"/>
      <c r="AN216" s="5"/>
    </row>
    <row r="217" spans="5:40" x14ac:dyDescent="0.35">
      <c r="E217" s="3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Z217" s="3">
        <v>44315</v>
      </c>
      <c r="AA217">
        <v>3999.1379999999999</v>
      </c>
      <c r="AB217" t="e">
        <v>#N/A</v>
      </c>
      <c r="AC217" t="e">
        <v>#N/A</v>
      </c>
      <c r="AD217" t="e">
        <v>#N/A</v>
      </c>
      <c r="AE217" t="e">
        <v>#N/A</v>
      </c>
      <c r="AF217" t="e">
        <v>#N/A</v>
      </c>
      <c r="AG217" t="e">
        <v>#N/A</v>
      </c>
      <c r="AH217" t="e">
        <v>#N/A</v>
      </c>
      <c r="AI217" t="e">
        <v>#N/A</v>
      </c>
      <c r="AJ217" t="e">
        <v>#N/A</v>
      </c>
      <c r="AK217" t="e">
        <v>#N/A</v>
      </c>
      <c r="AM217" s="5"/>
      <c r="AN217" s="5"/>
    </row>
    <row r="218" spans="5:40" x14ac:dyDescent="0.35">
      <c r="E218" s="3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Z218" s="3">
        <v>44316</v>
      </c>
      <c r="AA218" t="e">
        <v>#N/A</v>
      </c>
      <c r="AB218" t="e">
        <v>#N/A</v>
      </c>
      <c r="AC218" t="e">
        <v>#N/A</v>
      </c>
      <c r="AD218" t="e">
        <v>#N/A</v>
      </c>
      <c r="AE218" t="e">
        <v>#N/A</v>
      </c>
      <c r="AF218" t="e">
        <v>#N/A</v>
      </c>
      <c r="AG218">
        <v>4376.0209999999997</v>
      </c>
      <c r="AH218" t="e">
        <v>#N/A</v>
      </c>
      <c r="AI218" t="e">
        <v>#N/A</v>
      </c>
      <c r="AJ218" t="e">
        <v>#N/A</v>
      </c>
      <c r="AK218" t="e">
        <v>#N/A</v>
      </c>
      <c r="AM218" s="5"/>
      <c r="AN218" s="5"/>
    </row>
    <row r="219" spans="5:40" x14ac:dyDescent="0.35">
      <c r="E219" s="3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Z219" s="3">
        <v>44317</v>
      </c>
      <c r="AA219" t="e">
        <v>#N/A</v>
      </c>
      <c r="AB219" t="e">
        <v>#N/A</v>
      </c>
      <c r="AC219" t="e">
        <v>#N/A</v>
      </c>
      <c r="AD219" t="e">
        <v>#N/A</v>
      </c>
      <c r="AE219" t="e">
        <v>#N/A</v>
      </c>
      <c r="AF219" t="e">
        <v>#N/A</v>
      </c>
      <c r="AG219" t="e">
        <v>#N/A</v>
      </c>
      <c r="AH219" t="e">
        <v>#N/A</v>
      </c>
      <c r="AI219" t="e">
        <v>#N/A</v>
      </c>
      <c r="AJ219" t="e">
        <v>#N/A</v>
      </c>
      <c r="AK219" t="e">
        <v>#N/A</v>
      </c>
      <c r="AM219" s="5"/>
      <c r="AN219" s="5"/>
    </row>
    <row r="220" spans="5:40" x14ac:dyDescent="0.35">
      <c r="E220" s="3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Z220" s="3">
        <v>44318</v>
      </c>
      <c r="AA220" t="e">
        <v>#N/A</v>
      </c>
      <c r="AB220" t="e">
        <v>#N/A</v>
      </c>
      <c r="AC220" t="e">
        <v>#N/A</v>
      </c>
      <c r="AD220" t="e">
        <v>#N/A</v>
      </c>
      <c r="AE220" t="e">
        <v>#N/A</v>
      </c>
      <c r="AF220" t="e">
        <v>#N/A</v>
      </c>
      <c r="AG220" t="e">
        <v>#N/A</v>
      </c>
      <c r="AH220" t="e">
        <v>#N/A</v>
      </c>
      <c r="AI220" t="e">
        <v>#N/A</v>
      </c>
      <c r="AJ220" t="e">
        <v>#N/A</v>
      </c>
      <c r="AK220" t="e">
        <v>#N/A</v>
      </c>
      <c r="AM220" s="5"/>
      <c r="AN220" s="5"/>
    </row>
    <row r="221" spans="5:40" x14ac:dyDescent="0.35">
      <c r="E221" s="3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Z221" s="3">
        <v>44319</v>
      </c>
      <c r="AA221" t="e">
        <v>#N/A</v>
      </c>
      <c r="AB221" t="e">
        <v>#N/A</v>
      </c>
      <c r="AC221" t="e">
        <v>#N/A</v>
      </c>
      <c r="AD221" t="e">
        <v>#N/A</v>
      </c>
      <c r="AE221" t="e">
        <v>#N/A</v>
      </c>
      <c r="AF221" t="e">
        <v>#N/A</v>
      </c>
      <c r="AG221" t="e">
        <v>#N/A</v>
      </c>
      <c r="AH221" t="e">
        <v>#N/A</v>
      </c>
      <c r="AI221" t="e">
        <v>#N/A</v>
      </c>
      <c r="AJ221" t="e">
        <v>#N/A</v>
      </c>
      <c r="AK221" t="e">
        <v>#N/A</v>
      </c>
      <c r="AM221" s="5"/>
      <c r="AN221" s="5"/>
    </row>
    <row r="222" spans="5:40" x14ac:dyDescent="0.35">
      <c r="E222" s="3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Z222" s="3">
        <v>44320</v>
      </c>
      <c r="AA222" t="e">
        <v>#N/A</v>
      </c>
      <c r="AB222" t="e">
        <v>#N/A</v>
      </c>
      <c r="AC222" t="e">
        <v>#N/A</v>
      </c>
      <c r="AD222" t="e">
        <v>#N/A</v>
      </c>
      <c r="AE222" t="e">
        <v>#N/A</v>
      </c>
      <c r="AF222" t="e">
        <v>#N/A</v>
      </c>
      <c r="AG222" t="e">
        <v>#N/A</v>
      </c>
      <c r="AH222" t="e">
        <v>#N/A</v>
      </c>
      <c r="AI222" t="e">
        <v>#N/A</v>
      </c>
      <c r="AJ222" t="e">
        <v>#N/A</v>
      </c>
      <c r="AK222" t="e">
        <v>#N/A</v>
      </c>
      <c r="AM222" s="5"/>
      <c r="AN222" s="5"/>
    </row>
    <row r="223" spans="5:40" x14ac:dyDescent="0.35">
      <c r="E223" s="3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Z223" s="3">
        <v>44321</v>
      </c>
      <c r="AA223">
        <v>3990.77</v>
      </c>
      <c r="AB223" t="e">
        <v>#N/A</v>
      </c>
      <c r="AC223" t="e">
        <v>#N/A</v>
      </c>
      <c r="AD223">
        <v>4075.1190000000001</v>
      </c>
      <c r="AE223" t="e">
        <v>#N/A</v>
      </c>
      <c r="AF223">
        <v>4301.5990000000002</v>
      </c>
      <c r="AG223">
        <v>4305.4679999999998</v>
      </c>
      <c r="AH223" t="e">
        <v>#N/A</v>
      </c>
      <c r="AI223" t="e">
        <v>#N/A</v>
      </c>
      <c r="AJ223" t="e">
        <v>#N/A</v>
      </c>
      <c r="AK223" t="e">
        <v>#N/A</v>
      </c>
      <c r="AM223" s="5"/>
      <c r="AN223" s="5"/>
    </row>
    <row r="224" spans="5:40" x14ac:dyDescent="0.35">
      <c r="E224" s="3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Z224" s="3">
        <v>44322</v>
      </c>
      <c r="AA224" t="e">
        <v>#N/A</v>
      </c>
      <c r="AB224" t="e">
        <v>#N/A</v>
      </c>
      <c r="AC224" t="e">
        <v>#N/A</v>
      </c>
      <c r="AD224" t="e">
        <v>#N/A</v>
      </c>
      <c r="AE224" t="e">
        <v>#N/A</v>
      </c>
      <c r="AF224" t="e">
        <v>#N/A</v>
      </c>
      <c r="AG224" t="e">
        <v>#N/A</v>
      </c>
      <c r="AH224" t="e">
        <v>#N/A</v>
      </c>
      <c r="AI224" t="e">
        <v>#N/A</v>
      </c>
      <c r="AJ224" t="e">
        <v>#N/A</v>
      </c>
      <c r="AK224" t="e">
        <v>#N/A</v>
      </c>
      <c r="AM224" s="5"/>
      <c r="AN224" s="5"/>
    </row>
    <row r="225" spans="5:40" x14ac:dyDescent="0.35">
      <c r="E225" s="3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Z225" s="3">
        <v>44323</v>
      </c>
      <c r="AA225" t="e">
        <v>#N/A</v>
      </c>
      <c r="AB225" t="e">
        <v>#N/A</v>
      </c>
      <c r="AC225" t="e">
        <v>#N/A</v>
      </c>
      <c r="AD225" t="e">
        <v>#N/A</v>
      </c>
      <c r="AE225" t="e">
        <v>#N/A</v>
      </c>
      <c r="AF225" t="e">
        <v>#N/A</v>
      </c>
      <c r="AG225" t="e">
        <v>#N/A</v>
      </c>
      <c r="AH225">
        <v>4388.6099999999997</v>
      </c>
      <c r="AI225" t="e">
        <v>#N/A</v>
      </c>
      <c r="AJ225" t="e">
        <v>#N/A</v>
      </c>
      <c r="AK225" t="e">
        <v>#N/A</v>
      </c>
      <c r="AM225" s="5"/>
      <c r="AN225" s="5"/>
    </row>
    <row r="226" spans="5:40" x14ac:dyDescent="0.35">
      <c r="E226" s="3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Z226" s="3">
        <v>44324</v>
      </c>
      <c r="AA226" t="e">
        <v>#N/A</v>
      </c>
      <c r="AB226" t="e">
        <v>#N/A</v>
      </c>
      <c r="AC226" t="e">
        <v>#N/A</v>
      </c>
      <c r="AD226" t="e">
        <v>#N/A</v>
      </c>
      <c r="AE226" t="e">
        <v>#N/A</v>
      </c>
      <c r="AF226" t="e">
        <v>#N/A</v>
      </c>
      <c r="AG226" t="e">
        <v>#N/A</v>
      </c>
      <c r="AH226" t="e">
        <v>#N/A</v>
      </c>
      <c r="AI226" t="e">
        <v>#N/A</v>
      </c>
      <c r="AJ226" t="e">
        <v>#N/A</v>
      </c>
      <c r="AK226" t="e">
        <v>#N/A</v>
      </c>
      <c r="AM226" s="5"/>
      <c r="AN226" s="5"/>
    </row>
    <row r="227" spans="5:40" x14ac:dyDescent="0.35">
      <c r="E227" s="3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Z227" s="3">
        <v>44325</v>
      </c>
      <c r="AA227" t="e">
        <v>#N/A</v>
      </c>
      <c r="AB227" t="e">
        <v>#N/A</v>
      </c>
      <c r="AC227" t="e">
        <v>#N/A</v>
      </c>
      <c r="AD227" t="e">
        <v>#N/A</v>
      </c>
      <c r="AE227" t="e">
        <v>#N/A</v>
      </c>
      <c r="AF227" t="e">
        <v>#N/A</v>
      </c>
      <c r="AG227" t="e">
        <v>#N/A</v>
      </c>
      <c r="AH227" t="e">
        <v>#N/A</v>
      </c>
      <c r="AI227" t="e">
        <v>#N/A</v>
      </c>
      <c r="AJ227" t="e">
        <v>#N/A</v>
      </c>
      <c r="AK227" t="e">
        <v>#N/A</v>
      </c>
      <c r="AM227" s="5"/>
      <c r="AN227" s="5"/>
    </row>
    <row r="228" spans="5:40" x14ac:dyDescent="0.35">
      <c r="E228" s="3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Z228" s="3">
        <v>44326</v>
      </c>
      <c r="AA228">
        <v>3996.9859999999999</v>
      </c>
      <c r="AB228" t="e">
        <v>#N/A</v>
      </c>
      <c r="AC228" t="e">
        <v>#N/A</v>
      </c>
      <c r="AD228">
        <v>4096.6480000000001</v>
      </c>
      <c r="AE228" t="e">
        <v>#N/A</v>
      </c>
      <c r="AF228" t="e">
        <v>#N/A</v>
      </c>
      <c r="AG228" t="e">
        <v>#N/A</v>
      </c>
      <c r="AH228" t="e">
        <v>#N/A</v>
      </c>
      <c r="AI228" t="e">
        <v>#N/A</v>
      </c>
      <c r="AJ228" t="e">
        <v>#N/A</v>
      </c>
      <c r="AK228" t="e">
        <v>#N/A</v>
      </c>
      <c r="AM228" s="5"/>
      <c r="AN228" s="5"/>
    </row>
    <row r="229" spans="5:40" x14ac:dyDescent="0.35">
      <c r="E229" s="3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Z229" s="3">
        <v>44327</v>
      </c>
      <c r="AA229" t="e">
        <v>#N/A</v>
      </c>
      <c r="AB229" t="e">
        <v>#N/A</v>
      </c>
      <c r="AC229" t="e">
        <v>#N/A</v>
      </c>
      <c r="AD229" t="e">
        <v>#N/A</v>
      </c>
      <c r="AE229" t="e">
        <v>#N/A</v>
      </c>
      <c r="AF229" t="e">
        <v>#N/A</v>
      </c>
      <c r="AG229" t="e">
        <v>#N/A</v>
      </c>
      <c r="AH229" t="e">
        <v>#N/A</v>
      </c>
      <c r="AI229" t="e">
        <v>#N/A</v>
      </c>
      <c r="AJ229" t="e">
        <v>#N/A</v>
      </c>
      <c r="AK229" t="e">
        <v>#N/A</v>
      </c>
      <c r="AM229" s="5"/>
      <c r="AN229" s="5"/>
    </row>
    <row r="230" spans="5:40" x14ac:dyDescent="0.35">
      <c r="E230" s="3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Z230" s="3">
        <v>44328</v>
      </c>
      <c r="AA230">
        <v>3998.8719999999998</v>
      </c>
      <c r="AB230" t="e">
        <v>#N/A</v>
      </c>
      <c r="AC230" t="e">
        <v>#N/A</v>
      </c>
      <c r="AD230" t="e">
        <v>#N/A</v>
      </c>
      <c r="AE230" t="e">
        <v>#N/A</v>
      </c>
      <c r="AF230" t="e">
        <v>#N/A</v>
      </c>
      <c r="AG230" t="e">
        <v>#N/A</v>
      </c>
      <c r="AH230" t="e">
        <v>#N/A</v>
      </c>
      <c r="AI230" t="e">
        <v>#N/A</v>
      </c>
      <c r="AJ230" t="e">
        <v>#N/A</v>
      </c>
      <c r="AK230" t="e">
        <v>#N/A</v>
      </c>
      <c r="AM230" s="5"/>
      <c r="AN230" s="5"/>
    </row>
    <row r="231" spans="5:40" x14ac:dyDescent="0.35">
      <c r="E231" s="3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Z231" s="3">
        <v>44329</v>
      </c>
      <c r="AA231">
        <v>4013.029</v>
      </c>
      <c r="AB231" t="e">
        <v>#N/A</v>
      </c>
      <c r="AC231" t="e">
        <v>#N/A</v>
      </c>
      <c r="AD231" t="e">
        <v>#N/A</v>
      </c>
      <c r="AE231" t="e">
        <v>#N/A</v>
      </c>
      <c r="AF231" t="e">
        <v>#N/A</v>
      </c>
      <c r="AG231" t="e">
        <v>#N/A</v>
      </c>
      <c r="AH231" t="e">
        <v>#N/A</v>
      </c>
      <c r="AI231" t="e">
        <v>#N/A</v>
      </c>
      <c r="AJ231" t="e">
        <v>#N/A</v>
      </c>
      <c r="AK231" t="e">
        <v>#N/A</v>
      </c>
      <c r="AM231" s="5"/>
      <c r="AN231" s="5"/>
    </row>
    <row r="232" spans="5:40" x14ac:dyDescent="0.35">
      <c r="E232" s="3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Z232" s="3">
        <v>44330</v>
      </c>
      <c r="AA232">
        <v>3999.15</v>
      </c>
      <c r="AB232" t="e">
        <v>#N/A</v>
      </c>
      <c r="AC232" t="e">
        <v>#N/A</v>
      </c>
      <c r="AD232" t="e">
        <v>#N/A</v>
      </c>
      <c r="AE232" t="e">
        <v>#N/A</v>
      </c>
      <c r="AF232" t="e">
        <v>#N/A</v>
      </c>
      <c r="AG232" t="e">
        <v>#N/A</v>
      </c>
      <c r="AH232" t="e">
        <v>#N/A</v>
      </c>
      <c r="AI232" t="e">
        <v>#N/A</v>
      </c>
      <c r="AJ232" t="e">
        <v>#N/A</v>
      </c>
      <c r="AK232" t="e">
        <v>#N/A</v>
      </c>
      <c r="AM232" s="5"/>
      <c r="AN232" s="5"/>
    </row>
    <row r="233" spans="5:40" x14ac:dyDescent="0.35">
      <c r="E233" s="3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Z233" s="3">
        <v>44331</v>
      </c>
      <c r="AA233" t="e">
        <v>#N/A</v>
      </c>
      <c r="AB233" t="e">
        <v>#N/A</v>
      </c>
      <c r="AC233" t="e">
        <v>#N/A</v>
      </c>
      <c r="AD233" t="e">
        <v>#N/A</v>
      </c>
      <c r="AE233" t="e">
        <v>#N/A</v>
      </c>
      <c r="AF233" t="e">
        <v>#N/A</v>
      </c>
      <c r="AG233" t="e">
        <v>#N/A</v>
      </c>
      <c r="AH233" t="e">
        <v>#N/A</v>
      </c>
      <c r="AI233" t="e">
        <v>#N/A</v>
      </c>
      <c r="AJ233" t="e">
        <v>#N/A</v>
      </c>
      <c r="AK233" t="e">
        <v>#N/A</v>
      </c>
      <c r="AM233" s="5"/>
      <c r="AN233" s="5"/>
    </row>
    <row r="234" spans="5:40" x14ac:dyDescent="0.35">
      <c r="E234" s="3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Z234" s="3">
        <v>44332</v>
      </c>
      <c r="AA234" t="e">
        <v>#N/A</v>
      </c>
      <c r="AB234" t="e">
        <v>#N/A</v>
      </c>
      <c r="AC234" t="e">
        <v>#N/A</v>
      </c>
      <c r="AD234" t="e">
        <v>#N/A</v>
      </c>
      <c r="AE234" t="e">
        <v>#N/A</v>
      </c>
      <c r="AF234" t="e">
        <v>#N/A</v>
      </c>
      <c r="AG234" t="e">
        <v>#N/A</v>
      </c>
      <c r="AH234" t="e">
        <v>#N/A</v>
      </c>
      <c r="AI234" t="e">
        <v>#N/A</v>
      </c>
      <c r="AJ234" t="e">
        <v>#N/A</v>
      </c>
      <c r="AK234" t="e">
        <v>#N/A</v>
      </c>
      <c r="AM234" s="5"/>
      <c r="AN234" s="5"/>
    </row>
    <row r="235" spans="5:40" x14ac:dyDescent="0.35">
      <c r="E235" s="3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Z235" s="3">
        <v>44333</v>
      </c>
      <c r="AA235">
        <v>3996.4160000000002</v>
      </c>
      <c r="AB235" t="e">
        <v>#N/A</v>
      </c>
      <c r="AC235" t="e">
        <v>#N/A</v>
      </c>
      <c r="AD235" t="e">
        <v>#N/A</v>
      </c>
      <c r="AE235" t="e">
        <v>#N/A</v>
      </c>
      <c r="AF235" t="e">
        <v>#N/A</v>
      </c>
      <c r="AG235" t="e">
        <v>#N/A</v>
      </c>
      <c r="AH235" t="e">
        <v>#N/A</v>
      </c>
      <c r="AI235" t="e">
        <v>#N/A</v>
      </c>
      <c r="AJ235" t="e">
        <v>#N/A</v>
      </c>
      <c r="AK235" t="e">
        <v>#N/A</v>
      </c>
      <c r="AM235" s="5"/>
      <c r="AN235" s="5"/>
    </row>
    <row r="236" spans="5:40" x14ac:dyDescent="0.35">
      <c r="E236" s="3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Z236" s="3">
        <v>44334</v>
      </c>
      <c r="AA236" t="e">
        <v>#N/A</v>
      </c>
      <c r="AB236" t="e">
        <v>#N/A</v>
      </c>
      <c r="AC236" t="e">
        <v>#N/A</v>
      </c>
      <c r="AD236" t="e">
        <v>#N/A</v>
      </c>
      <c r="AE236" t="e">
        <v>#N/A</v>
      </c>
      <c r="AF236" t="e">
        <v>#N/A</v>
      </c>
      <c r="AG236" t="e">
        <v>#N/A</v>
      </c>
      <c r="AH236">
        <v>4387.8119999999999</v>
      </c>
      <c r="AI236" t="e">
        <v>#N/A</v>
      </c>
      <c r="AJ236" t="e">
        <v>#N/A</v>
      </c>
      <c r="AK236" t="e">
        <v>#N/A</v>
      </c>
      <c r="AM236" s="5"/>
      <c r="AN236" s="5"/>
    </row>
    <row r="237" spans="5:40" x14ac:dyDescent="0.35">
      <c r="E237" s="3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Z237" s="3">
        <v>44335</v>
      </c>
      <c r="AA237" t="e">
        <v>#N/A</v>
      </c>
      <c r="AB237" t="e">
        <v>#N/A</v>
      </c>
      <c r="AC237" t="e">
        <v>#N/A</v>
      </c>
      <c r="AD237" t="e">
        <v>#N/A</v>
      </c>
      <c r="AE237" t="e">
        <v>#N/A</v>
      </c>
      <c r="AF237" t="e">
        <v>#N/A</v>
      </c>
      <c r="AG237" t="e">
        <v>#N/A</v>
      </c>
      <c r="AH237" t="e">
        <v>#N/A</v>
      </c>
      <c r="AI237" t="e">
        <v>#N/A</v>
      </c>
      <c r="AJ237" t="e">
        <v>#N/A</v>
      </c>
      <c r="AK237" t="e">
        <v>#N/A</v>
      </c>
      <c r="AM237" s="5"/>
      <c r="AN237" s="5"/>
    </row>
    <row r="238" spans="5:40" x14ac:dyDescent="0.35">
      <c r="E238" s="3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Z238" s="3">
        <v>44336</v>
      </c>
      <c r="AA238" t="e">
        <v>#N/A</v>
      </c>
      <c r="AB238" t="e">
        <v>#N/A</v>
      </c>
      <c r="AC238" t="e">
        <v>#N/A</v>
      </c>
      <c r="AD238" t="e">
        <v>#N/A</v>
      </c>
      <c r="AE238" t="e">
        <v>#N/A</v>
      </c>
      <c r="AF238" t="e">
        <v>#N/A</v>
      </c>
      <c r="AG238" t="e">
        <v>#N/A</v>
      </c>
      <c r="AH238" t="e">
        <v>#N/A</v>
      </c>
      <c r="AI238" t="e">
        <v>#N/A</v>
      </c>
      <c r="AJ238" t="e">
        <v>#N/A</v>
      </c>
      <c r="AK238" t="e">
        <v>#N/A</v>
      </c>
      <c r="AM238" s="5"/>
      <c r="AN238" s="5"/>
    </row>
    <row r="239" spans="5:40" x14ac:dyDescent="0.35">
      <c r="E239" s="3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Z239" s="3">
        <v>44337</v>
      </c>
      <c r="AA239" t="e">
        <v>#N/A</v>
      </c>
      <c r="AB239" t="e">
        <v>#N/A</v>
      </c>
      <c r="AC239" t="e">
        <v>#N/A</v>
      </c>
      <c r="AD239">
        <v>4121.4459999999999</v>
      </c>
      <c r="AE239" t="e">
        <v>#N/A</v>
      </c>
      <c r="AF239" t="e">
        <v>#N/A</v>
      </c>
      <c r="AG239" t="e">
        <v>#N/A</v>
      </c>
      <c r="AH239">
        <v>4359.1279999999997</v>
      </c>
      <c r="AI239" t="e">
        <v>#N/A</v>
      </c>
      <c r="AJ239" t="e">
        <v>#N/A</v>
      </c>
      <c r="AK239" t="e">
        <v>#N/A</v>
      </c>
      <c r="AM239" s="5"/>
      <c r="AN239" s="5"/>
    </row>
    <row r="240" spans="5:40" x14ac:dyDescent="0.35">
      <c r="E240" s="3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Z240" s="3">
        <v>44338</v>
      </c>
      <c r="AA240" t="e">
        <v>#N/A</v>
      </c>
      <c r="AB240" t="e">
        <v>#N/A</v>
      </c>
      <c r="AC240" t="e">
        <v>#N/A</v>
      </c>
      <c r="AD240" t="e">
        <v>#N/A</v>
      </c>
      <c r="AE240" t="e">
        <v>#N/A</v>
      </c>
      <c r="AF240" t="e">
        <v>#N/A</v>
      </c>
      <c r="AG240" t="e">
        <v>#N/A</v>
      </c>
      <c r="AH240" t="e">
        <v>#N/A</v>
      </c>
      <c r="AI240" t="e">
        <v>#N/A</v>
      </c>
      <c r="AJ240" t="e">
        <v>#N/A</v>
      </c>
      <c r="AK240" t="e">
        <v>#N/A</v>
      </c>
      <c r="AM240" s="5"/>
      <c r="AN240" s="5"/>
    </row>
    <row r="241" spans="5:40" x14ac:dyDescent="0.35">
      <c r="E241" s="3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Z241" s="3">
        <v>44339</v>
      </c>
      <c r="AA241" t="e">
        <v>#N/A</v>
      </c>
      <c r="AB241" t="e">
        <v>#N/A</v>
      </c>
      <c r="AC241" t="e">
        <v>#N/A</v>
      </c>
      <c r="AD241" t="e">
        <v>#N/A</v>
      </c>
      <c r="AE241" t="e">
        <v>#N/A</v>
      </c>
      <c r="AF241" t="e">
        <v>#N/A</v>
      </c>
      <c r="AG241" t="e">
        <v>#N/A</v>
      </c>
      <c r="AH241" t="e">
        <v>#N/A</v>
      </c>
      <c r="AI241" t="e">
        <v>#N/A</v>
      </c>
      <c r="AJ241" t="e">
        <v>#N/A</v>
      </c>
      <c r="AK241" t="e">
        <v>#N/A</v>
      </c>
      <c r="AM241" s="5"/>
      <c r="AN241" s="5"/>
    </row>
    <row r="242" spans="5:40" x14ac:dyDescent="0.35">
      <c r="E242" s="3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Z242" s="3">
        <v>44340</v>
      </c>
      <c r="AA242">
        <v>4004.9169999999999</v>
      </c>
      <c r="AB242" t="e">
        <v>#N/A</v>
      </c>
      <c r="AC242" t="e">
        <v>#N/A</v>
      </c>
      <c r="AD242" t="e">
        <v>#N/A</v>
      </c>
      <c r="AE242" t="e">
        <v>#N/A</v>
      </c>
      <c r="AF242">
        <v>4228.3720000000003</v>
      </c>
      <c r="AG242" t="e">
        <v>#N/A</v>
      </c>
      <c r="AH242" t="e">
        <v>#N/A</v>
      </c>
      <c r="AI242" t="e">
        <v>#N/A</v>
      </c>
      <c r="AJ242" t="e">
        <v>#N/A</v>
      </c>
      <c r="AK242" t="e">
        <v>#N/A</v>
      </c>
      <c r="AM242" s="5"/>
      <c r="AN242" s="5"/>
    </row>
    <row r="243" spans="5:40" x14ac:dyDescent="0.35">
      <c r="E243" s="3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Z243" s="3">
        <v>44341</v>
      </c>
      <c r="AA243">
        <v>4004.5479999999998</v>
      </c>
      <c r="AB243" t="e">
        <v>#N/A</v>
      </c>
      <c r="AC243" t="e">
        <v>#N/A</v>
      </c>
      <c r="AD243" t="e">
        <v>#N/A</v>
      </c>
      <c r="AE243" t="e">
        <v>#N/A</v>
      </c>
      <c r="AF243" t="e">
        <v>#N/A</v>
      </c>
      <c r="AG243" t="e">
        <v>#N/A</v>
      </c>
      <c r="AH243" t="e">
        <v>#N/A</v>
      </c>
      <c r="AI243">
        <v>4473.915</v>
      </c>
      <c r="AJ243" t="e">
        <v>#N/A</v>
      </c>
      <c r="AK243" t="e">
        <v>#N/A</v>
      </c>
      <c r="AM243" s="5"/>
      <c r="AN243" s="5"/>
    </row>
    <row r="244" spans="5:40" x14ac:dyDescent="0.35">
      <c r="E244" s="3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Z244" s="3">
        <v>44342</v>
      </c>
      <c r="AA244" t="e">
        <v>#N/A</v>
      </c>
      <c r="AB244" t="e">
        <v>#N/A</v>
      </c>
      <c r="AC244" t="e">
        <v>#N/A</v>
      </c>
      <c r="AD244" t="e">
        <v>#N/A</v>
      </c>
      <c r="AE244" t="e">
        <v>#N/A</v>
      </c>
      <c r="AF244" t="e">
        <v>#N/A</v>
      </c>
      <c r="AG244" t="e">
        <v>#N/A</v>
      </c>
      <c r="AH244" t="e">
        <v>#N/A</v>
      </c>
      <c r="AI244" t="e">
        <v>#N/A</v>
      </c>
      <c r="AJ244" t="e">
        <v>#N/A</v>
      </c>
      <c r="AK244" t="e">
        <v>#N/A</v>
      </c>
      <c r="AM244" s="5"/>
      <c r="AN244" s="5"/>
    </row>
    <row r="245" spans="5:40" x14ac:dyDescent="0.35">
      <c r="E245" s="3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Z245" s="3">
        <v>44343</v>
      </c>
      <c r="AA245">
        <v>3997.7060000000001</v>
      </c>
      <c r="AB245" t="e">
        <v>#N/A</v>
      </c>
      <c r="AC245" t="e">
        <v>#N/A</v>
      </c>
      <c r="AD245">
        <v>4105.46</v>
      </c>
      <c r="AE245" t="e">
        <v>#N/A</v>
      </c>
      <c r="AF245" t="e">
        <v>#N/A</v>
      </c>
      <c r="AG245" t="e">
        <v>#N/A</v>
      </c>
      <c r="AH245" t="e">
        <v>#N/A</v>
      </c>
      <c r="AI245" t="e">
        <v>#N/A</v>
      </c>
      <c r="AJ245" t="e">
        <v>#N/A</v>
      </c>
      <c r="AK245" t="e">
        <v>#N/A</v>
      </c>
      <c r="AM245" s="5"/>
      <c r="AN245" s="5"/>
    </row>
    <row r="246" spans="5:40" x14ac:dyDescent="0.35">
      <c r="E246" s="3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Z246" s="3">
        <v>44344</v>
      </c>
      <c r="AA246" t="e">
        <v>#N/A</v>
      </c>
      <c r="AB246" t="e">
        <v>#N/A</v>
      </c>
      <c r="AC246" t="e">
        <v>#N/A</v>
      </c>
      <c r="AD246" t="e">
        <v>#N/A</v>
      </c>
      <c r="AE246" t="e">
        <v>#N/A</v>
      </c>
      <c r="AF246" t="e">
        <v>#N/A</v>
      </c>
      <c r="AG246">
        <v>4423.232</v>
      </c>
      <c r="AH246" t="e">
        <v>#N/A</v>
      </c>
      <c r="AI246" t="e">
        <v>#N/A</v>
      </c>
      <c r="AJ246" t="e">
        <v>#N/A</v>
      </c>
      <c r="AK246" t="e">
        <v>#N/A</v>
      </c>
      <c r="AM246" s="5"/>
      <c r="AN246" s="5"/>
    </row>
    <row r="247" spans="5:40" x14ac:dyDescent="0.35">
      <c r="E247" s="3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Z247" s="3">
        <v>44345</v>
      </c>
      <c r="AA247" t="e">
        <v>#N/A</v>
      </c>
      <c r="AB247" t="e">
        <v>#N/A</v>
      </c>
      <c r="AC247" t="e">
        <v>#N/A</v>
      </c>
      <c r="AD247" t="e">
        <v>#N/A</v>
      </c>
      <c r="AE247" t="e">
        <v>#N/A</v>
      </c>
      <c r="AF247" t="e">
        <v>#N/A</v>
      </c>
      <c r="AG247" t="e">
        <v>#N/A</v>
      </c>
      <c r="AH247" t="e">
        <v>#N/A</v>
      </c>
      <c r="AI247" t="e">
        <v>#N/A</v>
      </c>
      <c r="AJ247" t="e">
        <v>#N/A</v>
      </c>
      <c r="AK247" t="e">
        <v>#N/A</v>
      </c>
      <c r="AM247" s="5"/>
      <c r="AN247" s="5"/>
    </row>
    <row r="248" spans="5:40" x14ac:dyDescent="0.35">
      <c r="E248" s="3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Z248" s="3">
        <v>44346</v>
      </c>
      <c r="AA248" t="e">
        <v>#N/A</v>
      </c>
      <c r="AB248" t="e">
        <v>#N/A</v>
      </c>
      <c r="AC248" t="e">
        <v>#N/A</v>
      </c>
      <c r="AD248" t="e">
        <v>#N/A</v>
      </c>
      <c r="AE248" t="e">
        <v>#N/A</v>
      </c>
      <c r="AF248" t="e">
        <v>#N/A</v>
      </c>
      <c r="AG248" t="e">
        <v>#N/A</v>
      </c>
      <c r="AH248" t="e">
        <v>#N/A</v>
      </c>
      <c r="AI248" t="e">
        <v>#N/A</v>
      </c>
      <c r="AJ248" t="e">
        <v>#N/A</v>
      </c>
      <c r="AK248" t="e">
        <v>#N/A</v>
      </c>
      <c r="AM248" s="5"/>
      <c r="AN248" s="5"/>
    </row>
    <row r="249" spans="5:40" x14ac:dyDescent="0.35">
      <c r="E249" s="3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Z249" s="3">
        <v>44347</v>
      </c>
      <c r="AA249">
        <v>4028.1489999999999</v>
      </c>
      <c r="AB249" t="e">
        <v>#N/A</v>
      </c>
      <c r="AC249" t="e">
        <v>#N/A</v>
      </c>
      <c r="AD249" t="e">
        <v>#N/A</v>
      </c>
      <c r="AE249" t="e">
        <v>#N/A</v>
      </c>
      <c r="AF249" t="e">
        <v>#N/A</v>
      </c>
      <c r="AG249">
        <v>4417.6419999999998</v>
      </c>
      <c r="AH249" t="e">
        <v>#N/A</v>
      </c>
      <c r="AI249" t="e">
        <v>#N/A</v>
      </c>
      <c r="AJ249" t="e">
        <v>#N/A</v>
      </c>
      <c r="AK249" t="e">
        <v>#N/A</v>
      </c>
      <c r="AM249" s="5"/>
      <c r="AN249" s="5"/>
    </row>
    <row r="250" spans="5:40" x14ac:dyDescent="0.35">
      <c r="E250" s="3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Z250" s="3">
        <v>44348</v>
      </c>
      <c r="AA250" t="e">
        <v>#N/A</v>
      </c>
      <c r="AB250" t="e">
        <v>#N/A</v>
      </c>
      <c r="AC250" t="e">
        <v>#N/A</v>
      </c>
      <c r="AD250" t="e">
        <v>#N/A</v>
      </c>
      <c r="AE250" t="e">
        <v>#N/A</v>
      </c>
      <c r="AF250" t="e">
        <v>#N/A</v>
      </c>
      <c r="AG250" t="e">
        <v>#N/A</v>
      </c>
      <c r="AH250" t="e">
        <v>#N/A</v>
      </c>
      <c r="AI250" t="e">
        <v>#N/A</v>
      </c>
      <c r="AJ250" t="e">
        <v>#N/A</v>
      </c>
      <c r="AK250" t="e">
        <v>#N/A</v>
      </c>
      <c r="AM250" s="5"/>
      <c r="AN250" s="5"/>
    </row>
    <row r="251" spans="5:40" x14ac:dyDescent="0.35">
      <c r="E251" s="3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Z251" s="3">
        <v>44349</v>
      </c>
      <c r="AA251" t="e">
        <v>#N/A</v>
      </c>
      <c r="AB251" t="e">
        <v>#N/A</v>
      </c>
      <c r="AC251" t="e">
        <v>#N/A</v>
      </c>
      <c r="AD251" t="e">
        <v>#N/A</v>
      </c>
      <c r="AE251" t="e">
        <v>#N/A</v>
      </c>
      <c r="AF251" t="e">
        <v>#N/A</v>
      </c>
      <c r="AG251">
        <v>4437.933</v>
      </c>
      <c r="AH251" t="e">
        <v>#N/A</v>
      </c>
      <c r="AI251" t="e">
        <v>#N/A</v>
      </c>
      <c r="AJ251" t="e">
        <v>#N/A</v>
      </c>
      <c r="AK251" t="e">
        <v>#N/A</v>
      </c>
      <c r="AM251" s="5"/>
      <c r="AN251" s="5"/>
    </row>
    <row r="252" spans="5:40" x14ac:dyDescent="0.35">
      <c r="E252" s="3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Z252" s="3">
        <v>44350</v>
      </c>
      <c r="AA252" t="e">
        <v>#N/A</v>
      </c>
      <c r="AB252" t="e">
        <v>#N/A</v>
      </c>
      <c r="AC252" t="e">
        <v>#N/A</v>
      </c>
      <c r="AD252" t="e">
        <v>#N/A</v>
      </c>
      <c r="AE252" t="e">
        <v>#N/A</v>
      </c>
      <c r="AF252" t="e">
        <v>#N/A</v>
      </c>
      <c r="AG252" t="e">
        <v>#N/A</v>
      </c>
      <c r="AH252" t="e">
        <v>#N/A</v>
      </c>
      <c r="AI252" t="e">
        <v>#N/A</v>
      </c>
      <c r="AJ252" t="e">
        <v>#N/A</v>
      </c>
      <c r="AK252" t="e">
        <v>#N/A</v>
      </c>
      <c r="AM252" s="5"/>
      <c r="AN252" s="5"/>
    </row>
    <row r="253" spans="5:40" x14ac:dyDescent="0.35">
      <c r="E253" s="3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Z253" s="3">
        <v>44351</v>
      </c>
      <c r="AA253" t="e">
        <v>#N/A</v>
      </c>
      <c r="AB253" t="e">
        <v>#N/A</v>
      </c>
      <c r="AC253" t="e">
        <v>#N/A</v>
      </c>
      <c r="AD253" t="e">
        <v>#N/A</v>
      </c>
      <c r="AE253" t="e">
        <v>#N/A</v>
      </c>
      <c r="AF253" t="e">
        <v>#N/A</v>
      </c>
      <c r="AG253" t="e">
        <v>#N/A</v>
      </c>
      <c r="AH253" t="e">
        <v>#N/A</v>
      </c>
      <c r="AI253" t="e">
        <v>#N/A</v>
      </c>
      <c r="AJ253" t="e">
        <v>#N/A</v>
      </c>
      <c r="AK253" t="e">
        <v>#N/A</v>
      </c>
      <c r="AM253" s="5"/>
      <c r="AN253" s="5"/>
    </row>
    <row r="254" spans="5:40" x14ac:dyDescent="0.35">
      <c r="E254" s="3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Z254" s="3">
        <v>44352</v>
      </c>
      <c r="AA254" t="e">
        <v>#N/A</v>
      </c>
      <c r="AB254" t="e">
        <v>#N/A</v>
      </c>
      <c r="AC254" t="e">
        <v>#N/A</v>
      </c>
      <c r="AD254" t="e">
        <v>#N/A</v>
      </c>
      <c r="AE254" t="e">
        <v>#N/A</v>
      </c>
      <c r="AF254" t="e">
        <v>#N/A</v>
      </c>
      <c r="AG254" t="e">
        <v>#N/A</v>
      </c>
      <c r="AH254" t="e">
        <v>#N/A</v>
      </c>
      <c r="AI254" t="e">
        <v>#N/A</v>
      </c>
      <c r="AJ254" t="e">
        <v>#N/A</v>
      </c>
      <c r="AK254" t="e">
        <v>#N/A</v>
      </c>
      <c r="AM254" s="5"/>
      <c r="AN254" s="5"/>
    </row>
    <row r="255" spans="5:40" x14ac:dyDescent="0.35">
      <c r="E255" s="3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Z255" s="3">
        <v>44353</v>
      </c>
      <c r="AA255" t="e">
        <v>#N/A</v>
      </c>
      <c r="AB255" t="e">
        <v>#N/A</v>
      </c>
      <c r="AC255" t="e">
        <v>#N/A</v>
      </c>
      <c r="AD255" t="e">
        <v>#N/A</v>
      </c>
      <c r="AE255" t="e">
        <v>#N/A</v>
      </c>
      <c r="AF255" t="e">
        <v>#N/A</v>
      </c>
      <c r="AG255" t="e">
        <v>#N/A</v>
      </c>
      <c r="AH255" t="e">
        <v>#N/A</v>
      </c>
      <c r="AI255" t="e">
        <v>#N/A</v>
      </c>
      <c r="AJ255" t="e">
        <v>#N/A</v>
      </c>
      <c r="AK255" t="e">
        <v>#N/A</v>
      </c>
      <c r="AM255" s="5"/>
      <c r="AN255" s="5"/>
    </row>
    <row r="256" spans="5:40" x14ac:dyDescent="0.35">
      <c r="E256" s="3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Z256" s="3">
        <v>44354</v>
      </c>
      <c r="AA256" t="e">
        <v>#N/A</v>
      </c>
      <c r="AB256" t="e">
        <v>#N/A</v>
      </c>
      <c r="AC256" t="e">
        <v>#N/A</v>
      </c>
      <c r="AD256" t="e">
        <v>#N/A</v>
      </c>
      <c r="AE256" t="e">
        <v>#N/A</v>
      </c>
      <c r="AF256" t="e">
        <v>#N/A</v>
      </c>
      <c r="AG256" t="e">
        <v>#N/A</v>
      </c>
      <c r="AH256" t="e">
        <v>#N/A</v>
      </c>
      <c r="AI256" t="e">
        <v>#N/A</v>
      </c>
      <c r="AJ256" t="e">
        <v>#N/A</v>
      </c>
      <c r="AK256" t="e">
        <v>#N/A</v>
      </c>
      <c r="AM256" s="5"/>
      <c r="AN256" s="5"/>
    </row>
    <row r="257" spans="5:40" x14ac:dyDescent="0.35">
      <c r="E257" s="3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Z257" s="3">
        <v>44355</v>
      </c>
      <c r="AA257" t="e">
        <v>#N/A</v>
      </c>
      <c r="AB257" t="e">
        <v>#N/A</v>
      </c>
      <c r="AC257" t="e">
        <v>#N/A</v>
      </c>
      <c r="AD257" t="e">
        <v>#N/A</v>
      </c>
      <c r="AE257" t="e">
        <v>#N/A</v>
      </c>
      <c r="AF257" t="e">
        <v>#N/A</v>
      </c>
      <c r="AG257" t="e">
        <v>#N/A</v>
      </c>
      <c r="AH257" t="e">
        <v>#N/A</v>
      </c>
      <c r="AI257" t="e">
        <v>#N/A</v>
      </c>
      <c r="AJ257" t="e">
        <v>#N/A</v>
      </c>
      <c r="AK257" t="e">
        <v>#N/A</v>
      </c>
      <c r="AM257" s="5"/>
      <c r="AN257" s="5"/>
    </row>
    <row r="258" spans="5:40" x14ac:dyDescent="0.35">
      <c r="E258" s="3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Z258" s="3">
        <v>44356</v>
      </c>
      <c r="AA258" t="e">
        <v>#N/A</v>
      </c>
      <c r="AB258" t="e">
        <v>#N/A</v>
      </c>
      <c r="AC258" t="e">
        <v>#N/A</v>
      </c>
      <c r="AD258" t="e">
        <v>#N/A</v>
      </c>
      <c r="AE258" t="e">
        <v>#N/A</v>
      </c>
      <c r="AF258" t="e">
        <v>#N/A</v>
      </c>
      <c r="AG258" t="e">
        <v>#N/A</v>
      </c>
      <c r="AH258" t="e">
        <v>#N/A</v>
      </c>
      <c r="AI258" t="e">
        <v>#N/A</v>
      </c>
      <c r="AJ258" t="e">
        <v>#N/A</v>
      </c>
      <c r="AK258" t="e">
        <v>#N/A</v>
      </c>
      <c r="AM258" s="5"/>
      <c r="AN258" s="5"/>
    </row>
    <row r="259" spans="5:40" x14ac:dyDescent="0.35">
      <c r="E259" s="3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Z259" s="3">
        <v>44357</v>
      </c>
      <c r="AA259" t="e">
        <v>#N/A</v>
      </c>
      <c r="AB259" t="e">
        <v>#N/A</v>
      </c>
      <c r="AC259" t="e">
        <v>#N/A</v>
      </c>
      <c r="AD259" t="e">
        <v>#N/A</v>
      </c>
      <c r="AE259" t="e">
        <v>#N/A</v>
      </c>
      <c r="AF259" t="e">
        <v>#N/A</v>
      </c>
      <c r="AG259" t="e">
        <v>#N/A</v>
      </c>
      <c r="AH259">
        <v>4526.9539999999997</v>
      </c>
      <c r="AI259" t="e">
        <v>#N/A</v>
      </c>
      <c r="AJ259" t="e">
        <v>#N/A</v>
      </c>
      <c r="AK259" t="e">
        <v>#N/A</v>
      </c>
      <c r="AM259" s="5"/>
      <c r="AN259" s="5"/>
    </row>
    <row r="260" spans="5:40" x14ac:dyDescent="0.35">
      <c r="E260" s="3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Z260" s="3">
        <v>44358</v>
      </c>
      <c r="AA260" t="e">
        <v>#N/A</v>
      </c>
      <c r="AB260" t="e">
        <v>#N/A</v>
      </c>
      <c r="AC260" t="e">
        <v>#N/A</v>
      </c>
      <c r="AD260" t="e">
        <v>#N/A</v>
      </c>
      <c r="AE260" t="e">
        <v>#N/A</v>
      </c>
      <c r="AF260" t="e">
        <v>#N/A</v>
      </c>
      <c r="AG260" t="e">
        <v>#N/A</v>
      </c>
      <c r="AH260" t="e">
        <v>#N/A</v>
      </c>
      <c r="AI260" t="e">
        <v>#N/A</v>
      </c>
      <c r="AJ260" t="e">
        <v>#N/A</v>
      </c>
      <c r="AK260" t="e">
        <v>#N/A</v>
      </c>
      <c r="AM260" s="5"/>
      <c r="AN260" s="5"/>
    </row>
    <row r="261" spans="5:40" x14ac:dyDescent="0.35">
      <c r="E261" s="3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Z261" s="3">
        <v>44359</v>
      </c>
      <c r="AA261" t="e">
        <v>#N/A</v>
      </c>
      <c r="AB261" t="e">
        <v>#N/A</v>
      </c>
      <c r="AC261" t="e">
        <v>#N/A</v>
      </c>
      <c r="AD261" t="e">
        <v>#N/A</v>
      </c>
      <c r="AE261" t="e">
        <v>#N/A</v>
      </c>
      <c r="AF261" t="e">
        <v>#N/A</v>
      </c>
      <c r="AG261" t="e">
        <v>#N/A</v>
      </c>
      <c r="AH261" t="e">
        <v>#N/A</v>
      </c>
      <c r="AI261" t="e">
        <v>#N/A</v>
      </c>
      <c r="AJ261" t="e">
        <v>#N/A</v>
      </c>
      <c r="AK261" t="e">
        <v>#N/A</v>
      </c>
      <c r="AM261" s="5"/>
      <c r="AN261" s="5"/>
    </row>
    <row r="262" spans="5:40" x14ac:dyDescent="0.35">
      <c r="E262" s="3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Z262" s="3">
        <v>44360</v>
      </c>
      <c r="AA262" t="e">
        <v>#N/A</v>
      </c>
      <c r="AB262" t="e">
        <v>#N/A</v>
      </c>
      <c r="AC262" t="e">
        <v>#N/A</v>
      </c>
      <c r="AD262" t="e">
        <v>#N/A</v>
      </c>
      <c r="AE262" t="e">
        <v>#N/A</v>
      </c>
      <c r="AF262" t="e">
        <v>#N/A</v>
      </c>
      <c r="AG262" t="e">
        <v>#N/A</v>
      </c>
      <c r="AH262" t="e">
        <v>#N/A</v>
      </c>
      <c r="AI262" t="e">
        <v>#N/A</v>
      </c>
      <c r="AJ262" t="e">
        <v>#N/A</v>
      </c>
      <c r="AK262" t="e">
        <v>#N/A</v>
      </c>
      <c r="AM262" s="5"/>
      <c r="AN262" s="5"/>
    </row>
    <row r="263" spans="5:40" x14ac:dyDescent="0.35">
      <c r="E263" s="3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Z263" s="3">
        <v>44361</v>
      </c>
      <c r="AA263" t="e">
        <v>#N/A</v>
      </c>
      <c r="AB263" t="e">
        <v>#N/A</v>
      </c>
      <c r="AC263" t="e">
        <v>#N/A</v>
      </c>
      <c r="AD263" t="e">
        <v>#N/A</v>
      </c>
      <c r="AE263" t="e">
        <v>#N/A</v>
      </c>
      <c r="AF263" t="e">
        <v>#N/A</v>
      </c>
      <c r="AG263" t="e">
        <v>#N/A</v>
      </c>
      <c r="AH263" t="e">
        <v>#N/A</v>
      </c>
      <c r="AI263" t="e">
        <v>#N/A</v>
      </c>
      <c r="AJ263" t="e">
        <v>#N/A</v>
      </c>
      <c r="AK263" t="e">
        <v>#N/A</v>
      </c>
      <c r="AM263" s="5"/>
      <c r="AN263" s="5"/>
    </row>
    <row r="264" spans="5:40" x14ac:dyDescent="0.35">
      <c r="E264" s="3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Z264" s="3">
        <v>44362</v>
      </c>
      <c r="AA264" t="e">
        <v>#N/A</v>
      </c>
      <c r="AB264" t="e">
        <v>#N/A</v>
      </c>
      <c r="AC264" t="e">
        <v>#N/A</v>
      </c>
      <c r="AD264" t="e">
        <v>#N/A</v>
      </c>
      <c r="AE264" t="e">
        <v>#N/A</v>
      </c>
      <c r="AF264" t="e">
        <v>#N/A</v>
      </c>
      <c r="AG264" t="e">
        <v>#N/A</v>
      </c>
      <c r="AH264" t="e">
        <v>#N/A</v>
      </c>
      <c r="AI264" t="e">
        <v>#N/A</v>
      </c>
      <c r="AJ264" t="e">
        <v>#N/A</v>
      </c>
      <c r="AK264" t="e">
        <v>#N/A</v>
      </c>
      <c r="AM264" s="5"/>
      <c r="AN264" s="5"/>
    </row>
    <row r="265" spans="5:40" x14ac:dyDescent="0.35">
      <c r="E265" s="3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Z265" s="3">
        <v>44363</v>
      </c>
      <c r="AA265" t="e">
        <v>#N/A</v>
      </c>
      <c r="AB265" t="e">
        <v>#N/A</v>
      </c>
      <c r="AC265" t="e">
        <v>#N/A</v>
      </c>
      <c r="AD265" t="e">
        <v>#N/A</v>
      </c>
      <c r="AE265" t="e">
        <v>#N/A</v>
      </c>
      <c r="AF265" t="e">
        <v>#N/A</v>
      </c>
      <c r="AG265" t="e">
        <v>#N/A</v>
      </c>
      <c r="AH265" t="e">
        <v>#N/A</v>
      </c>
      <c r="AI265" t="e">
        <v>#N/A</v>
      </c>
      <c r="AJ265" t="e">
        <v>#N/A</v>
      </c>
      <c r="AK265" t="e">
        <v>#N/A</v>
      </c>
      <c r="AM265" s="5"/>
      <c r="AN265" s="5"/>
    </row>
    <row r="266" spans="5:40" x14ac:dyDescent="0.35">
      <c r="E266" s="3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Z266" s="3">
        <v>44364</v>
      </c>
      <c r="AA266">
        <v>4009.7220000000002</v>
      </c>
      <c r="AB266" t="e">
        <v>#N/A</v>
      </c>
      <c r="AC266" t="e">
        <v>#N/A</v>
      </c>
      <c r="AD266" t="e">
        <v>#N/A</v>
      </c>
      <c r="AE266" t="e">
        <v>#N/A</v>
      </c>
      <c r="AF266" t="e">
        <v>#N/A</v>
      </c>
      <c r="AG266">
        <v>4464.5940000000001</v>
      </c>
      <c r="AH266" t="e">
        <v>#N/A</v>
      </c>
      <c r="AI266" t="e">
        <v>#N/A</v>
      </c>
      <c r="AJ266" t="e">
        <v>#N/A</v>
      </c>
      <c r="AK266" t="e">
        <v>#N/A</v>
      </c>
      <c r="AM266" s="5"/>
      <c r="AN266" s="5"/>
    </row>
    <row r="267" spans="5:40" x14ac:dyDescent="0.35">
      <c r="E267" s="3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Z267" s="3">
        <v>44365</v>
      </c>
      <c r="AA267" t="e">
        <v>#N/A</v>
      </c>
      <c r="AB267" t="e">
        <v>#N/A</v>
      </c>
      <c r="AC267" t="e">
        <v>#N/A</v>
      </c>
      <c r="AD267" t="e">
        <v>#N/A</v>
      </c>
      <c r="AE267" t="e">
        <v>#N/A</v>
      </c>
      <c r="AF267" t="e">
        <v>#N/A</v>
      </c>
      <c r="AG267" t="e">
        <v>#N/A</v>
      </c>
      <c r="AH267" t="e">
        <v>#N/A</v>
      </c>
      <c r="AI267" t="e">
        <v>#N/A</v>
      </c>
      <c r="AJ267" t="e">
        <v>#N/A</v>
      </c>
      <c r="AK267" t="e">
        <v>#N/A</v>
      </c>
      <c r="AM267" s="5"/>
      <c r="AN267" s="5"/>
    </row>
    <row r="268" spans="5:40" x14ac:dyDescent="0.35">
      <c r="E268" s="3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Z268" s="3">
        <v>44366</v>
      </c>
      <c r="AA268" t="e">
        <v>#N/A</v>
      </c>
      <c r="AB268" t="e">
        <v>#N/A</v>
      </c>
      <c r="AC268" t="e">
        <v>#N/A</v>
      </c>
      <c r="AD268" t="e">
        <v>#N/A</v>
      </c>
      <c r="AE268" t="e">
        <v>#N/A</v>
      </c>
      <c r="AF268" t="e">
        <v>#N/A</v>
      </c>
      <c r="AG268" t="e">
        <v>#N/A</v>
      </c>
      <c r="AH268" t="e">
        <v>#N/A</v>
      </c>
      <c r="AI268" t="e">
        <v>#N/A</v>
      </c>
      <c r="AJ268" t="e">
        <v>#N/A</v>
      </c>
      <c r="AK268" t="e">
        <v>#N/A</v>
      </c>
      <c r="AM268" s="5"/>
      <c r="AN268" s="5"/>
    </row>
    <row r="269" spans="5:40" x14ac:dyDescent="0.35">
      <c r="E269" s="3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Z269" s="3">
        <v>44367</v>
      </c>
      <c r="AA269" t="e">
        <v>#N/A</v>
      </c>
      <c r="AB269" t="e">
        <v>#N/A</v>
      </c>
      <c r="AC269" t="e">
        <v>#N/A</v>
      </c>
      <c r="AD269" t="e">
        <v>#N/A</v>
      </c>
      <c r="AE269" t="e">
        <v>#N/A</v>
      </c>
      <c r="AF269" t="e">
        <v>#N/A</v>
      </c>
      <c r="AG269" t="e">
        <v>#N/A</v>
      </c>
      <c r="AH269" t="e">
        <v>#N/A</v>
      </c>
      <c r="AI269" t="e">
        <v>#N/A</v>
      </c>
      <c r="AJ269" t="e">
        <v>#N/A</v>
      </c>
      <c r="AK269" t="e">
        <v>#N/A</v>
      </c>
      <c r="AM269" s="5"/>
      <c r="AN269" s="5"/>
    </row>
    <row r="270" spans="5:40" x14ac:dyDescent="0.35">
      <c r="E270" s="3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Z270" s="3">
        <v>44368</v>
      </c>
      <c r="AA270" t="e">
        <v>#N/A</v>
      </c>
      <c r="AB270" t="e">
        <v>#N/A</v>
      </c>
      <c r="AC270" t="e">
        <v>#N/A</v>
      </c>
      <c r="AD270" t="e">
        <v>#N/A</v>
      </c>
      <c r="AE270" t="e">
        <v>#N/A</v>
      </c>
      <c r="AF270" t="e">
        <v>#N/A</v>
      </c>
      <c r="AG270" t="e">
        <v>#N/A</v>
      </c>
      <c r="AH270" t="e">
        <v>#N/A</v>
      </c>
      <c r="AI270" t="e">
        <v>#N/A</v>
      </c>
      <c r="AJ270" t="e">
        <v>#N/A</v>
      </c>
      <c r="AK270" t="e">
        <v>#N/A</v>
      </c>
      <c r="AM270" s="5"/>
      <c r="AN270" s="5"/>
    </row>
    <row r="271" spans="5:40" x14ac:dyDescent="0.35">
      <c r="E271" s="3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Z271" s="3">
        <v>44369</v>
      </c>
      <c r="AA271" t="e">
        <v>#N/A</v>
      </c>
      <c r="AB271" t="e">
        <v>#N/A</v>
      </c>
      <c r="AC271" t="e">
        <v>#N/A</v>
      </c>
      <c r="AD271" t="e">
        <v>#N/A</v>
      </c>
      <c r="AE271" t="e">
        <v>#N/A</v>
      </c>
      <c r="AF271" t="e">
        <v>#N/A</v>
      </c>
      <c r="AG271" t="e">
        <v>#N/A</v>
      </c>
      <c r="AH271" t="e">
        <v>#N/A</v>
      </c>
      <c r="AI271" t="e">
        <v>#N/A</v>
      </c>
      <c r="AJ271" t="e">
        <v>#N/A</v>
      </c>
      <c r="AK271" t="e">
        <v>#N/A</v>
      </c>
      <c r="AM271" s="5"/>
      <c r="AN271" s="5"/>
    </row>
    <row r="272" spans="5:40" x14ac:dyDescent="0.35">
      <c r="E272" s="3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Z272" s="3">
        <v>44370</v>
      </c>
      <c r="AA272" t="e">
        <v>#N/A</v>
      </c>
      <c r="AB272" t="e">
        <v>#N/A</v>
      </c>
      <c r="AC272" t="e">
        <v>#N/A</v>
      </c>
      <c r="AD272" t="e">
        <v>#N/A</v>
      </c>
      <c r="AE272" t="e">
        <v>#N/A</v>
      </c>
      <c r="AF272" t="e">
        <v>#N/A</v>
      </c>
      <c r="AG272">
        <v>4409.43</v>
      </c>
      <c r="AH272" t="e">
        <v>#N/A</v>
      </c>
      <c r="AI272">
        <v>4584.3069999999998</v>
      </c>
      <c r="AJ272" t="e">
        <v>#N/A</v>
      </c>
      <c r="AK272" t="e">
        <v>#N/A</v>
      </c>
      <c r="AM272" s="5"/>
      <c r="AN272" s="5"/>
    </row>
    <row r="273" spans="5:40" x14ac:dyDescent="0.35">
      <c r="E273" s="3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Z273" s="3">
        <v>44371</v>
      </c>
      <c r="AA273" t="e">
        <v>#N/A</v>
      </c>
      <c r="AB273" t="e">
        <v>#N/A</v>
      </c>
      <c r="AC273" t="e">
        <v>#N/A</v>
      </c>
      <c r="AD273" t="e">
        <v>#N/A</v>
      </c>
      <c r="AE273" t="e">
        <v>#N/A</v>
      </c>
      <c r="AF273" t="e">
        <v>#N/A</v>
      </c>
      <c r="AG273" t="e">
        <v>#N/A</v>
      </c>
      <c r="AH273" t="e">
        <v>#N/A</v>
      </c>
      <c r="AI273" t="e">
        <v>#N/A</v>
      </c>
      <c r="AJ273" t="e">
        <v>#N/A</v>
      </c>
      <c r="AK273" t="e">
        <v>#N/A</v>
      </c>
      <c r="AM273" s="5"/>
      <c r="AN273" s="5"/>
    </row>
    <row r="274" spans="5:40" x14ac:dyDescent="0.35">
      <c r="E274" s="3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Z274" s="3">
        <v>44372</v>
      </c>
      <c r="AA274" t="e">
        <v>#N/A</v>
      </c>
      <c r="AB274" t="e">
        <v>#N/A</v>
      </c>
      <c r="AC274" t="e">
        <v>#N/A</v>
      </c>
      <c r="AD274" t="e">
        <v>#N/A</v>
      </c>
      <c r="AE274" t="e">
        <v>#N/A</v>
      </c>
      <c r="AF274" t="e">
        <v>#N/A</v>
      </c>
      <c r="AG274">
        <v>4460.1319999999996</v>
      </c>
      <c r="AH274" t="e">
        <v>#N/A</v>
      </c>
      <c r="AI274" t="e">
        <v>#N/A</v>
      </c>
      <c r="AJ274" t="e">
        <v>#N/A</v>
      </c>
      <c r="AK274" t="e">
        <v>#N/A</v>
      </c>
      <c r="AM274" s="5"/>
      <c r="AN274" s="5"/>
    </row>
    <row r="275" spans="5:40" x14ac:dyDescent="0.35">
      <c r="E275" s="3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Z275" s="3">
        <v>44373</v>
      </c>
      <c r="AA275" t="e">
        <v>#N/A</v>
      </c>
      <c r="AB275" t="e">
        <v>#N/A</v>
      </c>
      <c r="AC275" t="e">
        <v>#N/A</v>
      </c>
      <c r="AD275" t="e">
        <v>#N/A</v>
      </c>
      <c r="AE275" t="e">
        <v>#N/A</v>
      </c>
      <c r="AF275" t="e">
        <v>#N/A</v>
      </c>
      <c r="AG275" t="e">
        <v>#N/A</v>
      </c>
      <c r="AH275" t="e">
        <v>#N/A</v>
      </c>
      <c r="AI275" t="e">
        <v>#N/A</v>
      </c>
      <c r="AJ275" t="e">
        <v>#N/A</v>
      </c>
      <c r="AK275" t="e">
        <v>#N/A</v>
      </c>
      <c r="AM275" s="5"/>
      <c r="AN275" s="5"/>
    </row>
    <row r="276" spans="5:40" x14ac:dyDescent="0.35">
      <c r="E276" s="3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Z276" s="3">
        <v>44374</v>
      </c>
      <c r="AA276" t="e">
        <v>#N/A</v>
      </c>
      <c r="AB276" t="e">
        <v>#N/A</v>
      </c>
      <c r="AC276" t="e">
        <v>#N/A</v>
      </c>
      <c r="AD276" t="e">
        <v>#N/A</v>
      </c>
      <c r="AE276" t="e">
        <v>#N/A</v>
      </c>
      <c r="AF276" t="e">
        <v>#N/A</v>
      </c>
      <c r="AG276" t="e">
        <v>#N/A</v>
      </c>
      <c r="AH276" t="e">
        <v>#N/A</v>
      </c>
      <c r="AI276" t="e">
        <v>#N/A</v>
      </c>
      <c r="AJ276" t="e">
        <v>#N/A</v>
      </c>
      <c r="AK276" t="e">
        <v>#N/A</v>
      </c>
      <c r="AM276" s="5"/>
      <c r="AN276" s="5"/>
    </row>
    <row r="277" spans="5:40" x14ac:dyDescent="0.35">
      <c r="E277" s="3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Z277" s="3">
        <v>44375</v>
      </c>
      <c r="AA277">
        <v>4008.48</v>
      </c>
      <c r="AB277" t="e">
        <v>#N/A</v>
      </c>
      <c r="AC277" t="e">
        <v>#N/A</v>
      </c>
      <c r="AD277" t="e">
        <v>#N/A</v>
      </c>
      <c r="AE277" t="e">
        <v>#N/A</v>
      </c>
      <c r="AF277" t="e">
        <v>#N/A</v>
      </c>
      <c r="AG277" t="e">
        <v>#N/A</v>
      </c>
      <c r="AH277" t="e">
        <v>#N/A</v>
      </c>
      <c r="AI277" t="e">
        <v>#N/A</v>
      </c>
      <c r="AJ277" t="e">
        <v>#N/A</v>
      </c>
      <c r="AK277" t="e">
        <v>#N/A</v>
      </c>
      <c r="AM277" s="5"/>
      <c r="AN277" s="5"/>
    </row>
    <row r="278" spans="5:40" x14ac:dyDescent="0.35">
      <c r="E278" s="3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Z278" s="3">
        <v>44376</v>
      </c>
      <c r="AA278" t="e">
        <v>#N/A</v>
      </c>
      <c r="AB278" t="e">
        <v>#N/A</v>
      </c>
      <c r="AC278" t="e">
        <v>#N/A</v>
      </c>
      <c r="AD278" t="e">
        <v>#N/A</v>
      </c>
      <c r="AE278" t="e">
        <v>#N/A</v>
      </c>
      <c r="AF278" t="e">
        <v>#N/A</v>
      </c>
      <c r="AG278" t="e">
        <v>#N/A</v>
      </c>
      <c r="AH278" t="e">
        <v>#N/A</v>
      </c>
      <c r="AI278" t="e">
        <v>#N/A</v>
      </c>
      <c r="AJ278" t="e">
        <v>#N/A</v>
      </c>
      <c r="AK278" t="e">
        <v>#N/A</v>
      </c>
      <c r="AM278" s="5"/>
      <c r="AN278" s="5"/>
    </row>
    <row r="279" spans="5:40" x14ac:dyDescent="0.35">
      <c r="E279" s="3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Z279" s="3">
        <v>44377</v>
      </c>
      <c r="AA279" t="e">
        <v>#N/A</v>
      </c>
      <c r="AB279" t="e">
        <v>#N/A</v>
      </c>
      <c r="AC279" t="e">
        <v>#N/A</v>
      </c>
      <c r="AD279" t="e">
        <v>#N/A</v>
      </c>
      <c r="AE279" t="e">
        <v>#N/A</v>
      </c>
      <c r="AF279" t="e">
        <v>#N/A</v>
      </c>
      <c r="AG279" t="e">
        <v>#N/A</v>
      </c>
      <c r="AH279" t="e">
        <v>#N/A</v>
      </c>
      <c r="AI279" t="e">
        <v>#N/A</v>
      </c>
      <c r="AJ279" t="e">
        <v>#N/A</v>
      </c>
      <c r="AK279" t="e">
        <v>#N/A</v>
      </c>
      <c r="AM279" s="5"/>
      <c r="AN279" s="5"/>
    </row>
    <row r="280" spans="5:40" x14ac:dyDescent="0.35">
      <c r="E280" s="3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Z280" s="3">
        <v>44378</v>
      </c>
      <c r="AA280">
        <v>4010.7460000000001</v>
      </c>
      <c r="AB280" t="e">
        <v>#N/A</v>
      </c>
      <c r="AC280" t="e">
        <v>#N/A</v>
      </c>
      <c r="AD280" t="e">
        <v>#N/A</v>
      </c>
      <c r="AE280" t="e">
        <v>#N/A</v>
      </c>
      <c r="AF280" t="e">
        <v>#N/A</v>
      </c>
      <c r="AG280">
        <v>4426.8549999999996</v>
      </c>
      <c r="AH280" t="e">
        <v>#N/A</v>
      </c>
      <c r="AI280" t="e">
        <v>#N/A</v>
      </c>
      <c r="AJ280" t="e">
        <v>#N/A</v>
      </c>
      <c r="AK280" t="e">
        <v>#N/A</v>
      </c>
      <c r="AM280" s="5"/>
      <c r="AN280" s="5"/>
    </row>
    <row r="281" spans="5:40" x14ac:dyDescent="0.35">
      <c r="E281" s="3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Z281" s="3">
        <v>44379</v>
      </c>
      <c r="AA281" t="e">
        <v>#N/A</v>
      </c>
      <c r="AB281" t="e">
        <v>#N/A</v>
      </c>
      <c r="AC281" t="e">
        <v>#N/A</v>
      </c>
      <c r="AD281">
        <v>4172.3370000000004</v>
      </c>
      <c r="AE281" t="e">
        <v>#N/A</v>
      </c>
      <c r="AF281">
        <v>4310.1760000000004</v>
      </c>
      <c r="AG281" t="e">
        <v>#N/A</v>
      </c>
      <c r="AH281" t="e">
        <v>#N/A</v>
      </c>
      <c r="AI281" t="e">
        <v>#N/A</v>
      </c>
      <c r="AJ281" t="e">
        <v>#N/A</v>
      </c>
      <c r="AK281" t="e">
        <v>#N/A</v>
      </c>
      <c r="AM281" s="5"/>
      <c r="AN281" s="5"/>
    </row>
    <row r="282" spans="5:40" x14ac:dyDescent="0.35">
      <c r="E282" s="3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Z282" s="3">
        <v>44380</v>
      </c>
      <c r="AA282" t="e">
        <v>#N/A</v>
      </c>
      <c r="AB282" t="e">
        <v>#N/A</v>
      </c>
      <c r="AC282" t="e">
        <v>#N/A</v>
      </c>
      <c r="AD282" t="e">
        <v>#N/A</v>
      </c>
      <c r="AE282" t="e">
        <v>#N/A</v>
      </c>
      <c r="AF282" t="e">
        <v>#N/A</v>
      </c>
      <c r="AG282" t="e">
        <v>#N/A</v>
      </c>
      <c r="AH282" t="e">
        <v>#N/A</v>
      </c>
      <c r="AI282" t="e">
        <v>#N/A</v>
      </c>
      <c r="AJ282" t="e">
        <v>#N/A</v>
      </c>
      <c r="AK282" t="e">
        <v>#N/A</v>
      </c>
      <c r="AM282" s="5"/>
      <c r="AN282" s="5"/>
    </row>
    <row r="283" spans="5:40" x14ac:dyDescent="0.35">
      <c r="E283" s="3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Z283" s="3">
        <v>44381</v>
      </c>
      <c r="AA283" t="e">
        <v>#N/A</v>
      </c>
      <c r="AB283" t="e">
        <v>#N/A</v>
      </c>
      <c r="AC283" t="e">
        <v>#N/A</v>
      </c>
      <c r="AD283" t="e">
        <v>#N/A</v>
      </c>
      <c r="AE283" t="e">
        <v>#N/A</v>
      </c>
      <c r="AF283" t="e">
        <v>#N/A</v>
      </c>
      <c r="AG283" t="e">
        <v>#N/A</v>
      </c>
      <c r="AH283" t="e">
        <v>#N/A</v>
      </c>
      <c r="AI283" t="e">
        <v>#N/A</v>
      </c>
      <c r="AJ283" t="e">
        <v>#N/A</v>
      </c>
      <c r="AK283" t="e">
        <v>#N/A</v>
      </c>
      <c r="AM283" s="5"/>
      <c r="AN283" s="5"/>
    </row>
    <row r="284" spans="5:40" x14ac:dyDescent="0.35">
      <c r="E284" s="3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Z284" s="3">
        <v>44382</v>
      </c>
      <c r="AA284">
        <v>4020.991</v>
      </c>
      <c r="AB284" t="e">
        <v>#N/A</v>
      </c>
      <c r="AC284" t="e">
        <v>#N/A</v>
      </c>
      <c r="AD284">
        <v>4177.2719999999999</v>
      </c>
      <c r="AE284" t="e">
        <v>#N/A</v>
      </c>
      <c r="AF284" t="e">
        <v>#N/A</v>
      </c>
      <c r="AG284">
        <v>4443.5320000000002</v>
      </c>
      <c r="AH284" t="e">
        <v>#N/A</v>
      </c>
      <c r="AI284" t="e">
        <v>#N/A</v>
      </c>
      <c r="AJ284" t="e">
        <v>#N/A</v>
      </c>
      <c r="AK284" t="e">
        <v>#N/A</v>
      </c>
      <c r="AM284" s="5"/>
      <c r="AN284" s="5"/>
    </row>
    <row r="285" spans="5:40" x14ac:dyDescent="0.35">
      <c r="E285" s="3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Z285" s="3">
        <v>44383</v>
      </c>
      <c r="AA285">
        <v>4013.6970000000001</v>
      </c>
      <c r="AB285" t="e">
        <v>#N/A</v>
      </c>
      <c r="AC285" t="e">
        <v>#N/A</v>
      </c>
      <c r="AD285" t="e">
        <v>#N/A</v>
      </c>
      <c r="AE285" t="e">
        <v>#N/A</v>
      </c>
      <c r="AF285" t="e">
        <v>#N/A</v>
      </c>
      <c r="AG285" t="e">
        <v>#N/A</v>
      </c>
      <c r="AH285" t="e">
        <v>#N/A</v>
      </c>
      <c r="AI285" t="e">
        <v>#N/A</v>
      </c>
      <c r="AJ285" t="e">
        <v>#N/A</v>
      </c>
      <c r="AK285" t="e">
        <v>#N/A</v>
      </c>
      <c r="AM285" s="5"/>
      <c r="AN285" s="5"/>
    </row>
    <row r="286" spans="5:40" x14ac:dyDescent="0.35">
      <c r="E286" s="3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Z286" s="3">
        <v>44384</v>
      </c>
      <c r="AA286">
        <v>4019.2379999999998</v>
      </c>
      <c r="AB286" t="e">
        <v>#N/A</v>
      </c>
      <c r="AC286">
        <v>4097.4189999999999</v>
      </c>
      <c r="AD286">
        <v>4175.6980000000003</v>
      </c>
      <c r="AE286" t="e">
        <v>#N/A</v>
      </c>
      <c r="AF286">
        <v>4301.1139999999996</v>
      </c>
      <c r="AG286" t="e">
        <v>#N/A</v>
      </c>
      <c r="AH286" t="e">
        <v>#N/A</v>
      </c>
      <c r="AI286" t="e">
        <v>#N/A</v>
      </c>
      <c r="AJ286" t="e">
        <v>#N/A</v>
      </c>
      <c r="AK286" t="e">
        <v>#N/A</v>
      </c>
      <c r="AM286" s="5"/>
      <c r="AN286" s="5"/>
    </row>
    <row r="287" spans="5:40" x14ac:dyDescent="0.35">
      <c r="E287" s="3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Z287" s="3">
        <v>44385</v>
      </c>
      <c r="AA287">
        <v>4020.9490000000001</v>
      </c>
      <c r="AB287" t="e">
        <v>#N/A</v>
      </c>
      <c r="AC287" t="e">
        <v>#N/A</v>
      </c>
      <c r="AD287" t="e">
        <v>#N/A</v>
      </c>
      <c r="AE287" t="e">
        <v>#N/A</v>
      </c>
      <c r="AF287" t="e">
        <v>#N/A</v>
      </c>
      <c r="AG287" t="e">
        <v>#N/A</v>
      </c>
      <c r="AH287" t="e">
        <v>#N/A</v>
      </c>
      <c r="AI287" t="e">
        <v>#N/A</v>
      </c>
      <c r="AJ287">
        <v>4588.4399999999996</v>
      </c>
      <c r="AK287" t="e">
        <v>#N/A</v>
      </c>
      <c r="AM287" s="5"/>
      <c r="AN287" s="5"/>
    </row>
    <row r="288" spans="5:40" x14ac:dyDescent="0.35">
      <c r="E288" s="3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Z288" s="3">
        <v>44386</v>
      </c>
      <c r="AA288" t="e">
        <v>#N/A</v>
      </c>
      <c r="AB288" t="e">
        <v>#N/A</v>
      </c>
      <c r="AC288" t="e">
        <v>#N/A</v>
      </c>
      <c r="AD288" t="e">
        <v>#N/A</v>
      </c>
      <c r="AE288" t="e">
        <v>#N/A</v>
      </c>
      <c r="AF288" t="e">
        <v>#N/A</v>
      </c>
      <c r="AG288" t="e">
        <v>#N/A</v>
      </c>
      <c r="AH288" t="e">
        <v>#N/A</v>
      </c>
      <c r="AI288" t="e">
        <v>#N/A</v>
      </c>
      <c r="AJ288" t="e">
        <v>#N/A</v>
      </c>
      <c r="AK288" t="e">
        <v>#N/A</v>
      </c>
      <c r="AM288" s="5"/>
      <c r="AN288" s="5"/>
    </row>
    <row r="289" spans="5:40" x14ac:dyDescent="0.35">
      <c r="E289" s="3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Z289" s="3">
        <v>44387</v>
      </c>
      <c r="AA289" t="e">
        <v>#N/A</v>
      </c>
      <c r="AB289" t="e">
        <v>#N/A</v>
      </c>
      <c r="AC289" t="e">
        <v>#N/A</v>
      </c>
      <c r="AD289" t="e">
        <v>#N/A</v>
      </c>
      <c r="AE289" t="e">
        <v>#N/A</v>
      </c>
      <c r="AF289" t="e">
        <v>#N/A</v>
      </c>
      <c r="AG289" t="e">
        <v>#N/A</v>
      </c>
      <c r="AH289" t="e">
        <v>#N/A</v>
      </c>
      <c r="AI289" t="e">
        <v>#N/A</v>
      </c>
      <c r="AJ289" t="e">
        <v>#N/A</v>
      </c>
      <c r="AK289" t="e">
        <v>#N/A</v>
      </c>
      <c r="AM289" s="5"/>
      <c r="AN289" s="5"/>
    </row>
    <row r="290" spans="5:40" x14ac:dyDescent="0.35">
      <c r="E290" s="3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Z290" s="3">
        <v>44388</v>
      </c>
      <c r="AA290" t="e">
        <v>#N/A</v>
      </c>
      <c r="AB290" t="e">
        <v>#N/A</v>
      </c>
      <c r="AC290" t="e">
        <v>#N/A</v>
      </c>
      <c r="AD290" t="e">
        <v>#N/A</v>
      </c>
      <c r="AE290" t="e">
        <v>#N/A</v>
      </c>
      <c r="AF290" t="e">
        <v>#N/A</v>
      </c>
      <c r="AG290" t="e">
        <v>#N/A</v>
      </c>
      <c r="AH290" t="e">
        <v>#N/A</v>
      </c>
      <c r="AI290" t="e">
        <v>#N/A</v>
      </c>
      <c r="AJ290" t="e">
        <v>#N/A</v>
      </c>
      <c r="AK290" t="e">
        <v>#N/A</v>
      </c>
      <c r="AM290" s="5"/>
      <c r="AN290" s="5"/>
    </row>
    <row r="291" spans="5:40" x14ac:dyDescent="0.35">
      <c r="E291" s="3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Z291" s="3">
        <v>44389</v>
      </c>
      <c r="AA291" t="e">
        <v>#N/A</v>
      </c>
      <c r="AB291" t="e">
        <v>#N/A</v>
      </c>
      <c r="AC291" t="e">
        <v>#N/A</v>
      </c>
      <c r="AD291">
        <v>4162.3599999999997</v>
      </c>
      <c r="AE291" t="e">
        <v>#N/A</v>
      </c>
      <c r="AF291" t="e">
        <v>#N/A</v>
      </c>
      <c r="AG291" t="e">
        <v>#N/A</v>
      </c>
      <c r="AH291" t="e">
        <v>#N/A</v>
      </c>
      <c r="AI291" t="e">
        <v>#N/A</v>
      </c>
      <c r="AJ291" t="e">
        <v>#N/A</v>
      </c>
      <c r="AK291" t="e">
        <v>#N/A</v>
      </c>
      <c r="AM291" s="5"/>
      <c r="AN291" s="5"/>
    </row>
    <row r="292" spans="5:40" x14ac:dyDescent="0.35">
      <c r="E292" s="3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Z292" s="3">
        <v>44390</v>
      </c>
      <c r="AA292">
        <v>4019.902</v>
      </c>
      <c r="AB292" t="e">
        <v>#N/A</v>
      </c>
      <c r="AC292" t="e">
        <v>#N/A</v>
      </c>
      <c r="AD292" t="e">
        <v>#N/A</v>
      </c>
      <c r="AE292" t="e">
        <v>#N/A</v>
      </c>
      <c r="AF292" t="e">
        <v>#N/A</v>
      </c>
      <c r="AG292" t="e">
        <v>#N/A</v>
      </c>
      <c r="AH292" t="e">
        <v>#N/A</v>
      </c>
      <c r="AI292" t="e">
        <v>#N/A</v>
      </c>
      <c r="AJ292" t="e">
        <v>#N/A</v>
      </c>
      <c r="AK292" t="e">
        <v>#N/A</v>
      </c>
      <c r="AM292" s="5"/>
      <c r="AN292" s="5"/>
    </row>
    <row r="293" spans="5:40" x14ac:dyDescent="0.35">
      <c r="E293" s="3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Z293" s="3">
        <v>44391</v>
      </c>
      <c r="AA293" t="e">
        <v>#N/A</v>
      </c>
      <c r="AB293" t="e">
        <v>#N/A</v>
      </c>
      <c r="AC293" t="e">
        <v>#N/A</v>
      </c>
      <c r="AD293">
        <v>4165.5709999999999</v>
      </c>
      <c r="AE293" t="e">
        <v>#N/A</v>
      </c>
      <c r="AF293" t="e">
        <v>#N/A</v>
      </c>
      <c r="AG293" t="e">
        <v>#N/A</v>
      </c>
      <c r="AH293" t="e">
        <v>#N/A</v>
      </c>
      <c r="AI293" t="e">
        <v>#N/A</v>
      </c>
      <c r="AJ293" t="e">
        <v>#N/A</v>
      </c>
      <c r="AK293" t="e">
        <v>#N/A</v>
      </c>
      <c r="AM293" s="5"/>
      <c r="AN293" s="5"/>
    </row>
    <row r="294" spans="5:40" x14ac:dyDescent="0.35">
      <c r="E294" s="3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Z294" s="3">
        <v>44392</v>
      </c>
      <c r="AA294">
        <v>4029.7779999999998</v>
      </c>
      <c r="AB294" t="e">
        <v>#N/A</v>
      </c>
      <c r="AC294" t="e">
        <v>#N/A</v>
      </c>
      <c r="AD294" t="e">
        <v>#N/A</v>
      </c>
      <c r="AE294" t="e">
        <v>#N/A</v>
      </c>
      <c r="AF294" t="e">
        <v>#N/A</v>
      </c>
      <c r="AG294" t="e">
        <v>#N/A</v>
      </c>
      <c r="AH294" t="e">
        <v>#N/A</v>
      </c>
      <c r="AI294">
        <v>4600.9769999999999</v>
      </c>
      <c r="AJ294" t="e">
        <v>#N/A</v>
      </c>
      <c r="AK294" t="e">
        <v>#N/A</v>
      </c>
      <c r="AM294" s="5"/>
      <c r="AN294" s="5"/>
    </row>
    <row r="295" spans="5:40" x14ac:dyDescent="0.35">
      <c r="E295" s="3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Z295" s="3">
        <v>44393</v>
      </c>
      <c r="AA295">
        <v>4046.1860000000001</v>
      </c>
      <c r="AB295" t="e">
        <v>#N/A</v>
      </c>
      <c r="AC295" t="e">
        <v>#N/A</v>
      </c>
      <c r="AD295" t="e">
        <v>#N/A</v>
      </c>
      <c r="AE295" t="e">
        <v>#N/A</v>
      </c>
      <c r="AF295" t="e">
        <v>#N/A</v>
      </c>
      <c r="AG295">
        <v>4467.1940000000004</v>
      </c>
      <c r="AH295" t="e">
        <v>#N/A</v>
      </c>
      <c r="AI295" t="e">
        <v>#N/A</v>
      </c>
      <c r="AJ295" t="e">
        <v>#N/A</v>
      </c>
      <c r="AK295" t="e">
        <v>#N/A</v>
      </c>
      <c r="AM295" s="5"/>
      <c r="AN295" s="5"/>
    </row>
    <row r="296" spans="5:40" x14ac:dyDescent="0.35">
      <c r="E296" s="3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Z296" s="3">
        <v>44394</v>
      </c>
      <c r="AA296" t="e">
        <v>#N/A</v>
      </c>
      <c r="AB296" t="e">
        <v>#N/A</v>
      </c>
      <c r="AC296" t="e">
        <v>#N/A</v>
      </c>
      <c r="AD296" t="e">
        <v>#N/A</v>
      </c>
      <c r="AE296" t="e">
        <v>#N/A</v>
      </c>
      <c r="AF296" t="e">
        <v>#N/A</v>
      </c>
      <c r="AG296" t="e">
        <v>#N/A</v>
      </c>
      <c r="AH296" t="e">
        <v>#N/A</v>
      </c>
      <c r="AI296" t="e">
        <v>#N/A</v>
      </c>
      <c r="AJ296" t="e">
        <v>#N/A</v>
      </c>
      <c r="AK296" t="e">
        <v>#N/A</v>
      </c>
      <c r="AM296" s="5"/>
      <c r="AN296" s="5"/>
    </row>
    <row r="297" spans="5:40" x14ac:dyDescent="0.35">
      <c r="E297" s="3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Z297" s="3">
        <v>44395</v>
      </c>
      <c r="AA297" t="e">
        <v>#N/A</v>
      </c>
      <c r="AB297" t="e">
        <v>#N/A</v>
      </c>
      <c r="AC297" t="e">
        <v>#N/A</v>
      </c>
      <c r="AD297" t="e">
        <v>#N/A</v>
      </c>
      <c r="AE297" t="e">
        <v>#N/A</v>
      </c>
      <c r="AF297" t="e">
        <v>#N/A</v>
      </c>
      <c r="AG297" t="e">
        <v>#N/A</v>
      </c>
      <c r="AH297" t="e">
        <v>#N/A</v>
      </c>
      <c r="AI297" t="e">
        <v>#N/A</v>
      </c>
      <c r="AJ297" t="e">
        <v>#N/A</v>
      </c>
      <c r="AK297" t="e">
        <v>#N/A</v>
      </c>
      <c r="AM297" s="5"/>
      <c r="AN297" s="5"/>
    </row>
    <row r="298" spans="5:40" x14ac:dyDescent="0.35">
      <c r="E298" s="3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Z298" s="3">
        <v>44396</v>
      </c>
      <c r="AA298" t="e">
        <v>#N/A</v>
      </c>
      <c r="AB298" t="e">
        <v>#N/A</v>
      </c>
      <c r="AC298" t="e">
        <v>#N/A</v>
      </c>
      <c r="AD298" t="e">
        <v>#N/A</v>
      </c>
      <c r="AE298" t="e">
        <v>#N/A</v>
      </c>
      <c r="AF298" t="e">
        <v>#N/A</v>
      </c>
      <c r="AG298" t="e">
        <v>#N/A</v>
      </c>
      <c r="AH298" t="e">
        <v>#N/A</v>
      </c>
      <c r="AI298" t="e">
        <v>#N/A</v>
      </c>
      <c r="AJ298" t="e">
        <v>#N/A</v>
      </c>
      <c r="AK298" t="e">
        <v>#N/A</v>
      </c>
      <c r="AM298" s="5"/>
      <c r="AN298" s="5"/>
    </row>
    <row r="299" spans="5:40" x14ac:dyDescent="0.35">
      <c r="E299" s="3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Z299" s="3">
        <v>44397</v>
      </c>
      <c r="AA299">
        <v>4050.422</v>
      </c>
      <c r="AB299" t="e">
        <v>#N/A</v>
      </c>
      <c r="AC299" t="e">
        <v>#N/A</v>
      </c>
      <c r="AD299" t="e">
        <v>#N/A</v>
      </c>
      <c r="AE299" t="e">
        <v>#N/A</v>
      </c>
      <c r="AF299">
        <v>4327.33</v>
      </c>
      <c r="AG299" t="e">
        <v>#N/A</v>
      </c>
      <c r="AH299" t="e">
        <v>#N/A</v>
      </c>
      <c r="AI299" t="e">
        <v>#N/A</v>
      </c>
      <c r="AJ299">
        <v>4640.9210000000003</v>
      </c>
      <c r="AK299" t="e">
        <v>#N/A</v>
      </c>
      <c r="AM299" s="5"/>
      <c r="AN299" s="5"/>
    </row>
    <row r="300" spans="5:40" x14ac:dyDescent="0.35">
      <c r="E300" s="3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Z300" s="3">
        <v>44398</v>
      </c>
      <c r="AA300" t="e">
        <v>#N/A</v>
      </c>
      <c r="AB300" t="e">
        <v>#N/A</v>
      </c>
      <c r="AC300" t="e">
        <v>#N/A</v>
      </c>
      <c r="AD300" t="e">
        <v>#N/A</v>
      </c>
      <c r="AE300" t="e">
        <v>#N/A</v>
      </c>
      <c r="AF300" t="e">
        <v>#N/A</v>
      </c>
      <c r="AG300">
        <v>4492.6779999999999</v>
      </c>
      <c r="AH300" t="e">
        <v>#N/A</v>
      </c>
      <c r="AI300" t="e">
        <v>#N/A</v>
      </c>
      <c r="AJ300" t="e">
        <v>#N/A</v>
      </c>
      <c r="AK300" t="e">
        <v>#N/A</v>
      </c>
      <c r="AM300" s="5"/>
      <c r="AN300" s="5"/>
    </row>
    <row r="301" spans="5:40" x14ac:dyDescent="0.35">
      <c r="E301" s="3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Z301" s="3">
        <v>44399</v>
      </c>
      <c r="AA301">
        <v>4062.9749999999999</v>
      </c>
      <c r="AB301" t="e">
        <v>#N/A</v>
      </c>
      <c r="AC301" t="e">
        <v>#N/A</v>
      </c>
      <c r="AD301">
        <v>4215.7120000000004</v>
      </c>
      <c r="AE301" t="e">
        <v>#N/A</v>
      </c>
      <c r="AF301" t="e">
        <v>#N/A</v>
      </c>
      <c r="AG301">
        <v>4501.6719999999996</v>
      </c>
      <c r="AH301" t="e">
        <v>#N/A</v>
      </c>
      <c r="AI301" t="e">
        <v>#N/A</v>
      </c>
      <c r="AJ301" t="e">
        <v>#N/A</v>
      </c>
      <c r="AK301" t="e">
        <v>#N/A</v>
      </c>
      <c r="AM301" s="5"/>
      <c r="AN301" s="5"/>
    </row>
    <row r="302" spans="5:40" x14ac:dyDescent="0.35">
      <c r="E302" s="3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Z302" s="3">
        <v>44400</v>
      </c>
      <c r="AA302" t="e">
        <v>#N/A</v>
      </c>
      <c r="AB302" t="e">
        <v>#N/A</v>
      </c>
      <c r="AC302" t="e">
        <v>#N/A</v>
      </c>
      <c r="AD302" t="e">
        <v>#N/A</v>
      </c>
      <c r="AE302" t="e">
        <v>#N/A</v>
      </c>
      <c r="AF302" t="e">
        <v>#N/A</v>
      </c>
      <c r="AG302" t="e">
        <v>#N/A</v>
      </c>
      <c r="AH302" t="e">
        <v>#N/A</v>
      </c>
      <c r="AI302" t="e">
        <v>#N/A</v>
      </c>
      <c r="AJ302" t="e">
        <v>#N/A</v>
      </c>
      <c r="AK302" t="e">
        <v>#N/A</v>
      </c>
      <c r="AM302" s="5"/>
      <c r="AN302" s="5"/>
    </row>
    <row r="303" spans="5:40" x14ac:dyDescent="0.35">
      <c r="E303" s="3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Z303" s="3">
        <v>44401</v>
      </c>
      <c r="AA303" t="e">
        <v>#N/A</v>
      </c>
      <c r="AB303" t="e">
        <v>#N/A</v>
      </c>
      <c r="AC303" t="e">
        <v>#N/A</v>
      </c>
      <c r="AD303" t="e">
        <v>#N/A</v>
      </c>
      <c r="AE303" t="e">
        <v>#N/A</v>
      </c>
      <c r="AF303" t="e">
        <v>#N/A</v>
      </c>
      <c r="AG303" t="e">
        <v>#N/A</v>
      </c>
      <c r="AH303" t="e">
        <v>#N/A</v>
      </c>
      <c r="AI303" t="e">
        <v>#N/A</v>
      </c>
      <c r="AJ303" t="e">
        <v>#N/A</v>
      </c>
      <c r="AK303" t="e">
        <v>#N/A</v>
      </c>
      <c r="AM303" s="5"/>
      <c r="AN303" s="5"/>
    </row>
    <row r="304" spans="5:40" x14ac:dyDescent="0.35">
      <c r="E304" s="3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Z304" s="3">
        <v>44402</v>
      </c>
      <c r="AA304" t="e">
        <v>#N/A</v>
      </c>
      <c r="AB304" t="e">
        <v>#N/A</v>
      </c>
      <c r="AC304" t="e">
        <v>#N/A</v>
      </c>
      <c r="AD304" t="e">
        <v>#N/A</v>
      </c>
      <c r="AE304" t="e">
        <v>#N/A</v>
      </c>
      <c r="AF304" t="e">
        <v>#N/A</v>
      </c>
      <c r="AG304" t="e">
        <v>#N/A</v>
      </c>
      <c r="AH304" t="e">
        <v>#N/A</v>
      </c>
      <c r="AI304" t="e">
        <v>#N/A</v>
      </c>
      <c r="AJ304" t="e">
        <v>#N/A</v>
      </c>
      <c r="AK304" t="e">
        <v>#N/A</v>
      </c>
      <c r="AM304" s="5"/>
      <c r="AN304" s="5"/>
    </row>
    <row r="305" spans="5:40" x14ac:dyDescent="0.35">
      <c r="E305" s="3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Z305" s="3">
        <v>44403</v>
      </c>
      <c r="AA305" t="e">
        <v>#N/A</v>
      </c>
      <c r="AB305" t="e">
        <v>#N/A</v>
      </c>
      <c r="AC305">
        <v>4128.2820000000002</v>
      </c>
      <c r="AD305">
        <v>4210.8770000000004</v>
      </c>
      <c r="AE305" t="e">
        <v>#N/A</v>
      </c>
      <c r="AF305" t="e">
        <v>#N/A</v>
      </c>
      <c r="AG305" t="e">
        <v>#N/A</v>
      </c>
      <c r="AH305" t="e">
        <v>#N/A</v>
      </c>
      <c r="AI305" t="e">
        <v>#N/A</v>
      </c>
      <c r="AJ305" t="e">
        <v>#N/A</v>
      </c>
      <c r="AK305" t="e">
        <v>#N/A</v>
      </c>
      <c r="AM305" s="5"/>
      <c r="AN305" s="5"/>
    </row>
    <row r="306" spans="5:40" x14ac:dyDescent="0.35">
      <c r="E306" s="3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Z306" s="3">
        <v>44404</v>
      </c>
      <c r="AA306">
        <v>4029.5230000000001</v>
      </c>
      <c r="AB306" t="e">
        <v>#N/A</v>
      </c>
      <c r="AC306" t="e">
        <v>#N/A</v>
      </c>
      <c r="AD306">
        <v>4186.2160000000003</v>
      </c>
      <c r="AE306" t="e">
        <v>#N/A</v>
      </c>
      <c r="AF306" t="e">
        <v>#N/A</v>
      </c>
      <c r="AG306" t="e">
        <v>#N/A</v>
      </c>
      <c r="AH306" t="e">
        <v>#N/A</v>
      </c>
      <c r="AI306">
        <v>4582.1059999999998</v>
      </c>
      <c r="AJ306" t="e">
        <v>#N/A</v>
      </c>
      <c r="AK306" t="e">
        <v>#N/A</v>
      </c>
      <c r="AM306" s="5"/>
      <c r="AN306" s="5"/>
    </row>
    <row r="307" spans="5:40" x14ac:dyDescent="0.35">
      <c r="E307" s="3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Z307" s="3">
        <v>44405</v>
      </c>
      <c r="AA307">
        <v>4024.5230000000001</v>
      </c>
      <c r="AB307" t="e">
        <v>#N/A</v>
      </c>
      <c r="AC307" t="e">
        <v>#N/A</v>
      </c>
      <c r="AD307">
        <v>4176.5420000000004</v>
      </c>
      <c r="AE307" t="e">
        <v>#N/A</v>
      </c>
      <c r="AF307" t="e">
        <v>#N/A</v>
      </c>
      <c r="AG307" t="e">
        <v>#N/A</v>
      </c>
      <c r="AH307" t="e">
        <v>#N/A</v>
      </c>
      <c r="AI307">
        <v>4584.9179999999997</v>
      </c>
      <c r="AJ307" t="e">
        <v>#N/A</v>
      </c>
      <c r="AK307" t="e">
        <v>#N/A</v>
      </c>
      <c r="AM307" s="5"/>
      <c r="AN307" s="5"/>
    </row>
    <row r="308" spans="5:40" x14ac:dyDescent="0.35">
      <c r="E308" s="3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Z308" s="3">
        <v>44406</v>
      </c>
      <c r="AA308" t="e">
        <v>#N/A</v>
      </c>
      <c r="AB308" t="e">
        <v>#N/A</v>
      </c>
      <c r="AC308" t="e">
        <v>#N/A</v>
      </c>
      <c r="AD308" t="e">
        <v>#N/A</v>
      </c>
      <c r="AE308" t="e">
        <v>#N/A</v>
      </c>
      <c r="AF308" t="e">
        <v>#N/A</v>
      </c>
      <c r="AG308" t="e">
        <v>#N/A</v>
      </c>
      <c r="AH308" t="e">
        <v>#N/A</v>
      </c>
      <c r="AI308" t="e">
        <v>#N/A</v>
      </c>
      <c r="AJ308" t="e">
        <v>#N/A</v>
      </c>
      <c r="AK308" t="e">
        <v>#N/A</v>
      </c>
      <c r="AM308" s="5"/>
      <c r="AN308" s="5"/>
    </row>
    <row r="309" spans="5:40" x14ac:dyDescent="0.35">
      <c r="E309" s="3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Z309" s="3">
        <v>44407</v>
      </c>
      <c r="AA309" t="e">
        <v>#N/A</v>
      </c>
      <c r="AB309" t="e">
        <v>#N/A</v>
      </c>
      <c r="AC309" t="e">
        <v>#N/A</v>
      </c>
      <c r="AD309" t="e">
        <v>#N/A</v>
      </c>
      <c r="AE309" t="e">
        <v>#N/A</v>
      </c>
      <c r="AF309" t="e">
        <v>#N/A</v>
      </c>
      <c r="AG309" t="e">
        <v>#N/A</v>
      </c>
      <c r="AH309" t="e">
        <v>#N/A</v>
      </c>
      <c r="AI309">
        <v>4597.3119999999999</v>
      </c>
      <c r="AJ309" t="e">
        <v>#N/A</v>
      </c>
      <c r="AK309" t="e">
        <v>#N/A</v>
      </c>
      <c r="AM309" s="5"/>
      <c r="AN309" s="5"/>
    </row>
    <row r="310" spans="5:40" x14ac:dyDescent="0.35">
      <c r="E310" s="3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Z310" s="3">
        <v>44408</v>
      </c>
      <c r="AA310" t="e">
        <v>#N/A</v>
      </c>
      <c r="AB310" t="e">
        <v>#N/A</v>
      </c>
      <c r="AC310" t="e">
        <v>#N/A</v>
      </c>
      <c r="AD310" t="e">
        <v>#N/A</v>
      </c>
      <c r="AE310" t="e">
        <v>#N/A</v>
      </c>
      <c r="AF310" t="e">
        <v>#N/A</v>
      </c>
      <c r="AG310" t="e">
        <v>#N/A</v>
      </c>
      <c r="AH310" t="e">
        <v>#N/A</v>
      </c>
      <c r="AI310" t="e">
        <v>#N/A</v>
      </c>
      <c r="AJ310" t="e">
        <v>#N/A</v>
      </c>
      <c r="AK310" t="e">
        <v>#N/A</v>
      </c>
      <c r="AM310" s="5"/>
      <c r="AN310" s="5"/>
    </row>
    <row r="311" spans="5:40" x14ac:dyDescent="0.35">
      <c r="E311" s="3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Z311" s="3">
        <v>44409</v>
      </c>
      <c r="AA311" t="e">
        <v>#N/A</v>
      </c>
      <c r="AB311" t="e">
        <v>#N/A</v>
      </c>
      <c r="AC311" t="e">
        <v>#N/A</v>
      </c>
      <c r="AD311" t="e">
        <v>#N/A</v>
      </c>
      <c r="AE311" t="e">
        <v>#N/A</v>
      </c>
      <c r="AF311" t="e">
        <v>#N/A</v>
      </c>
      <c r="AG311" t="e">
        <v>#N/A</v>
      </c>
      <c r="AH311" t="e">
        <v>#N/A</v>
      </c>
      <c r="AI311" t="e">
        <v>#N/A</v>
      </c>
      <c r="AJ311" t="e">
        <v>#N/A</v>
      </c>
      <c r="AK311" t="e">
        <v>#N/A</v>
      </c>
      <c r="AM311" s="5"/>
      <c r="AN311" s="5"/>
    </row>
    <row r="312" spans="5:40" x14ac:dyDescent="0.35">
      <c r="E312" s="3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Z312" s="3">
        <v>44410</v>
      </c>
      <c r="AA312" t="e">
        <v>#N/A</v>
      </c>
      <c r="AB312" t="e">
        <v>#N/A</v>
      </c>
      <c r="AC312" t="e">
        <v>#N/A</v>
      </c>
      <c r="AD312" t="e">
        <v>#N/A</v>
      </c>
      <c r="AE312" t="e">
        <v>#N/A</v>
      </c>
      <c r="AF312" t="e">
        <v>#N/A</v>
      </c>
      <c r="AG312" t="e">
        <v>#N/A</v>
      </c>
      <c r="AH312" t="e">
        <v>#N/A</v>
      </c>
      <c r="AI312" t="e">
        <v>#N/A</v>
      </c>
      <c r="AJ312">
        <v>4530.8140000000003</v>
      </c>
      <c r="AK312" t="e">
        <v>#N/A</v>
      </c>
      <c r="AM312" s="5"/>
      <c r="AN312" s="5"/>
    </row>
    <row r="313" spans="5:40" x14ac:dyDescent="0.35">
      <c r="E313" s="3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Z313" s="3">
        <v>44411</v>
      </c>
      <c r="AA313">
        <v>3997.5990000000002</v>
      </c>
      <c r="AB313" t="e">
        <v>#N/A</v>
      </c>
      <c r="AC313" t="e">
        <v>#N/A</v>
      </c>
      <c r="AD313" t="e">
        <v>#N/A</v>
      </c>
      <c r="AE313" t="e">
        <v>#N/A</v>
      </c>
      <c r="AF313" t="e">
        <v>#N/A</v>
      </c>
      <c r="AG313" t="e">
        <v>#N/A</v>
      </c>
      <c r="AH313" t="e">
        <v>#N/A</v>
      </c>
      <c r="AI313" t="e">
        <v>#N/A</v>
      </c>
      <c r="AJ313" t="e">
        <v>#N/A</v>
      </c>
      <c r="AK313" t="e">
        <v>#N/A</v>
      </c>
      <c r="AM313" s="5"/>
      <c r="AN313" s="5"/>
    </row>
    <row r="314" spans="5:40" x14ac:dyDescent="0.35">
      <c r="E314" s="3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Z314" s="3">
        <v>44412</v>
      </c>
      <c r="AA314">
        <v>4005.4670000000001</v>
      </c>
      <c r="AB314" t="e">
        <v>#N/A</v>
      </c>
      <c r="AC314" t="e">
        <v>#N/A</v>
      </c>
      <c r="AD314" t="e">
        <v>#N/A</v>
      </c>
      <c r="AE314" t="e">
        <v>#N/A</v>
      </c>
      <c r="AF314" t="e">
        <v>#N/A</v>
      </c>
      <c r="AG314" t="e">
        <v>#N/A</v>
      </c>
      <c r="AH314" t="e">
        <v>#N/A</v>
      </c>
      <c r="AI314" t="e">
        <v>#N/A</v>
      </c>
      <c r="AJ314" t="e">
        <v>#N/A</v>
      </c>
      <c r="AK314" t="e">
        <v>#N/A</v>
      </c>
      <c r="AM314" s="5"/>
      <c r="AN314" s="5"/>
    </row>
    <row r="315" spans="5:40" x14ac:dyDescent="0.35">
      <c r="E315" s="3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Z315" s="3">
        <v>44413</v>
      </c>
      <c r="AA315">
        <v>3984.0709999999999</v>
      </c>
      <c r="AB315" t="e">
        <v>#N/A</v>
      </c>
      <c r="AC315" t="e">
        <v>#N/A</v>
      </c>
      <c r="AD315" t="e">
        <v>#N/A</v>
      </c>
      <c r="AE315" t="e">
        <v>#N/A</v>
      </c>
      <c r="AF315" t="e">
        <v>#N/A</v>
      </c>
      <c r="AG315" t="e">
        <v>#N/A</v>
      </c>
      <c r="AH315" t="e">
        <v>#N/A</v>
      </c>
      <c r="AI315" t="e">
        <v>#N/A</v>
      </c>
      <c r="AJ315" t="e">
        <v>#N/A</v>
      </c>
      <c r="AK315" t="e">
        <v>#N/A</v>
      </c>
      <c r="AM315" s="5"/>
      <c r="AN315" s="5"/>
    </row>
    <row r="316" spans="5:40" x14ac:dyDescent="0.35">
      <c r="E316" s="3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Z316" s="3">
        <v>44414</v>
      </c>
      <c r="AA316" t="e">
        <v>#N/A</v>
      </c>
      <c r="AB316" t="e">
        <v>#N/A</v>
      </c>
      <c r="AC316">
        <v>4048.67</v>
      </c>
      <c r="AD316" t="e">
        <v>#N/A</v>
      </c>
      <c r="AE316" t="e">
        <v>#N/A</v>
      </c>
      <c r="AF316" t="e">
        <v>#N/A</v>
      </c>
      <c r="AG316" t="e">
        <v>#N/A</v>
      </c>
      <c r="AH316" t="e">
        <v>#N/A</v>
      </c>
      <c r="AI316" t="e">
        <v>#N/A</v>
      </c>
      <c r="AJ316" t="e">
        <v>#N/A</v>
      </c>
      <c r="AK316" t="e">
        <v>#N/A</v>
      </c>
      <c r="AM316" s="5"/>
      <c r="AN316" s="5"/>
    </row>
    <row r="317" spans="5:40" x14ac:dyDescent="0.35">
      <c r="E317" s="3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Z317" s="3">
        <v>44415</v>
      </c>
      <c r="AA317" t="e">
        <v>#N/A</v>
      </c>
      <c r="AB317" t="e">
        <v>#N/A</v>
      </c>
      <c r="AC317" t="e">
        <v>#N/A</v>
      </c>
      <c r="AD317" t="e">
        <v>#N/A</v>
      </c>
      <c r="AE317" t="e">
        <v>#N/A</v>
      </c>
      <c r="AF317" t="e">
        <v>#N/A</v>
      </c>
      <c r="AG317" t="e">
        <v>#N/A</v>
      </c>
      <c r="AH317" t="e">
        <v>#N/A</v>
      </c>
      <c r="AI317" t="e">
        <v>#N/A</v>
      </c>
      <c r="AJ317" t="e">
        <v>#N/A</v>
      </c>
      <c r="AK317" t="e">
        <v>#N/A</v>
      </c>
      <c r="AM317" s="5"/>
      <c r="AN317" s="5"/>
    </row>
    <row r="318" spans="5:40" x14ac:dyDescent="0.35">
      <c r="E318" s="3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Z318" s="3">
        <v>44416</v>
      </c>
      <c r="AA318" t="e">
        <v>#N/A</v>
      </c>
      <c r="AB318" t="e">
        <v>#N/A</v>
      </c>
      <c r="AC318" t="e">
        <v>#N/A</v>
      </c>
      <c r="AD318" t="e">
        <v>#N/A</v>
      </c>
      <c r="AE318" t="e">
        <v>#N/A</v>
      </c>
      <c r="AF318" t="e">
        <v>#N/A</v>
      </c>
      <c r="AG318" t="e">
        <v>#N/A</v>
      </c>
      <c r="AH318" t="e">
        <v>#N/A</v>
      </c>
      <c r="AI318" t="e">
        <v>#N/A</v>
      </c>
      <c r="AJ318" t="e">
        <v>#N/A</v>
      </c>
      <c r="AK318" t="e">
        <v>#N/A</v>
      </c>
      <c r="AM318" s="5"/>
      <c r="AN318" s="5"/>
    </row>
    <row r="319" spans="5:40" x14ac:dyDescent="0.35">
      <c r="E319" s="3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Z319" s="3">
        <v>44417</v>
      </c>
      <c r="AA319">
        <v>3981.9209999999998</v>
      </c>
      <c r="AB319" t="e">
        <v>#N/A</v>
      </c>
      <c r="AC319" t="e">
        <v>#N/A</v>
      </c>
      <c r="AD319" t="e">
        <v>#N/A</v>
      </c>
      <c r="AE319" t="e">
        <v>#N/A</v>
      </c>
      <c r="AF319">
        <v>4233.8360000000002</v>
      </c>
      <c r="AG319" t="e">
        <v>#N/A</v>
      </c>
      <c r="AH319" t="e">
        <v>#N/A</v>
      </c>
      <c r="AI319" t="e">
        <v>#N/A</v>
      </c>
      <c r="AJ319" t="e">
        <v>#N/A</v>
      </c>
      <c r="AK319" t="e">
        <v>#N/A</v>
      </c>
      <c r="AM319" s="5"/>
      <c r="AN319" s="5"/>
    </row>
    <row r="320" spans="5:40" x14ac:dyDescent="0.35">
      <c r="E320" s="3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Z320" s="3">
        <v>44418</v>
      </c>
      <c r="AA320">
        <v>3992.0239999999999</v>
      </c>
      <c r="AB320" t="e">
        <v>#N/A</v>
      </c>
      <c r="AC320" t="e">
        <v>#N/A</v>
      </c>
      <c r="AD320" t="e">
        <v>#N/A</v>
      </c>
      <c r="AE320" t="e">
        <v>#N/A</v>
      </c>
      <c r="AF320">
        <v>4193.5230000000001</v>
      </c>
      <c r="AG320" t="e">
        <v>#N/A</v>
      </c>
      <c r="AH320" t="e">
        <v>#N/A</v>
      </c>
      <c r="AI320" t="e">
        <v>#N/A</v>
      </c>
      <c r="AJ320" t="e">
        <v>#N/A</v>
      </c>
      <c r="AK320" t="e">
        <v>#N/A</v>
      </c>
      <c r="AM320" s="5"/>
      <c r="AN320" s="5"/>
    </row>
    <row r="321" spans="5:40" x14ac:dyDescent="0.35">
      <c r="E321" s="3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Z321" s="3">
        <v>44419</v>
      </c>
      <c r="AA321" t="e">
        <v>#N/A</v>
      </c>
      <c r="AB321" t="e">
        <v>#N/A</v>
      </c>
      <c r="AC321" t="e">
        <v>#N/A</v>
      </c>
      <c r="AD321" t="e">
        <v>#N/A</v>
      </c>
      <c r="AE321" t="e">
        <v>#N/A</v>
      </c>
      <c r="AF321" t="e">
        <v>#N/A</v>
      </c>
      <c r="AG321" t="e">
        <v>#N/A</v>
      </c>
      <c r="AH321" t="e">
        <v>#N/A</v>
      </c>
      <c r="AI321" t="e">
        <v>#N/A</v>
      </c>
      <c r="AJ321" t="e">
        <v>#N/A</v>
      </c>
      <c r="AK321" t="e">
        <v>#N/A</v>
      </c>
      <c r="AM321" s="5"/>
      <c r="AN321" s="5"/>
    </row>
    <row r="322" spans="5:40" x14ac:dyDescent="0.35">
      <c r="E322" s="3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Z322" s="3">
        <v>44420</v>
      </c>
      <c r="AA322">
        <v>3976.9639999999999</v>
      </c>
      <c r="AB322" t="e">
        <v>#N/A</v>
      </c>
      <c r="AC322">
        <v>4036.67</v>
      </c>
      <c r="AD322" t="e">
        <v>#N/A</v>
      </c>
      <c r="AE322" t="e">
        <v>#N/A</v>
      </c>
      <c r="AF322" t="e">
        <v>#N/A</v>
      </c>
      <c r="AG322" t="e">
        <v>#N/A</v>
      </c>
      <c r="AH322" t="e">
        <v>#N/A</v>
      </c>
      <c r="AI322" t="e">
        <v>#N/A</v>
      </c>
      <c r="AJ322" t="e">
        <v>#N/A</v>
      </c>
      <c r="AK322" t="e">
        <v>#N/A</v>
      </c>
      <c r="AM322" s="5"/>
      <c r="AN322" s="5"/>
    </row>
    <row r="323" spans="5:40" x14ac:dyDescent="0.35">
      <c r="E323" s="3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Z323" s="3">
        <v>44421</v>
      </c>
      <c r="AA323">
        <v>3848.837</v>
      </c>
      <c r="AB323" t="e">
        <v>#N/A</v>
      </c>
      <c r="AC323" t="e">
        <v>#N/A</v>
      </c>
      <c r="AD323">
        <v>3954.319</v>
      </c>
      <c r="AE323" t="e">
        <v>#N/A</v>
      </c>
      <c r="AF323" t="e">
        <v>#N/A</v>
      </c>
      <c r="AG323" t="e">
        <v>#N/A</v>
      </c>
      <c r="AH323" t="e">
        <v>#N/A</v>
      </c>
      <c r="AI323" t="e">
        <v>#N/A</v>
      </c>
      <c r="AJ323" t="e">
        <v>#N/A</v>
      </c>
      <c r="AK323" t="e">
        <v>#N/A</v>
      </c>
      <c r="AM323" s="5"/>
      <c r="AN323" s="5"/>
    </row>
    <row r="324" spans="5:40" x14ac:dyDescent="0.35">
      <c r="E324" s="3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Z324" s="3">
        <v>44422</v>
      </c>
      <c r="AA324" t="e">
        <v>#N/A</v>
      </c>
      <c r="AB324" t="e">
        <v>#N/A</v>
      </c>
      <c r="AC324" t="e">
        <v>#N/A</v>
      </c>
      <c r="AD324" t="e">
        <v>#N/A</v>
      </c>
      <c r="AE324" t="e">
        <v>#N/A</v>
      </c>
      <c r="AF324" t="e">
        <v>#N/A</v>
      </c>
      <c r="AG324" t="e">
        <v>#N/A</v>
      </c>
      <c r="AH324" t="e">
        <v>#N/A</v>
      </c>
      <c r="AI324" t="e">
        <v>#N/A</v>
      </c>
      <c r="AJ324" t="e">
        <v>#N/A</v>
      </c>
      <c r="AK324" t="e">
        <v>#N/A</v>
      </c>
      <c r="AM324" s="5"/>
      <c r="AN324" s="5"/>
    </row>
    <row r="325" spans="5:40" x14ac:dyDescent="0.35">
      <c r="E325" s="3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Z325" s="3">
        <v>44423</v>
      </c>
      <c r="AA325" t="e">
        <v>#N/A</v>
      </c>
      <c r="AB325" t="e">
        <v>#N/A</v>
      </c>
      <c r="AC325" t="e">
        <v>#N/A</v>
      </c>
      <c r="AD325" t="e">
        <v>#N/A</v>
      </c>
      <c r="AE325" t="e">
        <v>#N/A</v>
      </c>
      <c r="AF325" t="e">
        <v>#N/A</v>
      </c>
      <c r="AG325" t="e">
        <v>#N/A</v>
      </c>
      <c r="AH325" t="e">
        <v>#N/A</v>
      </c>
      <c r="AI325" t="e">
        <v>#N/A</v>
      </c>
      <c r="AJ325" t="e">
        <v>#N/A</v>
      </c>
      <c r="AK325" t="e">
        <v>#N/A</v>
      </c>
      <c r="AM325" s="5"/>
      <c r="AN325" s="5"/>
    </row>
    <row r="326" spans="5:40" x14ac:dyDescent="0.35">
      <c r="E326" s="3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Z326" s="3">
        <v>44424</v>
      </c>
      <c r="AA326">
        <v>3845.7809999999999</v>
      </c>
      <c r="AB326" t="e">
        <v>#N/A</v>
      </c>
      <c r="AC326" t="e">
        <v>#N/A</v>
      </c>
      <c r="AD326" t="e">
        <v>#N/A</v>
      </c>
      <c r="AE326" t="e">
        <v>#N/A</v>
      </c>
      <c r="AF326" t="e">
        <v>#N/A</v>
      </c>
      <c r="AG326" t="e">
        <v>#N/A</v>
      </c>
      <c r="AH326" t="e">
        <v>#N/A</v>
      </c>
      <c r="AI326" t="e">
        <v>#N/A</v>
      </c>
      <c r="AJ326" t="e">
        <v>#N/A</v>
      </c>
      <c r="AK326" t="e">
        <v>#N/A</v>
      </c>
      <c r="AM326" s="5"/>
      <c r="AN326" s="5"/>
    </row>
    <row r="327" spans="5:40" x14ac:dyDescent="0.35">
      <c r="E327" s="3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Z327" s="3">
        <v>44425</v>
      </c>
      <c r="AA327" t="e">
        <v>#N/A</v>
      </c>
      <c r="AB327" t="e">
        <v>#N/A</v>
      </c>
      <c r="AC327" t="e">
        <v>#N/A</v>
      </c>
      <c r="AD327" t="e">
        <v>#N/A</v>
      </c>
      <c r="AE327" t="e">
        <v>#N/A</v>
      </c>
      <c r="AF327" t="e">
        <v>#N/A</v>
      </c>
      <c r="AG327" t="e">
        <v>#N/A</v>
      </c>
      <c r="AH327" t="e">
        <v>#N/A</v>
      </c>
      <c r="AI327" t="e">
        <v>#N/A</v>
      </c>
      <c r="AJ327" t="e">
        <v>#N/A</v>
      </c>
      <c r="AK327" t="e">
        <v>#N/A</v>
      </c>
      <c r="AM327" s="5"/>
      <c r="AN327" s="5"/>
    </row>
    <row r="328" spans="5:40" x14ac:dyDescent="0.35">
      <c r="E328" s="3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Z328" s="3">
        <v>44426</v>
      </c>
      <c r="AA328">
        <v>3839.3180000000002</v>
      </c>
      <c r="AB328" t="e">
        <v>#N/A</v>
      </c>
      <c r="AC328" t="e">
        <v>#N/A</v>
      </c>
      <c r="AD328" t="e">
        <v>#N/A</v>
      </c>
      <c r="AE328" t="e">
        <v>#N/A</v>
      </c>
      <c r="AF328" t="e">
        <v>#N/A</v>
      </c>
      <c r="AG328" t="e">
        <v>#N/A</v>
      </c>
      <c r="AH328" t="e">
        <v>#N/A</v>
      </c>
      <c r="AI328" t="e">
        <v>#N/A</v>
      </c>
      <c r="AJ328" t="e">
        <v>#N/A</v>
      </c>
      <c r="AK328" t="e">
        <v>#N/A</v>
      </c>
      <c r="AM328" s="5"/>
      <c r="AN328" s="5"/>
    </row>
    <row r="329" spans="5:40" x14ac:dyDescent="0.35">
      <c r="E329" s="3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Z329" s="3">
        <v>44427</v>
      </c>
      <c r="AA329">
        <v>3811.578</v>
      </c>
      <c r="AB329" t="e">
        <v>#N/A</v>
      </c>
      <c r="AC329" t="e">
        <v>#N/A</v>
      </c>
      <c r="AD329" t="e">
        <v>#N/A</v>
      </c>
      <c r="AE329" t="e">
        <v>#N/A</v>
      </c>
      <c r="AF329" t="e">
        <v>#N/A</v>
      </c>
      <c r="AG329" t="e">
        <v>#N/A</v>
      </c>
      <c r="AH329" t="e">
        <v>#N/A</v>
      </c>
      <c r="AI329" t="e">
        <v>#N/A</v>
      </c>
      <c r="AJ329" t="e">
        <v>#N/A</v>
      </c>
      <c r="AK329" t="e">
        <v>#N/A</v>
      </c>
      <c r="AM329" s="5"/>
      <c r="AN329" s="5"/>
    </row>
    <row r="330" spans="5:40" x14ac:dyDescent="0.35">
      <c r="E330" s="3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Z330" s="3">
        <v>44428</v>
      </c>
      <c r="AA330">
        <v>3834.4110000000001</v>
      </c>
      <c r="AB330" t="e">
        <v>#N/A</v>
      </c>
      <c r="AC330" t="e">
        <v>#N/A</v>
      </c>
      <c r="AD330" t="e">
        <v>#N/A</v>
      </c>
      <c r="AE330" t="e">
        <v>#N/A</v>
      </c>
      <c r="AF330" t="e">
        <v>#N/A</v>
      </c>
      <c r="AG330" t="e">
        <v>#N/A</v>
      </c>
      <c r="AH330" t="e">
        <v>#N/A</v>
      </c>
      <c r="AI330" t="e">
        <v>#N/A</v>
      </c>
      <c r="AJ330" t="e">
        <v>#N/A</v>
      </c>
      <c r="AK330" t="e">
        <v>#N/A</v>
      </c>
      <c r="AM330" s="5"/>
      <c r="AN330" s="5"/>
    </row>
    <row r="331" spans="5:40" x14ac:dyDescent="0.35">
      <c r="E331" s="3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Z331" s="3">
        <v>44429</v>
      </c>
      <c r="AA331" t="e">
        <v>#N/A</v>
      </c>
      <c r="AB331" t="e">
        <v>#N/A</v>
      </c>
      <c r="AC331" t="e">
        <v>#N/A</v>
      </c>
      <c r="AD331" t="e">
        <v>#N/A</v>
      </c>
      <c r="AE331" t="e">
        <v>#N/A</v>
      </c>
      <c r="AF331" t="e">
        <v>#N/A</v>
      </c>
      <c r="AG331" t="e">
        <v>#N/A</v>
      </c>
      <c r="AH331" t="e">
        <v>#N/A</v>
      </c>
      <c r="AI331" t="e">
        <v>#N/A</v>
      </c>
      <c r="AJ331" t="e">
        <v>#N/A</v>
      </c>
      <c r="AK331" t="e">
        <v>#N/A</v>
      </c>
      <c r="AM331" s="5"/>
      <c r="AN331" s="5"/>
    </row>
    <row r="332" spans="5:40" x14ac:dyDescent="0.35">
      <c r="E332" s="3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Z332" s="3">
        <v>44430</v>
      </c>
      <c r="AA332" t="e">
        <v>#N/A</v>
      </c>
      <c r="AB332" t="e">
        <v>#N/A</v>
      </c>
      <c r="AC332" t="e">
        <v>#N/A</v>
      </c>
      <c r="AD332" t="e">
        <v>#N/A</v>
      </c>
      <c r="AE332" t="e">
        <v>#N/A</v>
      </c>
      <c r="AF332" t="e">
        <v>#N/A</v>
      </c>
      <c r="AG332" t="e">
        <v>#N/A</v>
      </c>
      <c r="AH332" t="e">
        <v>#N/A</v>
      </c>
      <c r="AI332" t="e">
        <v>#N/A</v>
      </c>
      <c r="AJ332" t="e">
        <v>#N/A</v>
      </c>
      <c r="AK332" t="e">
        <v>#N/A</v>
      </c>
      <c r="AM332" s="5"/>
      <c r="AN332" s="5"/>
    </row>
    <row r="333" spans="5:40" x14ac:dyDescent="0.35">
      <c r="E333" s="3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Z333" s="3">
        <v>44431</v>
      </c>
      <c r="AA333">
        <v>3829.8820000000001</v>
      </c>
      <c r="AB333" t="e">
        <v>#N/A</v>
      </c>
      <c r="AC333" t="e">
        <v>#N/A</v>
      </c>
      <c r="AD333" t="e">
        <v>#N/A</v>
      </c>
      <c r="AE333" t="e">
        <v>#N/A</v>
      </c>
      <c r="AF333" t="e">
        <v>#N/A</v>
      </c>
      <c r="AG333" t="e">
        <v>#N/A</v>
      </c>
      <c r="AH333" t="e">
        <v>#N/A</v>
      </c>
      <c r="AI333" t="e">
        <v>#N/A</v>
      </c>
      <c r="AJ333" t="e">
        <v>#N/A</v>
      </c>
      <c r="AK333" t="e">
        <v>#N/A</v>
      </c>
      <c r="AM333" s="5"/>
      <c r="AN333" s="5"/>
    </row>
    <row r="334" spans="5:40" x14ac:dyDescent="0.35">
      <c r="E334" s="3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Z334" s="3">
        <v>44432</v>
      </c>
      <c r="AA334" t="e">
        <v>#N/A</v>
      </c>
      <c r="AB334" t="e">
        <v>#N/A</v>
      </c>
      <c r="AC334" t="e">
        <v>#N/A</v>
      </c>
      <c r="AD334" t="e">
        <v>#N/A</v>
      </c>
      <c r="AE334" t="e">
        <v>#N/A</v>
      </c>
      <c r="AF334" t="e">
        <v>#N/A</v>
      </c>
      <c r="AG334" t="e">
        <v>#N/A</v>
      </c>
      <c r="AH334" t="e">
        <v>#N/A</v>
      </c>
      <c r="AI334" t="e">
        <v>#N/A</v>
      </c>
      <c r="AJ334" t="e">
        <v>#N/A</v>
      </c>
      <c r="AK334" t="e">
        <v>#N/A</v>
      </c>
      <c r="AM334" s="5"/>
      <c r="AN334" s="5"/>
    </row>
    <row r="335" spans="5:40" x14ac:dyDescent="0.35">
      <c r="E335" s="3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Z335" s="3">
        <v>44433</v>
      </c>
      <c r="AA335" t="e">
        <v>#N/A</v>
      </c>
      <c r="AB335" t="e">
        <v>#N/A</v>
      </c>
      <c r="AC335" t="e">
        <v>#N/A</v>
      </c>
      <c r="AD335" t="e">
        <v>#N/A</v>
      </c>
      <c r="AE335" t="e">
        <v>#N/A</v>
      </c>
      <c r="AF335">
        <v>4138.1580000000004</v>
      </c>
      <c r="AG335" t="e">
        <v>#N/A</v>
      </c>
      <c r="AH335" t="e">
        <v>#N/A</v>
      </c>
      <c r="AI335" t="e">
        <v>#N/A</v>
      </c>
      <c r="AJ335" t="e">
        <v>#N/A</v>
      </c>
      <c r="AK335" t="e">
        <v>#N/A</v>
      </c>
      <c r="AM335" s="5"/>
      <c r="AN335" s="5"/>
    </row>
    <row r="336" spans="5:40" x14ac:dyDescent="0.35">
      <c r="E336" s="3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Z336" s="3">
        <v>44434</v>
      </c>
      <c r="AA336">
        <v>3875.2710000000002</v>
      </c>
      <c r="AB336" t="e">
        <v>#N/A</v>
      </c>
      <c r="AC336">
        <v>3949.69</v>
      </c>
      <c r="AD336">
        <v>4005.377</v>
      </c>
      <c r="AE336" t="e">
        <v>#N/A</v>
      </c>
      <c r="AF336" t="e">
        <v>#N/A</v>
      </c>
      <c r="AG336" t="e">
        <v>#N/A</v>
      </c>
      <c r="AH336" t="e">
        <v>#N/A</v>
      </c>
      <c r="AI336" t="e">
        <v>#N/A</v>
      </c>
      <c r="AJ336" t="e">
        <v>#N/A</v>
      </c>
      <c r="AK336" t="e">
        <v>#N/A</v>
      </c>
      <c r="AM336" s="5"/>
      <c r="AN336" s="5"/>
    </row>
    <row r="337" spans="5:40" x14ac:dyDescent="0.35">
      <c r="E337" s="3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Z337" s="3">
        <v>44435</v>
      </c>
      <c r="AA337">
        <v>3889.4580000000001</v>
      </c>
      <c r="AB337" t="e">
        <v>#N/A</v>
      </c>
      <c r="AC337" t="e">
        <v>#N/A</v>
      </c>
      <c r="AD337">
        <v>4018.4769999999999</v>
      </c>
      <c r="AE337" t="e">
        <v>#N/A</v>
      </c>
      <c r="AF337" t="e">
        <v>#N/A</v>
      </c>
      <c r="AG337" t="e">
        <v>#N/A</v>
      </c>
      <c r="AH337" t="e">
        <v>#N/A</v>
      </c>
      <c r="AI337" t="e">
        <v>#N/A</v>
      </c>
      <c r="AJ337" t="e">
        <v>#N/A</v>
      </c>
      <c r="AK337" t="e">
        <v>#N/A</v>
      </c>
      <c r="AM337" s="5"/>
      <c r="AN337" s="5"/>
    </row>
    <row r="338" spans="5:40" x14ac:dyDescent="0.35">
      <c r="E338" s="3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Z338" s="3">
        <v>44436</v>
      </c>
      <c r="AA338" t="e">
        <v>#N/A</v>
      </c>
      <c r="AB338" t="e">
        <v>#N/A</v>
      </c>
      <c r="AC338" t="e">
        <v>#N/A</v>
      </c>
      <c r="AD338" t="e">
        <v>#N/A</v>
      </c>
      <c r="AE338" t="e">
        <v>#N/A</v>
      </c>
      <c r="AF338" t="e">
        <v>#N/A</v>
      </c>
      <c r="AG338" t="e">
        <v>#N/A</v>
      </c>
      <c r="AH338" t="e">
        <v>#N/A</v>
      </c>
      <c r="AI338" t="e">
        <v>#N/A</v>
      </c>
      <c r="AJ338" t="e">
        <v>#N/A</v>
      </c>
      <c r="AK338" t="e">
        <v>#N/A</v>
      </c>
      <c r="AM338" s="5"/>
      <c r="AN338" s="5"/>
    </row>
    <row r="339" spans="5:40" x14ac:dyDescent="0.35">
      <c r="E339" s="3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Z339" s="3">
        <v>44437</v>
      </c>
      <c r="AA339" t="e">
        <v>#N/A</v>
      </c>
      <c r="AB339" t="e">
        <v>#N/A</v>
      </c>
      <c r="AC339" t="e">
        <v>#N/A</v>
      </c>
      <c r="AD339" t="e">
        <v>#N/A</v>
      </c>
      <c r="AE339" t="e">
        <v>#N/A</v>
      </c>
      <c r="AF339" t="e">
        <v>#N/A</v>
      </c>
      <c r="AG339" t="e">
        <v>#N/A</v>
      </c>
      <c r="AH339" t="e">
        <v>#N/A</v>
      </c>
      <c r="AI339" t="e">
        <v>#N/A</v>
      </c>
      <c r="AJ339" t="e">
        <v>#N/A</v>
      </c>
      <c r="AK339" t="e">
        <v>#N/A</v>
      </c>
      <c r="AM339" s="5"/>
      <c r="AN339" s="5"/>
    </row>
    <row r="340" spans="5:40" x14ac:dyDescent="0.35">
      <c r="E340" s="3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Z340" s="3">
        <v>44438</v>
      </c>
      <c r="AA340">
        <v>3894.7840000000001</v>
      </c>
      <c r="AB340" t="e">
        <v>#N/A</v>
      </c>
      <c r="AC340">
        <v>3958.25</v>
      </c>
      <c r="AD340" t="e">
        <v>#N/A</v>
      </c>
      <c r="AE340" t="e">
        <v>#N/A</v>
      </c>
      <c r="AF340" t="e">
        <v>#N/A</v>
      </c>
      <c r="AG340" t="e">
        <v>#N/A</v>
      </c>
      <c r="AH340" t="e">
        <v>#N/A</v>
      </c>
      <c r="AI340" t="e">
        <v>#N/A</v>
      </c>
      <c r="AJ340" t="e">
        <v>#N/A</v>
      </c>
      <c r="AK340" t="e">
        <v>#N/A</v>
      </c>
      <c r="AM340" s="5"/>
      <c r="AN340" s="5"/>
    </row>
    <row r="341" spans="5:40" x14ac:dyDescent="0.35">
      <c r="E341" s="3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Z341" s="3">
        <v>44439</v>
      </c>
      <c r="AA341">
        <v>3880.922</v>
      </c>
      <c r="AB341" t="e">
        <v>#N/A</v>
      </c>
      <c r="AC341">
        <v>3943.7260000000001</v>
      </c>
      <c r="AD341" t="e">
        <v>#N/A</v>
      </c>
      <c r="AE341" t="e">
        <v>#N/A</v>
      </c>
      <c r="AF341" t="e">
        <v>#N/A</v>
      </c>
      <c r="AG341" t="e">
        <v>#N/A</v>
      </c>
      <c r="AH341" t="e">
        <v>#N/A</v>
      </c>
      <c r="AI341" t="e">
        <v>#N/A</v>
      </c>
      <c r="AJ341" t="e">
        <v>#N/A</v>
      </c>
      <c r="AK341" t="e">
        <v>#N/A</v>
      </c>
      <c r="AM341" s="5"/>
      <c r="AN341" s="5"/>
    </row>
    <row r="342" spans="5:40" x14ac:dyDescent="0.35">
      <c r="E342" s="3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Z342" s="3">
        <v>44440</v>
      </c>
      <c r="AA342">
        <v>3879.8589999999999</v>
      </c>
      <c r="AB342" t="e">
        <v>#N/A</v>
      </c>
      <c r="AC342">
        <v>3950.03</v>
      </c>
      <c r="AD342" t="e">
        <v>#N/A</v>
      </c>
      <c r="AE342" t="e">
        <v>#N/A</v>
      </c>
      <c r="AF342" t="e">
        <v>#N/A</v>
      </c>
      <c r="AG342" t="e">
        <v>#N/A</v>
      </c>
      <c r="AH342" t="e">
        <v>#N/A</v>
      </c>
      <c r="AI342" t="e">
        <v>#N/A</v>
      </c>
      <c r="AJ342" t="e">
        <v>#N/A</v>
      </c>
      <c r="AK342" t="e">
        <v>#N/A</v>
      </c>
      <c r="AM342" s="5"/>
      <c r="AN342" s="5"/>
    </row>
    <row r="343" spans="5:40" x14ac:dyDescent="0.35">
      <c r="E343" s="3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Z343" s="3">
        <v>44441</v>
      </c>
      <c r="AA343">
        <v>3869.6619999999998</v>
      </c>
      <c r="AB343" t="e">
        <v>#N/A</v>
      </c>
      <c r="AC343">
        <v>3940.8969999999999</v>
      </c>
      <c r="AD343" t="e">
        <v>#N/A</v>
      </c>
      <c r="AE343" t="e">
        <v>#N/A</v>
      </c>
      <c r="AF343" t="e">
        <v>#N/A</v>
      </c>
      <c r="AG343" t="e">
        <v>#N/A</v>
      </c>
      <c r="AH343" t="e">
        <v>#N/A</v>
      </c>
      <c r="AI343" t="e">
        <v>#N/A</v>
      </c>
      <c r="AJ343" t="e">
        <v>#N/A</v>
      </c>
      <c r="AK343" t="e">
        <v>#N/A</v>
      </c>
      <c r="AM343" s="5"/>
      <c r="AN343" s="5"/>
    </row>
    <row r="344" spans="5:40" x14ac:dyDescent="0.35">
      <c r="E344" s="3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Z344" s="3">
        <v>44442</v>
      </c>
      <c r="AA344">
        <v>3864.5239999999999</v>
      </c>
      <c r="AB344" t="e">
        <v>#N/A</v>
      </c>
      <c r="AC344">
        <v>3921.9</v>
      </c>
      <c r="AD344" t="e">
        <v>#N/A</v>
      </c>
      <c r="AE344" t="e">
        <v>#N/A</v>
      </c>
      <c r="AF344" t="e">
        <v>#N/A</v>
      </c>
      <c r="AG344">
        <v>4155.8540000000003</v>
      </c>
      <c r="AH344" t="e">
        <v>#N/A</v>
      </c>
      <c r="AI344" t="e">
        <v>#N/A</v>
      </c>
      <c r="AJ344">
        <v>4337.3599999999997</v>
      </c>
      <c r="AK344" t="e">
        <v>#N/A</v>
      </c>
      <c r="AM344" s="5"/>
      <c r="AN344" s="5"/>
    </row>
    <row r="345" spans="5:40" x14ac:dyDescent="0.35">
      <c r="E345" s="3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Z345" s="3">
        <v>44443</v>
      </c>
      <c r="AA345" t="e">
        <v>#N/A</v>
      </c>
      <c r="AB345" t="e">
        <v>#N/A</v>
      </c>
      <c r="AC345" t="e">
        <v>#N/A</v>
      </c>
      <c r="AD345" t="e">
        <v>#N/A</v>
      </c>
      <c r="AE345" t="e">
        <v>#N/A</v>
      </c>
      <c r="AF345" t="e">
        <v>#N/A</v>
      </c>
      <c r="AG345" t="e">
        <v>#N/A</v>
      </c>
      <c r="AH345" t="e">
        <v>#N/A</v>
      </c>
      <c r="AI345" t="e">
        <v>#N/A</v>
      </c>
      <c r="AJ345" t="e">
        <v>#N/A</v>
      </c>
      <c r="AK345" t="e">
        <v>#N/A</v>
      </c>
      <c r="AM345" s="5"/>
      <c r="AN345" s="5"/>
    </row>
    <row r="346" spans="5:40" x14ac:dyDescent="0.35">
      <c r="E346" s="3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Z346" s="3">
        <v>44444</v>
      </c>
      <c r="AA346" t="e">
        <v>#N/A</v>
      </c>
      <c r="AB346" t="e">
        <v>#N/A</v>
      </c>
      <c r="AC346" t="e">
        <v>#N/A</v>
      </c>
      <c r="AD346" t="e">
        <v>#N/A</v>
      </c>
      <c r="AE346" t="e">
        <v>#N/A</v>
      </c>
      <c r="AF346" t="e">
        <v>#N/A</v>
      </c>
      <c r="AG346" t="e">
        <v>#N/A</v>
      </c>
      <c r="AH346" t="e">
        <v>#N/A</v>
      </c>
      <c r="AI346" t="e">
        <v>#N/A</v>
      </c>
      <c r="AJ346" t="e">
        <v>#N/A</v>
      </c>
      <c r="AK346" t="e">
        <v>#N/A</v>
      </c>
      <c r="AM346" s="5"/>
      <c r="AN346" s="5"/>
    </row>
    <row r="347" spans="5:40" x14ac:dyDescent="0.35">
      <c r="E347" s="3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Z347" s="3">
        <v>44445</v>
      </c>
      <c r="AA347">
        <v>3864.66</v>
      </c>
      <c r="AB347" t="e">
        <v>#N/A</v>
      </c>
      <c r="AC347" t="e">
        <v>#N/A</v>
      </c>
      <c r="AD347" t="e">
        <v>#N/A</v>
      </c>
      <c r="AE347" t="e">
        <v>#N/A</v>
      </c>
      <c r="AF347" t="e">
        <v>#N/A</v>
      </c>
      <c r="AG347" t="e">
        <v>#N/A</v>
      </c>
      <c r="AH347" t="e">
        <v>#N/A</v>
      </c>
      <c r="AI347" t="e">
        <v>#N/A</v>
      </c>
      <c r="AJ347" t="e">
        <v>#N/A</v>
      </c>
      <c r="AK347" t="e">
        <v>#N/A</v>
      </c>
      <c r="AM347" s="5"/>
      <c r="AN347" s="5"/>
    </row>
    <row r="348" spans="5:40" x14ac:dyDescent="0.35">
      <c r="E348" s="3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Z348" s="3">
        <v>44446</v>
      </c>
      <c r="AA348" t="e">
        <v>#N/A</v>
      </c>
      <c r="AB348" t="e">
        <v>#N/A</v>
      </c>
      <c r="AC348" t="e">
        <v>#N/A</v>
      </c>
      <c r="AD348" t="e">
        <v>#N/A</v>
      </c>
      <c r="AE348" t="e">
        <v>#N/A</v>
      </c>
      <c r="AF348" t="e">
        <v>#N/A</v>
      </c>
      <c r="AG348" t="e">
        <v>#N/A</v>
      </c>
      <c r="AH348" t="e">
        <v>#N/A</v>
      </c>
      <c r="AI348" t="e">
        <v>#N/A</v>
      </c>
      <c r="AJ348" t="e">
        <v>#N/A</v>
      </c>
      <c r="AK348" t="e">
        <v>#N/A</v>
      </c>
      <c r="AM348" s="5"/>
      <c r="AN348" s="5"/>
    </row>
    <row r="349" spans="5:40" x14ac:dyDescent="0.35">
      <c r="E349" s="3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Z349" s="3">
        <v>44447</v>
      </c>
      <c r="AA349">
        <v>3851.114</v>
      </c>
      <c r="AB349" t="e">
        <v>#N/A</v>
      </c>
      <c r="AC349">
        <v>3910.64</v>
      </c>
      <c r="AD349" t="e">
        <v>#N/A</v>
      </c>
      <c r="AE349" t="e">
        <v>#N/A</v>
      </c>
      <c r="AF349" t="e">
        <v>#N/A</v>
      </c>
      <c r="AG349" t="e">
        <v>#N/A</v>
      </c>
      <c r="AH349" t="e">
        <v>#N/A</v>
      </c>
      <c r="AI349" t="e">
        <v>#N/A</v>
      </c>
      <c r="AJ349" t="e">
        <v>#N/A</v>
      </c>
      <c r="AK349" t="e">
        <v>#N/A</v>
      </c>
      <c r="AM349" s="5"/>
      <c r="AN349" s="5"/>
    </row>
    <row r="350" spans="5:40" x14ac:dyDescent="0.35">
      <c r="E350" s="3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Z350" s="3">
        <v>44448</v>
      </c>
      <c r="AA350">
        <v>3848.748</v>
      </c>
      <c r="AB350" t="e">
        <v>#N/A</v>
      </c>
      <c r="AC350" t="e">
        <v>#N/A</v>
      </c>
      <c r="AD350" t="e">
        <v>#N/A</v>
      </c>
      <c r="AE350" t="e">
        <v>#N/A</v>
      </c>
      <c r="AF350" t="e">
        <v>#N/A</v>
      </c>
      <c r="AG350" t="e">
        <v>#N/A</v>
      </c>
      <c r="AH350" t="e">
        <v>#N/A</v>
      </c>
      <c r="AI350" t="e">
        <v>#N/A</v>
      </c>
      <c r="AJ350" t="e">
        <v>#N/A</v>
      </c>
      <c r="AK350" t="e">
        <v>#N/A</v>
      </c>
      <c r="AM350" s="5"/>
      <c r="AN350" s="5"/>
    </row>
    <row r="351" spans="5:40" x14ac:dyDescent="0.35">
      <c r="E351" s="3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Z351" s="3">
        <v>44449</v>
      </c>
      <c r="AA351" t="e">
        <v>#N/A</v>
      </c>
      <c r="AB351" t="e">
        <v>#N/A</v>
      </c>
      <c r="AC351" t="e">
        <v>#N/A</v>
      </c>
      <c r="AD351" t="e">
        <v>#N/A</v>
      </c>
      <c r="AE351" t="e">
        <v>#N/A</v>
      </c>
      <c r="AF351" t="e">
        <v>#N/A</v>
      </c>
      <c r="AG351" t="e">
        <v>#N/A</v>
      </c>
      <c r="AH351" t="e">
        <v>#N/A</v>
      </c>
      <c r="AI351" t="e">
        <v>#N/A</v>
      </c>
      <c r="AJ351" t="e">
        <v>#N/A</v>
      </c>
      <c r="AK351" t="e">
        <v>#N/A</v>
      </c>
      <c r="AM351" s="5"/>
      <c r="AN351" s="5"/>
    </row>
    <row r="352" spans="5:40" x14ac:dyDescent="0.35">
      <c r="E352" s="3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Z352" s="3">
        <v>44450</v>
      </c>
      <c r="AA352" t="e">
        <v>#N/A</v>
      </c>
      <c r="AB352" t="e">
        <v>#N/A</v>
      </c>
      <c r="AC352" t="e">
        <v>#N/A</v>
      </c>
      <c r="AD352" t="e">
        <v>#N/A</v>
      </c>
      <c r="AE352" t="e">
        <v>#N/A</v>
      </c>
      <c r="AF352" t="e">
        <v>#N/A</v>
      </c>
      <c r="AG352" t="e">
        <v>#N/A</v>
      </c>
      <c r="AH352" t="e">
        <v>#N/A</v>
      </c>
      <c r="AI352" t="e">
        <v>#N/A</v>
      </c>
      <c r="AJ352" t="e">
        <v>#N/A</v>
      </c>
      <c r="AK352" t="e">
        <v>#N/A</v>
      </c>
      <c r="AM352" s="5"/>
      <c r="AN352" s="5"/>
    </row>
    <row r="353" spans="5:40" x14ac:dyDescent="0.35">
      <c r="E353" s="3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Z353" s="3">
        <v>44451</v>
      </c>
      <c r="AA353" t="e">
        <v>#N/A</v>
      </c>
      <c r="AB353" t="e">
        <v>#N/A</v>
      </c>
      <c r="AC353" t="e">
        <v>#N/A</v>
      </c>
      <c r="AD353" t="e">
        <v>#N/A</v>
      </c>
      <c r="AE353" t="e">
        <v>#N/A</v>
      </c>
      <c r="AF353" t="e">
        <v>#N/A</v>
      </c>
      <c r="AG353" t="e">
        <v>#N/A</v>
      </c>
      <c r="AH353" t="e">
        <v>#N/A</v>
      </c>
      <c r="AI353" t="e">
        <v>#N/A</v>
      </c>
      <c r="AJ353" t="e">
        <v>#N/A</v>
      </c>
      <c r="AK353" t="e">
        <v>#N/A</v>
      </c>
      <c r="AM353" s="5"/>
      <c r="AN353" s="5"/>
    </row>
    <row r="354" spans="5:40" x14ac:dyDescent="0.35">
      <c r="E354" s="3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Z354" s="3">
        <v>44452</v>
      </c>
      <c r="AA354">
        <v>3882.4830000000002</v>
      </c>
      <c r="AB354" t="e">
        <v>#N/A</v>
      </c>
      <c r="AC354" t="e">
        <v>#N/A</v>
      </c>
      <c r="AD354" t="e">
        <v>#N/A</v>
      </c>
      <c r="AE354" t="e">
        <v>#N/A</v>
      </c>
      <c r="AF354" t="e">
        <v>#N/A</v>
      </c>
      <c r="AG354" t="e">
        <v>#N/A</v>
      </c>
      <c r="AH354" t="e">
        <v>#N/A</v>
      </c>
      <c r="AI354" t="e">
        <v>#N/A</v>
      </c>
      <c r="AJ354" t="e">
        <v>#N/A</v>
      </c>
      <c r="AK354" t="e">
        <v>#N/A</v>
      </c>
      <c r="AM354" s="5"/>
      <c r="AN354" s="5"/>
    </row>
    <row r="355" spans="5:40" x14ac:dyDescent="0.35">
      <c r="E355" s="3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Z355" s="3">
        <v>44453</v>
      </c>
      <c r="AA355">
        <v>3890.1509999999998</v>
      </c>
      <c r="AB355" t="e">
        <v>#N/A</v>
      </c>
      <c r="AC355" t="e">
        <v>#N/A</v>
      </c>
      <c r="AD355" t="e">
        <v>#N/A</v>
      </c>
      <c r="AE355" t="e">
        <v>#N/A</v>
      </c>
      <c r="AF355" t="e">
        <v>#N/A</v>
      </c>
      <c r="AG355" t="e">
        <v>#N/A</v>
      </c>
      <c r="AH355" t="e">
        <v>#N/A</v>
      </c>
      <c r="AI355" t="e">
        <v>#N/A</v>
      </c>
      <c r="AJ355" t="e">
        <v>#N/A</v>
      </c>
      <c r="AK355" t="e">
        <v>#N/A</v>
      </c>
      <c r="AM355" s="5"/>
      <c r="AN355" s="5"/>
    </row>
    <row r="356" spans="5:40" x14ac:dyDescent="0.35">
      <c r="E356" s="3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Z356" s="3">
        <v>44454</v>
      </c>
      <c r="AA356">
        <v>3888.7069999999999</v>
      </c>
      <c r="AB356" t="e">
        <v>#N/A</v>
      </c>
      <c r="AC356">
        <v>3934.857</v>
      </c>
      <c r="AD356" t="e">
        <v>#N/A</v>
      </c>
      <c r="AE356" t="e">
        <v>#N/A</v>
      </c>
      <c r="AF356" t="e">
        <v>#N/A</v>
      </c>
      <c r="AG356" t="e">
        <v>#N/A</v>
      </c>
      <c r="AH356" t="e">
        <v>#N/A</v>
      </c>
      <c r="AI356" t="e">
        <v>#N/A</v>
      </c>
      <c r="AJ356" t="e">
        <v>#N/A</v>
      </c>
      <c r="AK356" t="e">
        <v>#N/A</v>
      </c>
      <c r="AM356" s="5"/>
      <c r="AN356" s="5"/>
    </row>
    <row r="357" spans="5:40" x14ac:dyDescent="0.35">
      <c r="E357" s="3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Z357" s="3">
        <v>44455</v>
      </c>
      <c r="AA357">
        <v>3895.1320000000001</v>
      </c>
      <c r="AB357" t="e">
        <v>#N/A</v>
      </c>
      <c r="AC357">
        <v>3952.0920000000001</v>
      </c>
      <c r="AD357" t="e">
        <v>#N/A</v>
      </c>
      <c r="AE357" t="e">
        <v>#N/A</v>
      </c>
      <c r="AF357" t="e">
        <v>#N/A</v>
      </c>
      <c r="AG357" t="e">
        <v>#N/A</v>
      </c>
      <c r="AH357" t="e">
        <v>#N/A</v>
      </c>
      <c r="AI357" t="e">
        <v>#N/A</v>
      </c>
      <c r="AJ357" t="e">
        <v>#N/A</v>
      </c>
      <c r="AK357" t="e">
        <v>#N/A</v>
      </c>
      <c r="AM357" s="5"/>
      <c r="AN357" s="5"/>
    </row>
    <row r="358" spans="5:40" x14ac:dyDescent="0.35">
      <c r="E358" s="3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Z358" s="3">
        <v>44456</v>
      </c>
      <c r="AA358">
        <v>3890.2139999999999</v>
      </c>
      <c r="AB358" t="e">
        <v>#N/A</v>
      </c>
      <c r="AC358" t="e">
        <v>#N/A</v>
      </c>
      <c r="AD358">
        <v>3996.6529999999998</v>
      </c>
      <c r="AE358" t="e">
        <v>#N/A</v>
      </c>
      <c r="AF358" t="e">
        <v>#N/A</v>
      </c>
      <c r="AG358" t="e">
        <v>#N/A</v>
      </c>
      <c r="AH358" t="e">
        <v>#N/A</v>
      </c>
      <c r="AI358" t="e">
        <v>#N/A</v>
      </c>
      <c r="AJ358" t="e">
        <v>#N/A</v>
      </c>
      <c r="AK358" t="e">
        <v>#N/A</v>
      </c>
      <c r="AM358" s="5"/>
      <c r="AN358" s="5"/>
    </row>
    <row r="359" spans="5:40" x14ac:dyDescent="0.35">
      <c r="E359" s="3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Z359" s="3">
        <v>44457</v>
      </c>
      <c r="AA359" t="e">
        <v>#N/A</v>
      </c>
      <c r="AB359" t="e">
        <v>#N/A</v>
      </c>
      <c r="AC359" t="e">
        <v>#N/A</v>
      </c>
      <c r="AD359" t="e">
        <v>#N/A</v>
      </c>
      <c r="AE359" t="e">
        <v>#N/A</v>
      </c>
      <c r="AF359" t="e">
        <v>#N/A</v>
      </c>
      <c r="AG359" t="e">
        <v>#N/A</v>
      </c>
      <c r="AH359" t="e">
        <v>#N/A</v>
      </c>
      <c r="AI359" t="e">
        <v>#N/A</v>
      </c>
      <c r="AJ359" t="e">
        <v>#N/A</v>
      </c>
      <c r="AK359" t="e">
        <v>#N/A</v>
      </c>
      <c r="AM359" s="5"/>
      <c r="AN359" s="5"/>
    </row>
    <row r="360" spans="5:40" x14ac:dyDescent="0.35">
      <c r="E360" s="3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Z360" s="3">
        <v>44458</v>
      </c>
      <c r="AA360" t="e">
        <v>#N/A</v>
      </c>
      <c r="AB360" t="e">
        <v>#N/A</v>
      </c>
      <c r="AC360" t="e">
        <v>#N/A</v>
      </c>
      <c r="AD360" t="e">
        <v>#N/A</v>
      </c>
      <c r="AE360" t="e">
        <v>#N/A</v>
      </c>
      <c r="AF360" t="e">
        <v>#N/A</v>
      </c>
      <c r="AG360" t="e">
        <v>#N/A</v>
      </c>
      <c r="AH360" t="e">
        <v>#N/A</v>
      </c>
      <c r="AI360" t="e">
        <v>#N/A</v>
      </c>
      <c r="AJ360" t="e">
        <v>#N/A</v>
      </c>
      <c r="AK360" t="e">
        <v>#N/A</v>
      </c>
      <c r="AM360" s="5"/>
      <c r="AN360" s="5"/>
    </row>
    <row r="361" spans="5:40" x14ac:dyDescent="0.35">
      <c r="E361" s="3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Z361" s="3">
        <v>44459</v>
      </c>
      <c r="AA361" t="e">
        <v>#N/A</v>
      </c>
      <c r="AB361" t="e">
        <v>#N/A</v>
      </c>
      <c r="AC361">
        <v>3951.643</v>
      </c>
      <c r="AD361">
        <v>4005.1790000000001</v>
      </c>
      <c r="AE361" t="e">
        <v>#N/A</v>
      </c>
      <c r="AF361" t="e">
        <v>#N/A</v>
      </c>
      <c r="AG361" t="e">
        <v>#N/A</v>
      </c>
      <c r="AH361">
        <v>4277.34</v>
      </c>
      <c r="AI361" t="e">
        <v>#N/A</v>
      </c>
      <c r="AJ361" t="e">
        <v>#N/A</v>
      </c>
      <c r="AK361" t="e">
        <v>#N/A</v>
      </c>
      <c r="AM361" s="5"/>
      <c r="AN361" s="5"/>
    </row>
    <row r="362" spans="5:40" x14ac:dyDescent="0.35">
      <c r="E362" s="3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Z362" s="3">
        <v>44460</v>
      </c>
      <c r="AA362">
        <v>3895.922</v>
      </c>
      <c r="AB362" t="e">
        <v>#N/A</v>
      </c>
      <c r="AC362">
        <v>3966.3180000000002</v>
      </c>
      <c r="AD362" t="e">
        <v>#N/A</v>
      </c>
      <c r="AE362" t="e">
        <v>#N/A</v>
      </c>
      <c r="AF362" t="e">
        <v>#N/A</v>
      </c>
      <c r="AG362" t="e">
        <v>#N/A</v>
      </c>
      <c r="AH362" t="e">
        <v>#N/A</v>
      </c>
      <c r="AI362" t="e">
        <v>#N/A</v>
      </c>
      <c r="AJ362" t="e">
        <v>#N/A</v>
      </c>
      <c r="AK362" t="e">
        <v>#N/A</v>
      </c>
      <c r="AM362" s="5"/>
      <c r="AN362" s="5"/>
    </row>
    <row r="363" spans="5:40" x14ac:dyDescent="0.35">
      <c r="E363" s="3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Z363" s="3">
        <v>44461</v>
      </c>
      <c r="AA363">
        <v>3903.5889999999999</v>
      </c>
      <c r="AB363" t="e">
        <v>#N/A</v>
      </c>
      <c r="AC363">
        <v>3959.7370000000001</v>
      </c>
      <c r="AD363">
        <v>4010.3539999999998</v>
      </c>
      <c r="AE363" t="e">
        <v>#N/A</v>
      </c>
      <c r="AF363" t="e">
        <v>#N/A</v>
      </c>
      <c r="AG363" t="e">
        <v>#N/A</v>
      </c>
      <c r="AH363" t="e">
        <v>#N/A</v>
      </c>
      <c r="AI363" t="e">
        <v>#N/A</v>
      </c>
      <c r="AJ363">
        <v>4370.7610000000004</v>
      </c>
      <c r="AK363" t="e">
        <v>#N/A</v>
      </c>
      <c r="AM363" s="5"/>
      <c r="AN363" s="5"/>
    </row>
    <row r="364" spans="5:40" x14ac:dyDescent="0.35">
      <c r="E364" s="3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Z364" s="3">
        <v>44462</v>
      </c>
      <c r="AA364">
        <v>3897.0830000000001</v>
      </c>
      <c r="AB364" t="e">
        <v>#N/A</v>
      </c>
      <c r="AC364">
        <v>3955.9479999999999</v>
      </c>
      <c r="AD364" t="e">
        <v>#N/A</v>
      </c>
      <c r="AE364" t="e">
        <v>#N/A</v>
      </c>
      <c r="AF364" t="e">
        <v>#N/A</v>
      </c>
      <c r="AG364" t="e">
        <v>#N/A</v>
      </c>
      <c r="AH364" t="e">
        <v>#N/A</v>
      </c>
      <c r="AI364" t="e">
        <v>#N/A</v>
      </c>
      <c r="AJ364" t="e">
        <v>#N/A</v>
      </c>
      <c r="AK364" t="e">
        <v>#N/A</v>
      </c>
      <c r="AM364" s="5"/>
      <c r="AN364" s="5"/>
    </row>
    <row r="365" spans="5:40" x14ac:dyDescent="0.35">
      <c r="E365" s="3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Z365" s="3">
        <v>44463</v>
      </c>
      <c r="AA365">
        <v>3890.2869999999998</v>
      </c>
      <c r="AB365" t="e">
        <v>#N/A</v>
      </c>
      <c r="AC365" t="e">
        <v>#N/A</v>
      </c>
      <c r="AD365" t="e">
        <v>#N/A</v>
      </c>
      <c r="AE365" t="e">
        <v>#N/A</v>
      </c>
      <c r="AF365" t="e">
        <v>#N/A</v>
      </c>
      <c r="AG365" t="e">
        <v>#N/A</v>
      </c>
      <c r="AH365" t="e">
        <v>#N/A</v>
      </c>
      <c r="AI365" t="e">
        <v>#N/A</v>
      </c>
      <c r="AJ365" t="e">
        <v>#N/A</v>
      </c>
      <c r="AK365" t="e">
        <v>#N/A</v>
      </c>
      <c r="AM365" s="5"/>
      <c r="AN365" s="5"/>
    </row>
    <row r="366" spans="5:40" x14ac:dyDescent="0.35">
      <c r="E366" s="3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Z366" s="3">
        <v>44464</v>
      </c>
      <c r="AA366" t="e">
        <v>#N/A</v>
      </c>
      <c r="AB366" t="e">
        <v>#N/A</v>
      </c>
      <c r="AC366" t="e">
        <v>#N/A</v>
      </c>
      <c r="AD366" t="e">
        <v>#N/A</v>
      </c>
      <c r="AE366" t="e">
        <v>#N/A</v>
      </c>
      <c r="AF366" t="e">
        <v>#N/A</v>
      </c>
      <c r="AG366" t="e">
        <v>#N/A</v>
      </c>
      <c r="AH366" t="e">
        <v>#N/A</v>
      </c>
      <c r="AI366" t="e">
        <v>#N/A</v>
      </c>
      <c r="AJ366" t="e">
        <v>#N/A</v>
      </c>
      <c r="AK366" t="e">
        <v>#N/A</v>
      </c>
      <c r="AM366" s="5"/>
      <c r="AN366" s="5"/>
    </row>
    <row r="367" spans="5:40" x14ac:dyDescent="0.35">
      <c r="E367" s="3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Z367" s="3">
        <v>44465</v>
      </c>
      <c r="AA367" t="e">
        <v>#N/A</v>
      </c>
      <c r="AB367" t="e">
        <v>#N/A</v>
      </c>
      <c r="AC367" t="e">
        <v>#N/A</v>
      </c>
      <c r="AD367" t="e">
        <v>#N/A</v>
      </c>
      <c r="AE367" t="e">
        <v>#N/A</v>
      </c>
      <c r="AF367" t="e">
        <v>#N/A</v>
      </c>
      <c r="AG367" t="e">
        <v>#N/A</v>
      </c>
      <c r="AH367" t="e">
        <v>#N/A</v>
      </c>
      <c r="AI367" t="e">
        <v>#N/A</v>
      </c>
      <c r="AJ367" t="e">
        <v>#N/A</v>
      </c>
      <c r="AK367" t="e">
        <v>#N/A</v>
      </c>
      <c r="AM367" s="5"/>
      <c r="AN367" s="5"/>
    </row>
    <row r="368" spans="5:40" x14ac:dyDescent="0.35">
      <c r="E368" s="3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Z368" s="3">
        <v>44466</v>
      </c>
      <c r="AA368">
        <v>3895.8969999999999</v>
      </c>
      <c r="AB368" t="e">
        <v>#N/A</v>
      </c>
      <c r="AC368">
        <v>3940.0129999999999</v>
      </c>
      <c r="AD368" t="e">
        <v>#N/A</v>
      </c>
      <c r="AE368" t="e">
        <v>#N/A</v>
      </c>
      <c r="AF368" t="e">
        <v>#N/A</v>
      </c>
      <c r="AG368" t="e">
        <v>#N/A</v>
      </c>
      <c r="AH368" t="e">
        <v>#N/A</v>
      </c>
      <c r="AI368" t="e">
        <v>#N/A</v>
      </c>
      <c r="AJ368" t="e">
        <v>#N/A</v>
      </c>
      <c r="AK368" t="e">
        <v>#N/A</v>
      </c>
      <c r="AM368" s="5"/>
      <c r="AN368" s="5"/>
    </row>
    <row r="369" spans="5:40" x14ac:dyDescent="0.35">
      <c r="E369" s="3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Z369" s="3">
        <v>44467</v>
      </c>
      <c r="AA369">
        <v>3897.4949999999999</v>
      </c>
      <c r="AB369" t="e">
        <v>#N/A</v>
      </c>
      <c r="AC369">
        <v>3938.6320000000001</v>
      </c>
      <c r="AD369" t="e">
        <v>#N/A</v>
      </c>
      <c r="AE369" t="e">
        <v>#N/A</v>
      </c>
      <c r="AF369" t="e">
        <v>#N/A</v>
      </c>
      <c r="AG369" t="e">
        <v>#N/A</v>
      </c>
      <c r="AH369" t="e">
        <v>#N/A</v>
      </c>
      <c r="AI369" t="e">
        <v>#N/A</v>
      </c>
      <c r="AJ369" t="e">
        <v>#N/A</v>
      </c>
      <c r="AK369" t="e">
        <v>#N/A</v>
      </c>
      <c r="AM369" s="5"/>
      <c r="AN369" s="5"/>
    </row>
    <row r="370" spans="5:40" x14ac:dyDescent="0.35">
      <c r="E370" s="3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Z370" s="3">
        <v>44468</v>
      </c>
      <c r="AA370">
        <v>3906.6109999999999</v>
      </c>
      <c r="AB370" t="e">
        <v>#N/A</v>
      </c>
      <c r="AC370" t="e">
        <v>#N/A</v>
      </c>
      <c r="AD370" t="e">
        <v>#N/A</v>
      </c>
      <c r="AE370" t="e">
        <v>#N/A</v>
      </c>
      <c r="AF370" t="e">
        <v>#N/A</v>
      </c>
      <c r="AG370" t="e">
        <v>#N/A</v>
      </c>
      <c r="AH370">
        <v>4274.7290000000003</v>
      </c>
      <c r="AI370">
        <v>4263.5219999999999</v>
      </c>
      <c r="AJ370" t="e">
        <v>#N/A</v>
      </c>
      <c r="AK370" t="e">
        <v>#N/A</v>
      </c>
      <c r="AM370" s="5"/>
      <c r="AN370" s="5"/>
    </row>
    <row r="371" spans="5:40" x14ac:dyDescent="0.35">
      <c r="E371" s="3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Z371" s="3">
        <v>44469</v>
      </c>
      <c r="AA371">
        <v>3901.0630000000001</v>
      </c>
      <c r="AB371" t="e">
        <v>#N/A</v>
      </c>
      <c r="AC371" t="e">
        <v>#N/A</v>
      </c>
      <c r="AD371" t="e">
        <v>#N/A</v>
      </c>
      <c r="AE371" t="e">
        <v>#N/A</v>
      </c>
      <c r="AF371" t="e">
        <v>#N/A</v>
      </c>
      <c r="AG371" t="e">
        <v>#N/A</v>
      </c>
      <c r="AH371" t="e">
        <v>#N/A</v>
      </c>
      <c r="AI371" t="e">
        <v>#N/A</v>
      </c>
      <c r="AJ371">
        <v>4327.7839999999997</v>
      </c>
      <c r="AK371" t="e">
        <v>#N/A</v>
      </c>
      <c r="AM371" s="5"/>
      <c r="AN371" s="5"/>
    </row>
    <row r="372" spans="5:40" x14ac:dyDescent="0.35">
      <c r="E372" s="3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Z372" s="3">
        <v>44470</v>
      </c>
      <c r="AA372">
        <v>3912.82</v>
      </c>
      <c r="AB372" t="e">
        <v>#N/A</v>
      </c>
      <c r="AC372">
        <v>3949.1570000000002</v>
      </c>
      <c r="AD372" t="e">
        <v>#N/A</v>
      </c>
      <c r="AE372" t="e">
        <v>#N/A</v>
      </c>
      <c r="AF372" t="e">
        <v>#N/A</v>
      </c>
      <c r="AG372" t="e">
        <v>#N/A</v>
      </c>
      <c r="AH372" t="e">
        <v>#N/A</v>
      </c>
      <c r="AI372">
        <v>4221.7809999999999</v>
      </c>
      <c r="AJ372" t="e">
        <v>#N/A</v>
      </c>
      <c r="AK372" t="e">
        <v>#N/A</v>
      </c>
      <c r="AM372" s="5"/>
      <c r="AN372" s="5"/>
    </row>
    <row r="373" spans="5:40" x14ac:dyDescent="0.35">
      <c r="E373" s="3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Z373" s="3">
        <v>44471</v>
      </c>
      <c r="AA373" t="e">
        <v>#N/A</v>
      </c>
      <c r="AB373" t="e">
        <v>#N/A</v>
      </c>
      <c r="AC373" t="e">
        <v>#N/A</v>
      </c>
      <c r="AD373" t="e">
        <v>#N/A</v>
      </c>
      <c r="AE373" t="e">
        <v>#N/A</v>
      </c>
      <c r="AF373" t="e">
        <v>#N/A</v>
      </c>
      <c r="AG373" t="e">
        <v>#N/A</v>
      </c>
      <c r="AH373" t="e">
        <v>#N/A</v>
      </c>
      <c r="AI373" t="e">
        <v>#N/A</v>
      </c>
      <c r="AJ373" t="e">
        <v>#N/A</v>
      </c>
      <c r="AK373" t="e">
        <v>#N/A</v>
      </c>
      <c r="AM373" s="5"/>
      <c r="AN373" s="5"/>
    </row>
    <row r="374" spans="5:40" x14ac:dyDescent="0.35">
      <c r="E374" s="3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Z374" s="3">
        <v>44472</v>
      </c>
      <c r="AA374" t="e">
        <v>#N/A</v>
      </c>
      <c r="AB374" t="e">
        <v>#N/A</v>
      </c>
      <c r="AC374" t="e">
        <v>#N/A</v>
      </c>
      <c r="AD374" t="e">
        <v>#N/A</v>
      </c>
      <c r="AE374" t="e">
        <v>#N/A</v>
      </c>
      <c r="AF374" t="e">
        <v>#N/A</v>
      </c>
      <c r="AG374" t="e">
        <v>#N/A</v>
      </c>
      <c r="AH374" t="e">
        <v>#N/A</v>
      </c>
      <c r="AI374" t="e">
        <v>#N/A</v>
      </c>
      <c r="AJ374" t="e">
        <v>#N/A</v>
      </c>
      <c r="AK374" t="e">
        <v>#N/A</v>
      </c>
      <c r="AM374" s="5"/>
      <c r="AN374" s="5"/>
    </row>
    <row r="375" spans="5:40" x14ac:dyDescent="0.35">
      <c r="E375" s="3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Z375" s="3">
        <v>44473</v>
      </c>
      <c r="AA375">
        <v>3908.3820000000001</v>
      </c>
      <c r="AB375" t="e">
        <v>#N/A</v>
      </c>
      <c r="AC375">
        <v>3952.3040000000001</v>
      </c>
      <c r="AD375">
        <v>3994.8679999999999</v>
      </c>
      <c r="AE375" t="e">
        <v>#N/A</v>
      </c>
      <c r="AF375" t="e">
        <v>#N/A</v>
      </c>
      <c r="AG375" t="e">
        <v>#N/A</v>
      </c>
      <c r="AH375" t="e">
        <v>#N/A</v>
      </c>
      <c r="AI375" t="e">
        <v>#N/A</v>
      </c>
      <c r="AJ375">
        <v>4321.4979999999996</v>
      </c>
      <c r="AK375" t="e">
        <v>#N/A</v>
      </c>
      <c r="AM375" s="5"/>
      <c r="AN375" s="5"/>
    </row>
    <row r="376" spans="5:40" x14ac:dyDescent="0.35">
      <c r="E376" s="3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Z376" s="3">
        <v>44474</v>
      </c>
      <c r="AA376">
        <v>3899.1149999999998</v>
      </c>
      <c r="AB376" t="e">
        <v>#N/A</v>
      </c>
      <c r="AC376">
        <v>3943.913</v>
      </c>
      <c r="AD376" t="e">
        <v>#N/A</v>
      </c>
      <c r="AE376" t="e">
        <v>#N/A</v>
      </c>
      <c r="AF376" t="e">
        <v>#N/A</v>
      </c>
      <c r="AG376" t="e">
        <v>#N/A</v>
      </c>
      <c r="AH376">
        <v>4244.3969999999999</v>
      </c>
      <c r="AI376" t="e">
        <v>#N/A</v>
      </c>
      <c r="AJ376" t="e">
        <v>#N/A</v>
      </c>
      <c r="AK376" t="e">
        <v>#N/A</v>
      </c>
      <c r="AM376" s="5"/>
      <c r="AN376" s="5"/>
    </row>
    <row r="377" spans="5:40" x14ac:dyDescent="0.35">
      <c r="E377" s="3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Z377" s="3">
        <v>44475</v>
      </c>
      <c r="AA377" t="e">
        <v>#N/A</v>
      </c>
      <c r="AB377" t="e">
        <v>#N/A</v>
      </c>
      <c r="AC377" t="e">
        <v>#N/A</v>
      </c>
      <c r="AD377" t="e">
        <v>#N/A</v>
      </c>
      <c r="AE377" t="e">
        <v>#N/A</v>
      </c>
      <c r="AF377" t="e">
        <v>#N/A</v>
      </c>
      <c r="AG377" t="e">
        <v>#N/A</v>
      </c>
      <c r="AH377" t="e">
        <v>#N/A</v>
      </c>
      <c r="AI377" t="e">
        <v>#N/A</v>
      </c>
      <c r="AJ377" t="e">
        <v>#N/A</v>
      </c>
      <c r="AK377" t="e">
        <v>#N/A</v>
      </c>
      <c r="AM377" s="5"/>
      <c r="AN377" s="5"/>
    </row>
    <row r="378" spans="5:40" x14ac:dyDescent="0.35">
      <c r="E378" s="3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Z378" s="3">
        <v>44476</v>
      </c>
      <c r="AA378">
        <v>3911.672</v>
      </c>
      <c r="AB378" t="e">
        <v>#N/A</v>
      </c>
      <c r="AC378" t="e">
        <v>#N/A</v>
      </c>
      <c r="AD378" t="e">
        <v>#N/A</v>
      </c>
      <c r="AE378" t="e">
        <v>#N/A</v>
      </c>
      <c r="AF378" t="e">
        <v>#N/A</v>
      </c>
      <c r="AG378" t="e">
        <v>#N/A</v>
      </c>
      <c r="AH378" t="e">
        <v>#N/A</v>
      </c>
      <c r="AI378" t="e">
        <v>#N/A</v>
      </c>
      <c r="AJ378">
        <v>4293.0230000000001</v>
      </c>
      <c r="AK378" t="e">
        <v>#N/A</v>
      </c>
      <c r="AM378" s="5"/>
      <c r="AN378" s="5"/>
    </row>
    <row r="379" spans="5:40" x14ac:dyDescent="0.35">
      <c r="E379" s="3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Z379" s="3">
        <v>44477</v>
      </c>
      <c r="AA379">
        <v>3925.3490000000002</v>
      </c>
      <c r="AB379" t="e">
        <v>#N/A</v>
      </c>
      <c r="AC379">
        <v>3964.0459999999998</v>
      </c>
      <c r="AD379" t="e">
        <v>#N/A</v>
      </c>
      <c r="AE379" t="e">
        <v>#N/A</v>
      </c>
      <c r="AF379" t="e">
        <v>#N/A</v>
      </c>
      <c r="AG379" t="e">
        <v>#N/A</v>
      </c>
      <c r="AH379" t="e">
        <v>#N/A</v>
      </c>
      <c r="AI379" t="e">
        <v>#N/A</v>
      </c>
      <c r="AJ379">
        <v>4308.5839999999998</v>
      </c>
      <c r="AK379" t="e">
        <v>#N/A</v>
      </c>
      <c r="AM379" s="5"/>
      <c r="AN379" s="5"/>
    </row>
    <row r="380" spans="5:40" x14ac:dyDescent="0.35">
      <c r="E380" s="3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Z380" s="3">
        <v>44478</v>
      </c>
      <c r="AA380" t="e">
        <v>#N/A</v>
      </c>
      <c r="AB380" t="e">
        <v>#N/A</v>
      </c>
      <c r="AC380" t="e">
        <v>#N/A</v>
      </c>
      <c r="AD380" t="e">
        <v>#N/A</v>
      </c>
      <c r="AE380" t="e">
        <v>#N/A</v>
      </c>
      <c r="AF380" t="e">
        <v>#N/A</v>
      </c>
      <c r="AG380" t="e">
        <v>#N/A</v>
      </c>
      <c r="AH380" t="e">
        <v>#N/A</v>
      </c>
      <c r="AI380" t="e">
        <v>#N/A</v>
      </c>
      <c r="AJ380" t="e">
        <v>#N/A</v>
      </c>
      <c r="AK380" t="e">
        <v>#N/A</v>
      </c>
      <c r="AM380" s="5"/>
      <c r="AN380" s="5"/>
    </row>
    <row r="381" spans="5:40" x14ac:dyDescent="0.35">
      <c r="E381" s="3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Z381" s="3">
        <v>44479</v>
      </c>
      <c r="AA381" t="e">
        <v>#N/A</v>
      </c>
      <c r="AB381" t="e">
        <v>#N/A</v>
      </c>
      <c r="AC381" t="e">
        <v>#N/A</v>
      </c>
      <c r="AD381" t="e">
        <v>#N/A</v>
      </c>
      <c r="AE381" t="e">
        <v>#N/A</v>
      </c>
      <c r="AF381" t="e">
        <v>#N/A</v>
      </c>
      <c r="AG381" t="e">
        <v>#N/A</v>
      </c>
      <c r="AH381" t="e">
        <v>#N/A</v>
      </c>
      <c r="AI381" t="e">
        <v>#N/A</v>
      </c>
      <c r="AJ381" t="e">
        <v>#N/A</v>
      </c>
      <c r="AK381" t="e">
        <v>#N/A</v>
      </c>
      <c r="AM381" s="5"/>
      <c r="AN381" s="5"/>
    </row>
    <row r="382" spans="5:40" x14ac:dyDescent="0.35">
      <c r="E382" s="3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Z382" s="3">
        <v>44480</v>
      </c>
      <c r="AA382">
        <v>3916.538</v>
      </c>
      <c r="AB382" t="e">
        <v>#N/A</v>
      </c>
      <c r="AC382">
        <v>3948.232</v>
      </c>
      <c r="AD382" t="e">
        <v>#N/A</v>
      </c>
      <c r="AE382" t="e">
        <v>#N/A</v>
      </c>
      <c r="AF382" t="e">
        <v>#N/A</v>
      </c>
      <c r="AG382" t="e">
        <v>#N/A</v>
      </c>
      <c r="AH382" t="e">
        <v>#N/A</v>
      </c>
      <c r="AI382" t="e">
        <v>#N/A</v>
      </c>
      <c r="AJ382" t="e">
        <v>#N/A</v>
      </c>
      <c r="AK382" t="e">
        <v>#N/A</v>
      </c>
      <c r="AM382" s="5"/>
      <c r="AN382" s="5"/>
    </row>
    <row r="383" spans="5:40" x14ac:dyDescent="0.35">
      <c r="E383" s="3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Z383" s="3">
        <v>44481</v>
      </c>
      <c r="AA383" t="e">
        <v>#N/A</v>
      </c>
      <c r="AB383" t="e">
        <v>#N/A</v>
      </c>
      <c r="AC383" t="e">
        <v>#N/A</v>
      </c>
      <c r="AD383" t="e">
        <v>#N/A</v>
      </c>
      <c r="AE383" t="e">
        <v>#N/A</v>
      </c>
      <c r="AF383" t="e">
        <v>#N/A</v>
      </c>
      <c r="AG383" t="e">
        <v>#N/A</v>
      </c>
      <c r="AH383" t="e">
        <v>#N/A</v>
      </c>
      <c r="AI383" t="e">
        <v>#N/A</v>
      </c>
      <c r="AJ383" t="e">
        <v>#N/A</v>
      </c>
      <c r="AK383" t="e">
        <v>#N/A</v>
      </c>
      <c r="AM383" s="5"/>
      <c r="AN383" s="5"/>
    </row>
    <row r="384" spans="5:40" x14ac:dyDescent="0.35">
      <c r="E384" s="3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Z384" s="3">
        <v>44482</v>
      </c>
      <c r="AA384">
        <v>3918.9720000000002</v>
      </c>
      <c r="AB384" t="e">
        <v>#N/A</v>
      </c>
      <c r="AC384" t="e">
        <v>#N/A</v>
      </c>
      <c r="AD384" t="e">
        <v>#N/A</v>
      </c>
      <c r="AE384" t="e">
        <v>#N/A</v>
      </c>
      <c r="AF384" t="e">
        <v>#N/A</v>
      </c>
      <c r="AG384" t="e">
        <v>#N/A</v>
      </c>
      <c r="AH384" t="e">
        <v>#N/A</v>
      </c>
      <c r="AI384" t="e">
        <v>#N/A</v>
      </c>
      <c r="AJ384" t="e">
        <v>#N/A</v>
      </c>
      <c r="AK384" t="e">
        <v>#N/A</v>
      </c>
      <c r="AM384" s="5"/>
      <c r="AN384" s="5"/>
    </row>
    <row r="385" spans="5:40" x14ac:dyDescent="0.35">
      <c r="E385" s="3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Z385" s="3">
        <v>44483</v>
      </c>
      <c r="AA385">
        <v>3916.1619999999998</v>
      </c>
      <c r="AB385" t="e">
        <v>#N/A</v>
      </c>
      <c r="AC385" t="e">
        <v>#N/A</v>
      </c>
      <c r="AD385" t="e">
        <v>#N/A</v>
      </c>
      <c r="AE385" t="e">
        <v>#N/A</v>
      </c>
      <c r="AF385">
        <v>4142.3069999999998</v>
      </c>
      <c r="AG385" t="e">
        <v>#N/A</v>
      </c>
      <c r="AH385" t="e">
        <v>#N/A</v>
      </c>
      <c r="AI385" t="e">
        <v>#N/A</v>
      </c>
      <c r="AJ385">
        <v>4290.5</v>
      </c>
      <c r="AK385" t="e">
        <v>#N/A</v>
      </c>
      <c r="AM385" s="5"/>
      <c r="AN385" s="5"/>
    </row>
    <row r="386" spans="5:40" x14ac:dyDescent="0.35">
      <c r="E386" s="3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Z386" s="3">
        <v>44484</v>
      </c>
      <c r="AA386">
        <v>3907.0630000000001</v>
      </c>
      <c r="AB386" t="e">
        <v>#N/A</v>
      </c>
      <c r="AC386">
        <v>3944.3409999999999</v>
      </c>
      <c r="AD386" t="e">
        <v>#N/A</v>
      </c>
      <c r="AE386" t="e">
        <v>#N/A</v>
      </c>
      <c r="AF386" t="e">
        <v>#N/A</v>
      </c>
      <c r="AG386" t="e">
        <v>#N/A</v>
      </c>
      <c r="AH386" t="e">
        <v>#N/A</v>
      </c>
      <c r="AI386" t="e">
        <v>#N/A</v>
      </c>
      <c r="AJ386" t="e">
        <v>#N/A</v>
      </c>
      <c r="AK386" t="e">
        <v>#N/A</v>
      </c>
      <c r="AM386" s="5"/>
      <c r="AN386" s="5"/>
    </row>
    <row r="387" spans="5:40" x14ac:dyDescent="0.35">
      <c r="E387" s="3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Z387" s="3">
        <v>44485</v>
      </c>
      <c r="AA387" t="e">
        <v>#N/A</v>
      </c>
      <c r="AB387" t="e">
        <v>#N/A</v>
      </c>
      <c r="AC387" t="e">
        <v>#N/A</v>
      </c>
      <c r="AD387" t="e">
        <v>#N/A</v>
      </c>
      <c r="AE387" t="e">
        <v>#N/A</v>
      </c>
      <c r="AF387" t="e">
        <v>#N/A</v>
      </c>
      <c r="AG387" t="e">
        <v>#N/A</v>
      </c>
      <c r="AH387" t="e">
        <v>#N/A</v>
      </c>
      <c r="AI387" t="e">
        <v>#N/A</v>
      </c>
      <c r="AJ387" t="e">
        <v>#N/A</v>
      </c>
      <c r="AK387" t="e">
        <v>#N/A</v>
      </c>
      <c r="AM387" s="5"/>
      <c r="AN387" s="5"/>
    </row>
    <row r="388" spans="5:40" x14ac:dyDescent="0.35">
      <c r="E388" s="3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Z388" s="3">
        <v>44486</v>
      </c>
      <c r="AA388" t="e">
        <v>#N/A</v>
      </c>
      <c r="AB388" t="e">
        <v>#N/A</v>
      </c>
      <c r="AC388" t="e">
        <v>#N/A</v>
      </c>
      <c r="AD388" t="e">
        <v>#N/A</v>
      </c>
      <c r="AE388" t="e">
        <v>#N/A</v>
      </c>
      <c r="AF388" t="e">
        <v>#N/A</v>
      </c>
      <c r="AG388" t="e">
        <v>#N/A</v>
      </c>
      <c r="AH388" t="e">
        <v>#N/A</v>
      </c>
      <c r="AI388" t="e">
        <v>#N/A</v>
      </c>
      <c r="AJ388" t="e">
        <v>#N/A</v>
      </c>
      <c r="AK388" t="e">
        <v>#N/A</v>
      </c>
      <c r="AM388" s="5"/>
      <c r="AN388" s="5"/>
    </row>
    <row r="389" spans="5:40" x14ac:dyDescent="0.35">
      <c r="E389" s="3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Z389" s="3">
        <v>44487</v>
      </c>
      <c r="AA389">
        <v>3898.9929999999999</v>
      </c>
      <c r="AB389" t="e">
        <v>#N/A</v>
      </c>
      <c r="AC389">
        <v>3935.6610000000001</v>
      </c>
      <c r="AD389" t="e">
        <v>#N/A</v>
      </c>
      <c r="AE389" t="e">
        <v>#N/A</v>
      </c>
      <c r="AF389" t="e">
        <v>#N/A</v>
      </c>
      <c r="AG389" t="e">
        <v>#N/A</v>
      </c>
      <c r="AH389" t="e">
        <v>#N/A</v>
      </c>
      <c r="AI389" t="e">
        <v>#N/A</v>
      </c>
      <c r="AJ389" t="e">
        <v>#N/A</v>
      </c>
      <c r="AK389" t="e">
        <v>#N/A</v>
      </c>
      <c r="AM389" s="5"/>
      <c r="AN389" s="5"/>
    </row>
    <row r="390" spans="5:40" x14ac:dyDescent="0.35">
      <c r="E390" s="3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Z390" s="3">
        <v>44488</v>
      </c>
      <c r="AA390">
        <v>3883.7170000000001</v>
      </c>
      <c r="AB390" t="e">
        <v>#N/A</v>
      </c>
      <c r="AC390" t="e">
        <v>#N/A</v>
      </c>
      <c r="AD390" t="e">
        <v>#N/A</v>
      </c>
      <c r="AE390" t="e">
        <v>#N/A</v>
      </c>
      <c r="AF390" t="e">
        <v>#N/A</v>
      </c>
      <c r="AG390" t="e">
        <v>#N/A</v>
      </c>
      <c r="AH390" t="e">
        <v>#N/A</v>
      </c>
      <c r="AI390" t="e">
        <v>#N/A</v>
      </c>
      <c r="AJ390" t="e">
        <v>#N/A</v>
      </c>
      <c r="AK390" t="e">
        <v>#N/A</v>
      </c>
      <c r="AM390" s="5"/>
      <c r="AN390" s="5"/>
    </row>
    <row r="391" spans="5:40" x14ac:dyDescent="0.35">
      <c r="E391" s="3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Z391" s="3">
        <v>44489</v>
      </c>
      <c r="AA391" t="e">
        <v>#N/A</v>
      </c>
      <c r="AB391" t="e">
        <v>#N/A</v>
      </c>
      <c r="AC391" t="e">
        <v>#N/A</v>
      </c>
      <c r="AD391" t="e">
        <v>#N/A</v>
      </c>
      <c r="AE391" t="e">
        <v>#N/A</v>
      </c>
      <c r="AF391" t="e">
        <v>#N/A</v>
      </c>
      <c r="AG391" t="e">
        <v>#N/A</v>
      </c>
      <c r="AH391" t="e">
        <v>#N/A</v>
      </c>
      <c r="AI391" t="e">
        <v>#N/A</v>
      </c>
      <c r="AJ391" t="e">
        <v>#N/A</v>
      </c>
      <c r="AK391" t="e">
        <v>#N/A</v>
      </c>
      <c r="AM391" s="5"/>
      <c r="AN391" s="5"/>
    </row>
    <row r="392" spans="5:40" x14ac:dyDescent="0.35">
      <c r="E392" s="3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Z392" s="3">
        <v>44490</v>
      </c>
      <c r="AA392">
        <v>3854.9569999999999</v>
      </c>
      <c r="AB392" t="e">
        <v>#N/A</v>
      </c>
      <c r="AC392" t="e">
        <v>#N/A</v>
      </c>
      <c r="AD392" t="e">
        <v>#N/A</v>
      </c>
      <c r="AE392" t="e">
        <v>#N/A</v>
      </c>
      <c r="AF392" t="e">
        <v>#N/A</v>
      </c>
      <c r="AG392" t="e">
        <v>#N/A</v>
      </c>
      <c r="AH392" t="e">
        <v>#N/A</v>
      </c>
      <c r="AI392" t="e">
        <v>#N/A</v>
      </c>
      <c r="AJ392" t="e">
        <v>#N/A</v>
      </c>
      <c r="AK392" t="e">
        <v>#N/A</v>
      </c>
      <c r="AM392" s="5"/>
      <c r="AN392" s="5"/>
    </row>
    <row r="393" spans="5:40" x14ac:dyDescent="0.35">
      <c r="E393" s="3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Z393" s="3">
        <v>44491</v>
      </c>
      <c r="AA393" t="e">
        <v>#N/A</v>
      </c>
      <c r="AB393" t="e">
        <v>#N/A</v>
      </c>
      <c r="AC393" t="e">
        <v>#N/A</v>
      </c>
      <c r="AD393" t="e">
        <v>#N/A</v>
      </c>
      <c r="AE393" t="e">
        <v>#N/A</v>
      </c>
      <c r="AF393" t="e">
        <v>#N/A</v>
      </c>
      <c r="AG393" t="e">
        <v>#N/A</v>
      </c>
      <c r="AH393" t="e">
        <v>#N/A</v>
      </c>
      <c r="AI393" t="e">
        <v>#N/A</v>
      </c>
      <c r="AJ393" t="e">
        <v>#N/A</v>
      </c>
      <c r="AK393" t="e">
        <v>#N/A</v>
      </c>
      <c r="AM393" s="5"/>
      <c r="AN393" s="5"/>
    </row>
    <row r="394" spans="5:40" x14ac:dyDescent="0.35">
      <c r="E394" s="3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Z394" s="3">
        <v>44492</v>
      </c>
      <c r="AA394" t="e">
        <v>#N/A</v>
      </c>
      <c r="AB394" t="e">
        <v>#N/A</v>
      </c>
      <c r="AC394" t="e">
        <v>#N/A</v>
      </c>
      <c r="AD394" t="e">
        <v>#N/A</v>
      </c>
      <c r="AE394" t="e">
        <v>#N/A</v>
      </c>
      <c r="AF394" t="e">
        <v>#N/A</v>
      </c>
      <c r="AG394" t="e">
        <v>#N/A</v>
      </c>
      <c r="AH394" t="e">
        <v>#N/A</v>
      </c>
      <c r="AI394" t="e">
        <v>#N/A</v>
      </c>
      <c r="AJ394" t="e">
        <v>#N/A</v>
      </c>
      <c r="AK394" t="e">
        <v>#N/A</v>
      </c>
      <c r="AM394" s="5"/>
      <c r="AN394" s="5"/>
    </row>
    <row r="395" spans="5:40" x14ac:dyDescent="0.35">
      <c r="E395" s="3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Z395" s="3">
        <v>44493</v>
      </c>
      <c r="AA395" t="e">
        <v>#N/A</v>
      </c>
      <c r="AB395" t="e">
        <v>#N/A</v>
      </c>
      <c r="AC395" t="e">
        <v>#N/A</v>
      </c>
      <c r="AD395" t="e">
        <v>#N/A</v>
      </c>
      <c r="AE395" t="e">
        <v>#N/A</v>
      </c>
      <c r="AF395" t="e">
        <v>#N/A</v>
      </c>
      <c r="AG395" t="e">
        <v>#N/A</v>
      </c>
      <c r="AH395" t="e">
        <v>#N/A</v>
      </c>
      <c r="AI395" t="e">
        <v>#N/A</v>
      </c>
      <c r="AJ395" t="e">
        <v>#N/A</v>
      </c>
      <c r="AK395" t="e">
        <v>#N/A</v>
      </c>
      <c r="AM395" s="5"/>
      <c r="AN395" s="5"/>
    </row>
    <row r="396" spans="5:40" x14ac:dyDescent="0.35">
      <c r="E396" s="3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Z396" s="3">
        <v>44494</v>
      </c>
      <c r="AA396" t="e">
        <v>#N/A</v>
      </c>
      <c r="AB396" t="e">
        <v>#N/A</v>
      </c>
      <c r="AC396" t="e">
        <v>#N/A</v>
      </c>
      <c r="AD396" t="e">
        <v>#N/A</v>
      </c>
      <c r="AE396" t="e">
        <v>#N/A</v>
      </c>
      <c r="AF396" t="e">
        <v>#N/A</v>
      </c>
      <c r="AG396" t="e">
        <v>#N/A</v>
      </c>
      <c r="AH396" t="e">
        <v>#N/A</v>
      </c>
      <c r="AI396" t="e">
        <v>#N/A</v>
      </c>
      <c r="AJ396" t="e">
        <v>#N/A</v>
      </c>
      <c r="AK396" t="e">
        <v>#N/A</v>
      </c>
      <c r="AM396" s="5"/>
      <c r="AN396" s="5"/>
    </row>
    <row r="397" spans="5:40" x14ac:dyDescent="0.35">
      <c r="E397" s="3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Z397" s="3">
        <v>44495</v>
      </c>
      <c r="AA397" t="e">
        <v>#N/A</v>
      </c>
      <c r="AB397" t="e">
        <v>#N/A</v>
      </c>
      <c r="AC397" t="e">
        <v>#N/A</v>
      </c>
      <c r="AD397" t="e">
        <v>#N/A</v>
      </c>
      <c r="AE397" t="e">
        <v>#N/A</v>
      </c>
      <c r="AF397" t="e">
        <v>#N/A</v>
      </c>
      <c r="AG397" t="e">
        <v>#N/A</v>
      </c>
      <c r="AH397" t="e">
        <v>#N/A</v>
      </c>
      <c r="AI397" t="e">
        <v>#N/A</v>
      </c>
      <c r="AJ397" t="e">
        <v>#N/A</v>
      </c>
      <c r="AK397" t="e">
        <v>#N/A</v>
      </c>
      <c r="AM397" s="5"/>
      <c r="AN397" s="5"/>
    </row>
    <row r="398" spans="5:40" x14ac:dyDescent="0.35">
      <c r="E398" s="3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Z398" s="3">
        <v>44496</v>
      </c>
      <c r="AA398" t="e">
        <v>#N/A</v>
      </c>
      <c r="AB398" t="e">
        <v>#N/A</v>
      </c>
      <c r="AC398" t="e">
        <v>#N/A</v>
      </c>
      <c r="AD398" t="e">
        <v>#N/A</v>
      </c>
      <c r="AE398" t="e">
        <v>#N/A</v>
      </c>
      <c r="AF398" t="e">
        <v>#N/A</v>
      </c>
      <c r="AG398" t="e">
        <v>#N/A</v>
      </c>
      <c r="AH398" t="e">
        <v>#N/A</v>
      </c>
      <c r="AI398" t="e">
        <v>#N/A</v>
      </c>
      <c r="AJ398" t="e">
        <v>#N/A</v>
      </c>
      <c r="AK398" t="e">
        <v>#N/A</v>
      </c>
      <c r="AM398" s="5"/>
      <c r="AN398" s="5"/>
    </row>
    <row r="399" spans="5:40" x14ac:dyDescent="0.35">
      <c r="E399" s="3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Z399" s="3">
        <v>44497</v>
      </c>
      <c r="AA399" t="e">
        <v>#N/A</v>
      </c>
      <c r="AB399" t="e">
        <v>#N/A</v>
      </c>
      <c r="AC399" t="e">
        <v>#N/A</v>
      </c>
      <c r="AD399" t="e">
        <v>#N/A</v>
      </c>
      <c r="AE399" t="e">
        <v>#N/A</v>
      </c>
      <c r="AF399" t="e">
        <v>#N/A</v>
      </c>
      <c r="AG399" t="e">
        <v>#N/A</v>
      </c>
      <c r="AH399" t="e">
        <v>#N/A</v>
      </c>
      <c r="AI399" t="e">
        <v>#N/A</v>
      </c>
      <c r="AJ399" t="e">
        <v>#N/A</v>
      </c>
      <c r="AK399" t="e">
        <v>#N/A</v>
      </c>
      <c r="AM399" s="5"/>
      <c r="AN399" s="5"/>
    </row>
    <row r="400" spans="5:40" x14ac:dyDescent="0.35">
      <c r="E400" s="3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Z400" s="3">
        <v>44498</v>
      </c>
      <c r="AA400" t="e">
        <v>#N/A</v>
      </c>
      <c r="AB400" t="e">
        <v>#N/A</v>
      </c>
      <c r="AC400" t="e">
        <v>#N/A</v>
      </c>
      <c r="AD400" t="e">
        <v>#N/A</v>
      </c>
      <c r="AE400" t="e">
        <v>#N/A</v>
      </c>
      <c r="AF400" t="e">
        <v>#N/A</v>
      </c>
      <c r="AG400" t="e">
        <v>#N/A</v>
      </c>
      <c r="AH400" t="e">
        <v>#N/A</v>
      </c>
      <c r="AI400" t="e">
        <v>#N/A</v>
      </c>
      <c r="AJ400" t="e">
        <v>#N/A</v>
      </c>
      <c r="AK400" t="e">
        <v>#N/A</v>
      </c>
      <c r="AM400" s="5"/>
      <c r="AN400" s="5"/>
    </row>
    <row r="401" spans="5:40" x14ac:dyDescent="0.35">
      <c r="E401" s="3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Z401" s="3">
        <v>44499</v>
      </c>
      <c r="AA401" t="e">
        <v>#N/A</v>
      </c>
      <c r="AB401" t="e">
        <v>#N/A</v>
      </c>
      <c r="AC401" t="e">
        <v>#N/A</v>
      </c>
      <c r="AD401" t="e">
        <v>#N/A</v>
      </c>
      <c r="AE401" t="e">
        <v>#N/A</v>
      </c>
      <c r="AF401" t="e">
        <v>#N/A</v>
      </c>
      <c r="AG401" t="e">
        <v>#N/A</v>
      </c>
      <c r="AH401" t="e">
        <v>#N/A</v>
      </c>
      <c r="AI401" t="e">
        <v>#N/A</v>
      </c>
      <c r="AJ401" t="e">
        <v>#N/A</v>
      </c>
      <c r="AK401" t="e">
        <v>#N/A</v>
      </c>
      <c r="AM401" s="5"/>
      <c r="AN401" s="5"/>
    </row>
    <row r="402" spans="5:40" x14ac:dyDescent="0.35">
      <c r="E402" s="3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Z402" s="3">
        <v>44500</v>
      </c>
      <c r="AA402" t="e">
        <v>#N/A</v>
      </c>
      <c r="AB402" t="e">
        <v>#N/A</v>
      </c>
      <c r="AC402" t="e">
        <v>#N/A</v>
      </c>
      <c r="AD402" t="e">
        <v>#N/A</v>
      </c>
      <c r="AE402" t="e">
        <v>#N/A</v>
      </c>
      <c r="AF402" t="e">
        <v>#N/A</v>
      </c>
      <c r="AG402" t="e">
        <v>#N/A</v>
      </c>
      <c r="AH402" t="e">
        <v>#N/A</v>
      </c>
      <c r="AI402" t="e">
        <v>#N/A</v>
      </c>
      <c r="AJ402" t="e">
        <v>#N/A</v>
      </c>
      <c r="AK402" t="e">
        <v>#N/A</v>
      </c>
      <c r="AM402" s="5"/>
      <c r="AN402" s="5"/>
    </row>
    <row r="403" spans="5:40" x14ac:dyDescent="0.35">
      <c r="E403" s="3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Z403" s="3">
        <v>44501</v>
      </c>
      <c r="AA403" t="e">
        <v>#N/A</v>
      </c>
      <c r="AB403" t="e">
        <v>#N/A</v>
      </c>
      <c r="AC403" t="e">
        <v>#N/A</v>
      </c>
      <c r="AD403" t="e">
        <v>#N/A</v>
      </c>
      <c r="AE403" t="e">
        <v>#N/A</v>
      </c>
      <c r="AF403" t="e">
        <v>#N/A</v>
      </c>
      <c r="AG403" t="e">
        <v>#N/A</v>
      </c>
      <c r="AH403" t="e">
        <v>#N/A</v>
      </c>
      <c r="AI403" t="e">
        <v>#N/A</v>
      </c>
      <c r="AJ403" t="e">
        <v>#N/A</v>
      </c>
      <c r="AK403" t="e">
        <v>#N/A</v>
      </c>
      <c r="AM403" s="5"/>
      <c r="AN403" s="5"/>
    </row>
    <row r="404" spans="5:40" x14ac:dyDescent="0.35">
      <c r="E404" s="3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Z404" s="3">
        <v>44502</v>
      </c>
      <c r="AA404" t="e">
        <v>#N/A</v>
      </c>
      <c r="AB404" t="e">
        <v>#N/A</v>
      </c>
      <c r="AC404" t="e">
        <v>#N/A</v>
      </c>
      <c r="AD404" t="e">
        <v>#N/A</v>
      </c>
      <c r="AE404" t="e">
        <v>#N/A</v>
      </c>
      <c r="AF404" t="e">
        <v>#N/A</v>
      </c>
      <c r="AG404" t="e">
        <v>#N/A</v>
      </c>
      <c r="AH404" t="e">
        <v>#N/A</v>
      </c>
      <c r="AI404" t="e">
        <v>#N/A</v>
      </c>
      <c r="AJ404" t="e">
        <v>#N/A</v>
      </c>
      <c r="AK404" t="e">
        <v>#N/A</v>
      </c>
      <c r="AM404" s="5"/>
      <c r="AN404" s="5"/>
    </row>
    <row r="405" spans="5:40" x14ac:dyDescent="0.35">
      <c r="E405" s="3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Z405" s="3">
        <v>44503</v>
      </c>
      <c r="AA405" t="e">
        <v>#N/A</v>
      </c>
      <c r="AB405" t="e">
        <v>#N/A</v>
      </c>
      <c r="AC405" t="e">
        <v>#N/A</v>
      </c>
      <c r="AD405" t="e">
        <v>#N/A</v>
      </c>
      <c r="AE405" t="e">
        <v>#N/A</v>
      </c>
      <c r="AF405" t="e">
        <v>#N/A</v>
      </c>
      <c r="AG405" t="e">
        <v>#N/A</v>
      </c>
      <c r="AH405" t="e">
        <v>#N/A</v>
      </c>
      <c r="AI405" t="e">
        <v>#N/A</v>
      </c>
      <c r="AJ405" t="e">
        <v>#N/A</v>
      </c>
      <c r="AK405" t="e">
        <v>#N/A</v>
      </c>
      <c r="AM405" s="5"/>
      <c r="AN405" s="5"/>
    </row>
    <row r="406" spans="5:40" x14ac:dyDescent="0.35">
      <c r="E406" s="3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Z406" s="3">
        <v>44504</v>
      </c>
      <c r="AA406">
        <v>3870.3380000000002</v>
      </c>
      <c r="AB406" t="e">
        <v>#N/A</v>
      </c>
      <c r="AC406" t="e">
        <v>#N/A</v>
      </c>
      <c r="AD406" t="e">
        <v>#N/A</v>
      </c>
      <c r="AE406" t="e">
        <v>#N/A</v>
      </c>
      <c r="AF406" t="e">
        <v>#N/A</v>
      </c>
      <c r="AG406">
        <v>4070.136</v>
      </c>
      <c r="AH406" t="e">
        <v>#N/A</v>
      </c>
      <c r="AI406" t="e">
        <v>#N/A</v>
      </c>
      <c r="AJ406" t="e">
        <v>#N/A</v>
      </c>
      <c r="AK406" t="e">
        <v>#N/A</v>
      </c>
      <c r="AM406" s="5"/>
      <c r="AN406" s="5"/>
    </row>
    <row r="407" spans="5:40" x14ac:dyDescent="0.35">
      <c r="E407" s="3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Z407" s="3">
        <v>44505</v>
      </c>
      <c r="AA407" t="e">
        <v>#N/A</v>
      </c>
      <c r="AB407" t="e">
        <v>#N/A</v>
      </c>
      <c r="AC407" t="e">
        <v>#N/A</v>
      </c>
      <c r="AD407">
        <v>3943.8710000000001</v>
      </c>
      <c r="AE407" t="e">
        <v>#N/A</v>
      </c>
      <c r="AF407" t="e">
        <v>#N/A</v>
      </c>
      <c r="AG407">
        <v>4066.7669999999998</v>
      </c>
      <c r="AH407" t="e">
        <v>#N/A</v>
      </c>
      <c r="AI407" t="e">
        <v>#N/A</v>
      </c>
      <c r="AJ407" t="e">
        <v>#N/A</v>
      </c>
      <c r="AK407" t="e">
        <v>#N/A</v>
      </c>
      <c r="AM407" s="5"/>
      <c r="AN407" s="5"/>
    </row>
    <row r="408" spans="5:40" x14ac:dyDescent="0.35">
      <c r="E408" s="3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Z408" s="3">
        <v>44506</v>
      </c>
      <c r="AA408" t="e">
        <v>#N/A</v>
      </c>
      <c r="AB408" t="e">
        <v>#N/A</v>
      </c>
      <c r="AC408" t="e">
        <v>#N/A</v>
      </c>
      <c r="AD408" t="e">
        <v>#N/A</v>
      </c>
      <c r="AE408" t="e">
        <v>#N/A</v>
      </c>
      <c r="AF408" t="e">
        <v>#N/A</v>
      </c>
      <c r="AG408" t="e">
        <v>#N/A</v>
      </c>
      <c r="AH408" t="e">
        <v>#N/A</v>
      </c>
      <c r="AI408" t="e">
        <v>#N/A</v>
      </c>
      <c r="AJ408" t="e">
        <v>#N/A</v>
      </c>
      <c r="AK408" t="e">
        <v>#N/A</v>
      </c>
      <c r="AM408" s="5"/>
      <c r="AN408" s="5"/>
    </row>
    <row r="409" spans="5:40" x14ac:dyDescent="0.35">
      <c r="E409" s="3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Z409" s="3">
        <v>44507</v>
      </c>
      <c r="AA409" t="e">
        <v>#N/A</v>
      </c>
      <c r="AB409" t="e">
        <v>#N/A</v>
      </c>
      <c r="AC409" t="e">
        <v>#N/A</v>
      </c>
      <c r="AD409" t="e">
        <v>#N/A</v>
      </c>
      <c r="AE409" t="e">
        <v>#N/A</v>
      </c>
      <c r="AF409" t="e">
        <v>#N/A</v>
      </c>
      <c r="AG409" t="e">
        <v>#N/A</v>
      </c>
      <c r="AH409" t="e">
        <v>#N/A</v>
      </c>
      <c r="AI409" t="e">
        <v>#N/A</v>
      </c>
      <c r="AJ409" t="e">
        <v>#N/A</v>
      </c>
      <c r="AK409" t="e">
        <v>#N/A</v>
      </c>
      <c r="AM409" s="5"/>
      <c r="AN409" s="5"/>
    </row>
    <row r="410" spans="5:40" x14ac:dyDescent="0.35">
      <c r="E410" s="3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Z410" s="3">
        <v>44508</v>
      </c>
      <c r="AA410" t="e">
        <v>#N/A</v>
      </c>
      <c r="AB410" t="e">
        <v>#N/A</v>
      </c>
      <c r="AC410" t="e">
        <v>#N/A</v>
      </c>
      <c r="AD410" t="e">
        <v>#N/A</v>
      </c>
      <c r="AE410" t="e">
        <v>#N/A</v>
      </c>
      <c r="AF410" t="e">
        <v>#N/A</v>
      </c>
      <c r="AG410" t="e">
        <v>#N/A</v>
      </c>
      <c r="AH410" t="e">
        <v>#N/A</v>
      </c>
      <c r="AI410" t="e">
        <v>#N/A</v>
      </c>
      <c r="AJ410" t="e">
        <v>#N/A</v>
      </c>
      <c r="AK410" t="e">
        <v>#N/A</v>
      </c>
      <c r="AM410" s="5"/>
      <c r="AN410" s="5"/>
    </row>
    <row r="411" spans="5:40" x14ac:dyDescent="0.35">
      <c r="E411" s="3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Z411" s="3">
        <v>44509</v>
      </c>
      <c r="AA411" t="e">
        <v>#N/A</v>
      </c>
      <c r="AB411" t="e">
        <v>#N/A</v>
      </c>
      <c r="AC411" t="e">
        <v>#N/A</v>
      </c>
      <c r="AD411" t="e">
        <v>#N/A</v>
      </c>
      <c r="AE411" t="e">
        <v>#N/A</v>
      </c>
      <c r="AF411" t="e">
        <v>#N/A</v>
      </c>
      <c r="AG411" t="e">
        <v>#N/A</v>
      </c>
      <c r="AH411" t="e">
        <v>#N/A</v>
      </c>
      <c r="AI411" t="e">
        <v>#N/A</v>
      </c>
      <c r="AJ411" t="e">
        <v>#N/A</v>
      </c>
      <c r="AK411" t="e">
        <v>#N/A</v>
      </c>
      <c r="AM411" s="5"/>
      <c r="AN411" s="5"/>
    </row>
    <row r="412" spans="5:40" x14ac:dyDescent="0.35">
      <c r="E412" s="3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Z412" s="3">
        <v>44510</v>
      </c>
      <c r="AA412" t="e">
        <v>#N/A</v>
      </c>
      <c r="AB412" t="e">
        <v>#N/A</v>
      </c>
      <c r="AC412">
        <v>3934.029</v>
      </c>
      <c r="AD412">
        <v>3973.7190000000001</v>
      </c>
      <c r="AE412" t="e">
        <v>#N/A</v>
      </c>
      <c r="AF412" t="e">
        <v>#N/A</v>
      </c>
      <c r="AG412" t="e">
        <v>#N/A</v>
      </c>
      <c r="AH412" t="e">
        <v>#N/A</v>
      </c>
      <c r="AI412" t="e">
        <v>#N/A</v>
      </c>
      <c r="AJ412" t="e">
        <v>#N/A</v>
      </c>
      <c r="AK412" t="e">
        <v>#N/A</v>
      </c>
      <c r="AM412" s="5"/>
      <c r="AN412" s="5"/>
    </row>
    <row r="413" spans="5:40" x14ac:dyDescent="0.35">
      <c r="E413" s="3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Z413" s="3">
        <v>44511</v>
      </c>
      <c r="AA413">
        <v>3887.518</v>
      </c>
      <c r="AB413" t="e">
        <v>#N/A</v>
      </c>
      <c r="AC413">
        <v>3932.5549999999998</v>
      </c>
      <c r="AD413" t="e">
        <v>#N/A</v>
      </c>
      <c r="AE413" t="e">
        <v>#N/A</v>
      </c>
      <c r="AF413" t="e">
        <v>#N/A</v>
      </c>
      <c r="AG413" t="e">
        <v>#N/A</v>
      </c>
      <c r="AH413" t="e">
        <v>#N/A</v>
      </c>
      <c r="AI413" t="e">
        <v>#N/A</v>
      </c>
      <c r="AJ413" t="e">
        <v>#N/A</v>
      </c>
      <c r="AK413" t="e">
        <v>#N/A</v>
      </c>
      <c r="AM413" s="5"/>
      <c r="AN413" s="5"/>
    </row>
    <row r="414" spans="5:40" x14ac:dyDescent="0.35">
      <c r="E414" s="3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Z414" s="3">
        <v>44512</v>
      </c>
      <c r="AA414">
        <v>3897.67</v>
      </c>
      <c r="AB414" t="e">
        <v>#N/A</v>
      </c>
      <c r="AC414" t="e">
        <v>#N/A</v>
      </c>
      <c r="AD414">
        <v>3973.3409999999999</v>
      </c>
      <c r="AE414" t="e">
        <v>#N/A</v>
      </c>
      <c r="AF414" t="e">
        <v>#N/A</v>
      </c>
      <c r="AG414" t="e">
        <v>#N/A</v>
      </c>
      <c r="AH414" t="e">
        <v>#N/A</v>
      </c>
      <c r="AI414" t="e">
        <v>#N/A</v>
      </c>
      <c r="AJ414" t="e">
        <v>#N/A</v>
      </c>
      <c r="AK414" t="e">
        <v>#N/A</v>
      </c>
      <c r="AM414" s="5"/>
      <c r="AN414" s="5"/>
    </row>
    <row r="415" spans="5:40" x14ac:dyDescent="0.35">
      <c r="E415" s="3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Z415" s="3">
        <v>44513</v>
      </c>
      <c r="AA415" t="e">
        <v>#N/A</v>
      </c>
      <c r="AB415" t="e">
        <v>#N/A</v>
      </c>
      <c r="AC415" t="e">
        <v>#N/A</v>
      </c>
      <c r="AD415" t="e">
        <v>#N/A</v>
      </c>
      <c r="AE415" t="e">
        <v>#N/A</v>
      </c>
      <c r="AF415" t="e">
        <v>#N/A</v>
      </c>
      <c r="AG415" t="e">
        <v>#N/A</v>
      </c>
      <c r="AH415" t="e">
        <v>#N/A</v>
      </c>
      <c r="AI415" t="e">
        <v>#N/A</v>
      </c>
      <c r="AJ415" t="e">
        <v>#N/A</v>
      </c>
      <c r="AK415" t="e">
        <v>#N/A</v>
      </c>
      <c r="AM415" s="5"/>
      <c r="AN415" s="5"/>
    </row>
    <row r="416" spans="5:40" x14ac:dyDescent="0.35">
      <c r="E416" s="3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Z416" s="3">
        <v>44514</v>
      </c>
      <c r="AA416" t="e">
        <v>#N/A</v>
      </c>
      <c r="AB416" t="e">
        <v>#N/A</v>
      </c>
      <c r="AC416" t="e">
        <v>#N/A</v>
      </c>
      <c r="AD416" t="e">
        <v>#N/A</v>
      </c>
      <c r="AE416" t="e">
        <v>#N/A</v>
      </c>
      <c r="AF416" t="e">
        <v>#N/A</v>
      </c>
      <c r="AG416" t="e">
        <v>#N/A</v>
      </c>
      <c r="AH416" t="e">
        <v>#N/A</v>
      </c>
      <c r="AI416" t="e">
        <v>#N/A</v>
      </c>
      <c r="AJ416" t="e">
        <v>#N/A</v>
      </c>
      <c r="AK416" t="e">
        <v>#N/A</v>
      </c>
      <c r="AM416" s="5"/>
      <c r="AN416" s="5"/>
    </row>
    <row r="417" spans="5:40" x14ac:dyDescent="0.35">
      <c r="E417" s="3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Z417" s="3">
        <v>44515</v>
      </c>
      <c r="AA417" t="e">
        <v>#N/A</v>
      </c>
      <c r="AB417" t="e">
        <v>#N/A</v>
      </c>
      <c r="AC417" t="e">
        <v>#N/A</v>
      </c>
      <c r="AD417" t="e">
        <v>#N/A</v>
      </c>
      <c r="AE417" t="e">
        <v>#N/A</v>
      </c>
      <c r="AF417" t="e">
        <v>#N/A</v>
      </c>
      <c r="AG417" t="e">
        <v>#N/A</v>
      </c>
      <c r="AH417" t="e">
        <v>#N/A</v>
      </c>
      <c r="AI417" t="e">
        <v>#N/A</v>
      </c>
      <c r="AJ417" t="e">
        <v>#N/A</v>
      </c>
      <c r="AK417" t="e">
        <v>#N/A</v>
      </c>
      <c r="AM417" s="5"/>
      <c r="AN417" s="5"/>
    </row>
    <row r="418" spans="5:40" x14ac:dyDescent="0.35">
      <c r="E418" s="3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Z418" s="3">
        <v>44516</v>
      </c>
      <c r="AA418" t="e">
        <v>#N/A</v>
      </c>
      <c r="AB418" t="e">
        <v>#N/A</v>
      </c>
      <c r="AC418" t="e">
        <v>#N/A</v>
      </c>
      <c r="AD418" t="e">
        <v>#N/A</v>
      </c>
      <c r="AE418" t="e">
        <v>#N/A</v>
      </c>
      <c r="AF418" t="e">
        <v>#N/A</v>
      </c>
      <c r="AG418" t="e">
        <v>#N/A</v>
      </c>
      <c r="AH418" t="e">
        <v>#N/A</v>
      </c>
      <c r="AI418" t="e">
        <v>#N/A</v>
      </c>
      <c r="AJ418" t="e">
        <v>#N/A</v>
      </c>
      <c r="AK418" t="e">
        <v>#N/A</v>
      </c>
      <c r="AM418" s="5"/>
      <c r="AN418" s="5"/>
    </row>
    <row r="419" spans="5:40" x14ac:dyDescent="0.35">
      <c r="E419" s="3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Z419" s="3">
        <v>44517</v>
      </c>
      <c r="AA419">
        <v>3902.1</v>
      </c>
      <c r="AB419" t="e">
        <v>#N/A</v>
      </c>
      <c r="AC419">
        <v>3929.73</v>
      </c>
      <c r="AD419" t="e">
        <v>#N/A</v>
      </c>
      <c r="AE419" t="e">
        <v>#N/A</v>
      </c>
      <c r="AF419" t="e">
        <v>#N/A</v>
      </c>
      <c r="AG419" t="e">
        <v>#N/A</v>
      </c>
      <c r="AH419">
        <v>4057.0160000000001</v>
      </c>
      <c r="AI419" t="e">
        <v>#N/A</v>
      </c>
      <c r="AJ419" t="e">
        <v>#N/A</v>
      </c>
      <c r="AK419" t="e">
        <v>#N/A</v>
      </c>
      <c r="AM419" s="5"/>
      <c r="AN419" s="5"/>
    </row>
    <row r="420" spans="5:40" x14ac:dyDescent="0.35">
      <c r="E420" s="3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Z420" s="3">
        <v>44518</v>
      </c>
      <c r="AA420">
        <v>3900.114</v>
      </c>
      <c r="AB420" t="e">
        <v>#N/A</v>
      </c>
      <c r="AC420">
        <v>3943.7860000000001</v>
      </c>
      <c r="AD420">
        <v>3981.4490000000001</v>
      </c>
      <c r="AE420" t="e">
        <v>#N/A</v>
      </c>
      <c r="AF420" t="e">
        <v>#N/A</v>
      </c>
      <c r="AG420" t="e">
        <v>#N/A</v>
      </c>
      <c r="AH420" t="e">
        <v>#N/A</v>
      </c>
      <c r="AI420" t="e">
        <v>#N/A</v>
      </c>
      <c r="AJ420">
        <v>4099.576</v>
      </c>
      <c r="AK420" t="e">
        <v>#N/A</v>
      </c>
      <c r="AM420" s="5"/>
      <c r="AN420" s="5"/>
    </row>
    <row r="421" spans="5:40" x14ac:dyDescent="0.35">
      <c r="E421" s="3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Z421" s="3">
        <v>44519</v>
      </c>
      <c r="AA421">
        <v>3925.59</v>
      </c>
      <c r="AB421" t="e">
        <v>#N/A</v>
      </c>
      <c r="AC421">
        <v>3966.8510000000001</v>
      </c>
      <c r="AD421">
        <v>4001.0129999999999</v>
      </c>
      <c r="AE421" t="e">
        <v>#N/A</v>
      </c>
      <c r="AF421" t="e">
        <v>#N/A</v>
      </c>
      <c r="AG421" t="e">
        <v>#N/A</v>
      </c>
      <c r="AH421">
        <v>4073.4560000000001</v>
      </c>
      <c r="AI421" t="e">
        <v>#N/A</v>
      </c>
      <c r="AJ421" t="e">
        <v>#N/A</v>
      </c>
      <c r="AK421" t="e">
        <v>#N/A</v>
      </c>
      <c r="AM421" s="5"/>
      <c r="AN421" s="5"/>
    </row>
    <row r="422" spans="5:40" x14ac:dyDescent="0.35">
      <c r="E422" s="3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Z422" s="3">
        <v>44520</v>
      </c>
      <c r="AA422" t="e">
        <v>#N/A</v>
      </c>
      <c r="AB422" t="e">
        <v>#N/A</v>
      </c>
      <c r="AC422" t="e">
        <v>#N/A</v>
      </c>
      <c r="AD422" t="e">
        <v>#N/A</v>
      </c>
      <c r="AE422" t="e">
        <v>#N/A</v>
      </c>
      <c r="AF422" t="e">
        <v>#N/A</v>
      </c>
      <c r="AG422" t="e">
        <v>#N/A</v>
      </c>
      <c r="AH422" t="e">
        <v>#N/A</v>
      </c>
      <c r="AI422" t="e">
        <v>#N/A</v>
      </c>
      <c r="AJ422" t="e">
        <v>#N/A</v>
      </c>
      <c r="AK422" t="e">
        <v>#N/A</v>
      </c>
      <c r="AM422" s="5"/>
      <c r="AN422" s="5"/>
    </row>
    <row r="423" spans="5:40" x14ac:dyDescent="0.35">
      <c r="E423" s="3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Z423" s="3">
        <v>44521</v>
      </c>
      <c r="AA423" t="e">
        <v>#N/A</v>
      </c>
      <c r="AB423" t="e">
        <v>#N/A</v>
      </c>
      <c r="AC423" t="e">
        <v>#N/A</v>
      </c>
      <c r="AD423" t="e">
        <v>#N/A</v>
      </c>
      <c r="AE423" t="e">
        <v>#N/A</v>
      </c>
      <c r="AF423" t="e">
        <v>#N/A</v>
      </c>
      <c r="AG423" t="e">
        <v>#N/A</v>
      </c>
      <c r="AH423" t="e">
        <v>#N/A</v>
      </c>
      <c r="AI423" t="e">
        <v>#N/A</v>
      </c>
      <c r="AJ423" t="e">
        <v>#N/A</v>
      </c>
      <c r="AK423" t="e">
        <v>#N/A</v>
      </c>
      <c r="AM423" s="5"/>
      <c r="AN423" s="5"/>
    </row>
    <row r="424" spans="5:40" x14ac:dyDescent="0.35">
      <c r="E424" s="3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Z424" s="3">
        <v>44522</v>
      </c>
      <c r="AA424">
        <v>3908.8969999999999</v>
      </c>
      <c r="AB424" t="e">
        <v>#N/A</v>
      </c>
      <c r="AC424">
        <v>3953.8879999999999</v>
      </c>
      <c r="AD424">
        <v>3994.9490000000001</v>
      </c>
      <c r="AE424" t="e">
        <v>#N/A</v>
      </c>
      <c r="AF424" t="e">
        <v>#N/A</v>
      </c>
      <c r="AG424" t="e">
        <v>#N/A</v>
      </c>
      <c r="AH424" t="e">
        <v>#N/A</v>
      </c>
      <c r="AI424" t="e">
        <v>#N/A</v>
      </c>
      <c r="AJ424" t="e">
        <v>#N/A</v>
      </c>
      <c r="AK424" t="e">
        <v>#N/A</v>
      </c>
      <c r="AM424" s="5"/>
      <c r="AN424" s="5"/>
    </row>
    <row r="425" spans="5:40" x14ac:dyDescent="0.35">
      <c r="E425" s="3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Z425" s="3">
        <v>44523</v>
      </c>
      <c r="AA425">
        <v>3904.5990000000002</v>
      </c>
      <c r="AB425" t="e">
        <v>#N/A</v>
      </c>
      <c r="AC425">
        <v>3941.8380000000002</v>
      </c>
      <c r="AD425" t="e">
        <v>#N/A</v>
      </c>
      <c r="AE425" t="e">
        <v>#N/A</v>
      </c>
      <c r="AF425" t="e">
        <v>#N/A</v>
      </c>
      <c r="AG425" t="e">
        <v>#N/A</v>
      </c>
      <c r="AH425" t="e">
        <v>#N/A</v>
      </c>
      <c r="AI425" t="e">
        <v>#N/A</v>
      </c>
      <c r="AJ425" t="e">
        <v>#N/A</v>
      </c>
      <c r="AK425" t="e">
        <v>#N/A</v>
      </c>
      <c r="AM425" s="5"/>
      <c r="AN425" s="5"/>
    </row>
    <row r="426" spans="5:40" x14ac:dyDescent="0.35">
      <c r="E426" s="3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Z426" s="3">
        <v>44524</v>
      </c>
      <c r="AA426">
        <v>3929.08</v>
      </c>
      <c r="AB426" t="e">
        <v>#N/A</v>
      </c>
      <c r="AC426">
        <v>3960.4940000000001</v>
      </c>
      <c r="AD426">
        <v>4005.1129999999998</v>
      </c>
      <c r="AE426" t="e">
        <v>#N/A</v>
      </c>
      <c r="AF426" t="e">
        <v>#N/A</v>
      </c>
      <c r="AG426" t="e">
        <v>#N/A</v>
      </c>
      <c r="AH426">
        <v>4073.1880000000001</v>
      </c>
      <c r="AI426">
        <v>4152.1130000000003</v>
      </c>
      <c r="AJ426" t="e">
        <v>#N/A</v>
      </c>
      <c r="AK426" t="e">
        <v>#N/A</v>
      </c>
      <c r="AM426" s="5"/>
      <c r="AN426" s="5"/>
    </row>
    <row r="427" spans="5:40" x14ac:dyDescent="0.35">
      <c r="E427" s="3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Z427" s="3">
        <v>44525</v>
      </c>
      <c r="AA427">
        <v>3932.19</v>
      </c>
      <c r="AB427" t="e">
        <v>#N/A</v>
      </c>
      <c r="AC427">
        <v>3968.7190000000001</v>
      </c>
      <c r="AD427">
        <v>4017.6889999999999</v>
      </c>
      <c r="AE427" t="e">
        <v>#N/A</v>
      </c>
      <c r="AF427" t="e">
        <v>#N/A</v>
      </c>
      <c r="AG427">
        <v>4134.5990000000002</v>
      </c>
      <c r="AH427" t="e">
        <v>#N/A</v>
      </c>
      <c r="AI427" t="e">
        <v>#N/A</v>
      </c>
      <c r="AJ427" t="e">
        <v>#N/A</v>
      </c>
      <c r="AK427" t="e">
        <v>#N/A</v>
      </c>
      <c r="AM427" s="5"/>
      <c r="AN427" s="5"/>
    </row>
    <row r="428" spans="5:40" x14ac:dyDescent="0.35">
      <c r="E428" s="3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Z428" s="3">
        <v>44526</v>
      </c>
      <c r="AA428">
        <v>3933.3359999999998</v>
      </c>
      <c r="AB428" t="e">
        <v>#N/A</v>
      </c>
      <c r="AC428" t="e">
        <v>#N/A</v>
      </c>
      <c r="AD428" t="e">
        <v>#N/A</v>
      </c>
      <c r="AE428" t="e">
        <v>#N/A</v>
      </c>
      <c r="AF428" t="e">
        <v>#N/A</v>
      </c>
      <c r="AG428" t="e">
        <v>#N/A</v>
      </c>
      <c r="AH428" t="e">
        <v>#N/A</v>
      </c>
      <c r="AI428" t="e">
        <v>#N/A</v>
      </c>
      <c r="AJ428" t="e">
        <v>#N/A</v>
      </c>
      <c r="AK428" t="e">
        <v>#N/A</v>
      </c>
      <c r="AM428" s="5"/>
      <c r="AN428" s="5"/>
    </row>
    <row r="429" spans="5:40" x14ac:dyDescent="0.35">
      <c r="E429" s="3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Z429" s="3">
        <v>44527</v>
      </c>
      <c r="AA429" t="e">
        <v>#N/A</v>
      </c>
      <c r="AB429" t="e">
        <v>#N/A</v>
      </c>
      <c r="AC429" t="e">
        <v>#N/A</v>
      </c>
      <c r="AD429" t="e">
        <v>#N/A</v>
      </c>
      <c r="AE429" t="e">
        <v>#N/A</v>
      </c>
      <c r="AF429" t="e">
        <v>#N/A</v>
      </c>
      <c r="AG429" t="e">
        <v>#N/A</v>
      </c>
      <c r="AH429" t="e">
        <v>#N/A</v>
      </c>
      <c r="AI429" t="e">
        <v>#N/A</v>
      </c>
      <c r="AJ429" t="e">
        <v>#N/A</v>
      </c>
      <c r="AK429" t="e">
        <v>#N/A</v>
      </c>
      <c r="AM429" s="5"/>
      <c r="AN429" s="5"/>
    </row>
    <row r="430" spans="5:40" x14ac:dyDescent="0.35">
      <c r="E430" s="3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Z430" s="3">
        <v>44528</v>
      </c>
      <c r="AA430" t="e">
        <v>#N/A</v>
      </c>
      <c r="AB430" t="e">
        <v>#N/A</v>
      </c>
      <c r="AC430" t="e">
        <v>#N/A</v>
      </c>
      <c r="AD430" t="e">
        <v>#N/A</v>
      </c>
      <c r="AE430" t="e">
        <v>#N/A</v>
      </c>
      <c r="AF430" t="e">
        <v>#N/A</v>
      </c>
      <c r="AG430" t="e">
        <v>#N/A</v>
      </c>
      <c r="AH430" t="e">
        <v>#N/A</v>
      </c>
      <c r="AI430" t="e">
        <v>#N/A</v>
      </c>
      <c r="AJ430" t="e">
        <v>#N/A</v>
      </c>
      <c r="AK430" t="e">
        <v>#N/A</v>
      </c>
      <c r="AM430" s="5"/>
      <c r="AN430" s="5"/>
    </row>
    <row r="431" spans="5:40" x14ac:dyDescent="0.35">
      <c r="E431" s="3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Z431" s="3">
        <v>44529</v>
      </c>
      <c r="AA431">
        <v>3937.76</v>
      </c>
      <c r="AB431" t="e">
        <v>#N/A</v>
      </c>
      <c r="AC431">
        <v>3970.3989999999999</v>
      </c>
      <c r="AD431" t="e">
        <v>#N/A</v>
      </c>
      <c r="AE431" t="e">
        <v>#N/A</v>
      </c>
      <c r="AF431" t="e">
        <v>#N/A</v>
      </c>
      <c r="AG431" t="e">
        <v>#N/A</v>
      </c>
      <c r="AH431" t="e">
        <v>#N/A</v>
      </c>
      <c r="AI431" t="e">
        <v>#N/A</v>
      </c>
      <c r="AJ431" t="e">
        <v>#N/A</v>
      </c>
      <c r="AK431" t="e">
        <v>#N/A</v>
      </c>
      <c r="AM431" s="5"/>
      <c r="AN431" s="5"/>
    </row>
    <row r="432" spans="5:40" x14ac:dyDescent="0.35">
      <c r="E432" s="3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Z432" s="3">
        <v>44530</v>
      </c>
      <c r="AA432">
        <v>3947.7550000000001</v>
      </c>
      <c r="AB432" t="e">
        <v>#N/A</v>
      </c>
      <c r="AC432">
        <v>3990.1030000000001</v>
      </c>
      <c r="AD432" t="e">
        <v>#N/A</v>
      </c>
      <c r="AE432" t="e">
        <v>#N/A</v>
      </c>
      <c r="AF432" t="e">
        <v>#N/A</v>
      </c>
      <c r="AG432" t="e">
        <v>#N/A</v>
      </c>
      <c r="AH432" t="e">
        <v>#N/A</v>
      </c>
      <c r="AI432" t="e">
        <v>#N/A</v>
      </c>
      <c r="AJ432">
        <v>4154.5029999999997</v>
      </c>
      <c r="AK432" t="e">
        <v>#N/A</v>
      </c>
      <c r="AM432" s="5"/>
      <c r="AN432" s="5"/>
    </row>
    <row r="433" spans="5:40" x14ac:dyDescent="0.35">
      <c r="E433" s="3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Z433" s="3">
        <v>44531</v>
      </c>
      <c r="AA433">
        <v>3945.1239999999998</v>
      </c>
      <c r="AB433" t="e">
        <v>#N/A</v>
      </c>
      <c r="AC433">
        <v>3999.2840000000001</v>
      </c>
      <c r="AD433">
        <v>4039.2559999999999</v>
      </c>
      <c r="AE433" t="e">
        <v>#N/A</v>
      </c>
      <c r="AF433">
        <v>4070.768</v>
      </c>
      <c r="AG433" t="e">
        <v>#N/A</v>
      </c>
      <c r="AH433" t="e">
        <v>#N/A</v>
      </c>
      <c r="AI433" t="e">
        <v>#N/A</v>
      </c>
      <c r="AJ433" t="e">
        <v>#N/A</v>
      </c>
      <c r="AK433" t="e">
        <v>#N/A</v>
      </c>
      <c r="AM433" s="5"/>
      <c r="AN433" s="5"/>
    </row>
    <row r="434" spans="5:40" x14ac:dyDescent="0.35">
      <c r="E434" s="3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Z434" s="3">
        <v>44532</v>
      </c>
      <c r="AA434" t="e">
        <v>#N/A</v>
      </c>
      <c r="AB434" t="e">
        <v>#N/A</v>
      </c>
      <c r="AC434">
        <v>3993.6179999999999</v>
      </c>
      <c r="AD434">
        <v>4035.453</v>
      </c>
      <c r="AE434" t="e">
        <v>#N/A</v>
      </c>
      <c r="AF434" t="e">
        <v>#N/A</v>
      </c>
      <c r="AG434">
        <v>4144.0330000000004</v>
      </c>
      <c r="AH434">
        <v>4105.1729999999998</v>
      </c>
      <c r="AI434" t="e">
        <v>#N/A</v>
      </c>
      <c r="AJ434">
        <v>4154.2359999999999</v>
      </c>
      <c r="AK434" t="e">
        <v>#N/A</v>
      </c>
      <c r="AM434" s="5"/>
      <c r="AN434" s="5"/>
    </row>
    <row r="435" spans="5:40" x14ac:dyDescent="0.35">
      <c r="E435" s="3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Z435" s="3">
        <v>44533</v>
      </c>
      <c r="AA435" t="e">
        <v>#N/A</v>
      </c>
      <c r="AB435" t="e">
        <v>#N/A</v>
      </c>
      <c r="AC435">
        <v>4025.797</v>
      </c>
      <c r="AD435" t="e">
        <v>#N/A</v>
      </c>
      <c r="AE435" t="e">
        <v>#N/A</v>
      </c>
      <c r="AF435" t="e">
        <v>#N/A</v>
      </c>
      <c r="AG435" t="e">
        <v>#N/A</v>
      </c>
      <c r="AH435" t="e">
        <v>#N/A</v>
      </c>
      <c r="AI435" t="e">
        <v>#N/A</v>
      </c>
      <c r="AJ435" t="e">
        <v>#N/A</v>
      </c>
      <c r="AK435" t="e">
        <v>#N/A</v>
      </c>
      <c r="AM435" s="5"/>
      <c r="AN435" s="5"/>
    </row>
    <row r="436" spans="5:40" x14ac:dyDescent="0.35">
      <c r="E436" s="3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Z436" s="3">
        <v>44534</v>
      </c>
      <c r="AA436" t="e">
        <v>#N/A</v>
      </c>
      <c r="AB436" t="e">
        <v>#N/A</v>
      </c>
      <c r="AC436" t="e">
        <v>#N/A</v>
      </c>
      <c r="AD436" t="e">
        <v>#N/A</v>
      </c>
      <c r="AE436" t="e">
        <v>#N/A</v>
      </c>
      <c r="AF436" t="e">
        <v>#N/A</v>
      </c>
      <c r="AG436" t="e">
        <v>#N/A</v>
      </c>
      <c r="AH436" t="e">
        <v>#N/A</v>
      </c>
      <c r="AI436" t="e">
        <v>#N/A</v>
      </c>
      <c r="AJ436" t="e">
        <v>#N/A</v>
      </c>
      <c r="AK436" t="e">
        <v>#N/A</v>
      </c>
      <c r="AM436" s="5"/>
      <c r="AN436" s="5"/>
    </row>
    <row r="437" spans="5:40" x14ac:dyDescent="0.35">
      <c r="E437" s="3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Z437" s="3">
        <v>44535</v>
      </c>
      <c r="AA437" t="e">
        <v>#N/A</v>
      </c>
      <c r="AB437" t="e">
        <v>#N/A</v>
      </c>
      <c r="AC437" t="e">
        <v>#N/A</v>
      </c>
      <c r="AD437" t="e">
        <v>#N/A</v>
      </c>
      <c r="AE437" t="e">
        <v>#N/A</v>
      </c>
      <c r="AF437" t="e">
        <v>#N/A</v>
      </c>
      <c r="AG437" t="e">
        <v>#N/A</v>
      </c>
      <c r="AH437" t="e">
        <v>#N/A</v>
      </c>
      <c r="AI437" t="e">
        <v>#N/A</v>
      </c>
      <c r="AJ437" t="e">
        <v>#N/A</v>
      </c>
      <c r="AK437" t="e">
        <v>#N/A</v>
      </c>
      <c r="AM437" s="5"/>
      <c r="AN437" s="5"/>
    </row>
    <row r="438" spans="5:40" x14ac:dyDescent="0.35">
      <c r="E438" s="3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Z438" s="3">
        <v>44536</v>
      </c>
      <c r="AA438">
        <v>3990.386</v>
      </c>
      <c r="AB438" t="e">
        <v>#N/A</v>
      </c>
      <c r="AC438">
        <v>4027.9659999999999</v>
      </c>
      <c r="AD438">
        <v>4059.768</v>
      </c>
      <c r="AE438" t="e">
        <v>#N/A</v>
      </c>
      <c r="AF438">
        <v>4083.1689999999999</v>
      </c>
      <c r="AG438" t="e">
        <v>#N/A</v>
      </c>
      <c r="AH438" t="e">
        <v>#N/A</v>
      </c>
      <c r="AI438" t="e">
        <v>#N/A</v>
      </c>
      <c r="AJ438" t="e">
        <v>#N/A</v>
      </c>
      <c r="AK438" t="e">
        <v>#N/A</v>
      </c>
      <c r="AM438" s="5"/>
      <c r="AN438" s="5"/>
    </row>
    <row r="439" spans="5:40" x14ac:dyDescent="0.35">
      <c r="E439" s="3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Z439" s="3">
        <v>44537</v>
      </c>
      <c r="AA439">
        <v>3979.154</v>
      </c>
      <c r="AB439" t="e">
        <v>#N/A</v>
      </c>
      <c r="AC439" t="e">
        <v>#N/A</v>
      </c>
      <c r="AD439">
        <v>4047.498</v>
      </c>
      <c r="AE439" t="e">
        <v>#N/A</v>
      </c>
      <c r="AF439" t="e">
        <v>#N/A</v>
      </c>
      <c r="AG439" t="e">
        <v>#N/A</v>
      </c>
      <c r="AH439" t="e">
        <v>#N/A</v>
      </c>
      <c r="AI439" t="e">
        <v>#N/A</v>
      </c>
      <c r="AJ439" t="e">
        <v>#N/A</v>
      </c>
      <c r="AK439" t="e">
        <v>#N/A</v>
      </c>
      <c r="AM439" s="5"/>
      <c r="AN439" s="5"/>
    </row>
    <row r="440" spans="5:40" x14ac:dyDescent="0.35">
      <c r="E440" s="3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Z440" s="3">
        <v>44538</v>
      </c>
      <c r="AA440">
        <v>3987.8429999999998</v>
      </c>
      <c r="AB440" t="e">
        <v>#N/A</v>
      </c>
      <c r="AC440" t="e">
        <v>#N/A</v>
      </c>
      <c r="AD440" t="e">
        <v>#N/A</v>
      </c>
      <c r="AE440" t="e">
        <v>#N/A</v>
      </c>
      <c r="AF440" t="e">
        <v>#N/A</v>
      </c>
      <c r="AG440" t="e">
        <v>#N/A</v>
      </c>
      <c r="AH440" t="e">
        <v>#N/A</v>
      </c>
      <c r="AI440" t="e">
        <v>#N/A</v>
      </c>
      <c r="AJ440" t="e">
        <v>#N/A</v>
      </c>
      <c r="AK440" t="e">
        <v>#N/A</v>
      </c>
      <c r="AM440" s="5"/>
      <c r="AN440" s="5"/>
    </row>
    <row r="441" spans="5:40" x14ac:dyDescent="0.35">
      <c r="E441" s="3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Z441" s="3">
        <v>44539</v>
      </c>
      <c r="AA441">
        <v>3987.5920000000001</v>
      </c>
      <c r="AB441" t="e">
        <v>#N/A</v>
      </c>
      <c r="AC441">
        <v>4037.1149999999998</v>
      </c>
      <c r="AD441">
        <v>4072.3629999999998</v>
      </c>
      <c r="AE441" t="e">
        <v>#N/A</v>
      </c>
      <c r="AF441" t="e">
        <v>#N/A</v>
      </c>
      <c r="AG441" t="e">
        <v>#N/A</v>
      </c>
      <c r="AH441" t="e">
        <v>#N/A</v>
      </c>
      <c r="AI441" t="e">
        <v>#N/A</v>
      </c>
      <c r="AJ441" t="e">
        <v>#N/A</v>
      </c>
      <c r="AK441" t="e">
        <v>#N/A</v>
      </c>
      <c r="AM441" s="5"/>
      <c r="AN441" s="5"/>
    </row>
    <row r="442" spans="5:40" x14ac:dyDescent="0.35">
      <c r="E442" s="3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Z442" s="3">
        <v>44540</v>
      </c>
      <c r="AA442">
        <v>4002.835</v>
      </c>
      <c r="AB442" t="e">
        <v>#N/A</v>
      </c>
      <c r="AC442" t="e">
        <v>#N/A</v>
      </c>
      <c r="AD442">
        <v>4083.09</v>
      </c>
      <c r="AE442" t="e">
        <v>#N/A</v>
      </c>
      <c r="AF442" t="e">
        <v>#N/A</v>
      </c>
      <c r="AG442" t="e">
        <v>#N/A</v>
      </c>
      <c r="AH442" t="e">
        <v>#N/A</v>
      </c>
      <c r="AI442" t="e">
        <v>#N/A</v>
      </c>
      <c r="AJ442" t="e">
        <v>#N/A</v>
      </c>
      <c r="AK442" t="e">
        <v>#N/A</v>
      </c>
      <c r="AM442" s="5"/>
      <c r="AN442" s="5"/>
    </row>
    <row r="443" spans="5:40" x14ac:dyDescent="0.35">
      <c r="E443" s="3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Z443" s="3">
        <v>44541</v>
      </c>
      <c r="AA443" t="e">
        <v>#N/A</v>
      </c>
      <c r="AB443" t="e">
        <v>#N/A</v>
      </c>
      <c r="AC443" t="e">
        <v>#N/A</v>
      </c>
      <c r="AD443" t="e">
        <v>#N/A</v>
      </c>
      <c r="AE443" t="e">
        <v>#N/A</v>
      </c>
      <c r="AF443" t="e">
        <v>#N/A</v>
      </c>
      <c r="AG443" t="e">
        <v>#N/A</v>
      </c>
      <c r="AH443" t="e">
        <v>#N/A</v>
      </c>
      <c r="AI443" t="e">
        <v>#N/A</v>
      </c>
      <c r="AJ443" t="e">
        <v>#N/A</v>
      </c>
      <c r="AK443" t="e">
        <v>#N/A</v>
      </c>
      <c r="AM443" s="5"/>
      <c r="AN443" s="5"/>
    </row>
    <row r="444" spans="5:40" x14ac:dyDescent="0.35">
      <c r="E444" s="3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Z444" s="3">
        <v>44542</v>
      </c>
      <c r="AA444" t="e">
        <v>#N/A</v>
      </c>
      <c r="AB444" t="e">
        <v>#N/A</v>
      </c>
      <c r="AC444" t="e">
        <v>#N/A</v>
      </c>
      <c r="AD444" t="e">
        <v>#N/A</v>
      </c>
      <c r="AE444" t="e">
        <v>#N/A</v>
      </c>
      <c r="AF444" t="e">
        <v>#N/A</v>
      </c>
      <c r="AG444" t="e">
        <v>#N/A</v>
      </c>
      <c r="AH444" t="e">
        <v>#N/A</v>
      </c>
      <c r="AI444" t="e">
        <v>#N/A</v>
      </c>
      <c r="AJ444" t="e">
        <v>#N/A</v>
      </c>
      <c r="AK444" t="e">
        <v>#N/A</v>
      </c>
      <c r="AM444" s="5"/>
      <c r="AN444" s="5"/>
    </row>
    <row r="445" spans="5:40" x14ac:dyDescent="0.35">
      <c r="E445" s="3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Z445" s="3">
        <v>44543</v>
      </c>
      <c r="AA445">
        <v>3990.5740000000001</v>
      </c>
      <c r="AB445" t="e">
        <v>#N/A</v>
      </c>
      <c r="AC445">
        <v>4057.748</v>
      </c>
      <c r="AD445" t="e">
        <v>#N/A</v>
      </c>
      <c r="AE445" t="e">
        <v>#N/A</v>
      </c>
      <c r="AF445" t="e">
        <v>#N/A</v>
      </c>
      <c r="AG445">
        <v>4274.451</v>
      </c>
      <c r="AH445" t="e">
        <v>#N/A</v>
      </c>
      <c r="AI445" t="e">
        <v>#N/A</v>
      </c>
      <c r="AJ445" t="e">
        <v>#N/A</v>
      </c>
      <c r="AK445" t="e">
        <v>#N/A</v>
      </c>
      <c r="AM445" s="5"/>
      <c r="AN445" s="5"/>
    </row>
    <row r="446" spans="5:40" x14ac:dyDescent="0.35">
      <c r="E446" s="3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Z446" s="3">
        <v>44544</v>
      </c>
      <c r="AA446" t="e">
        <v>#N/A</v>
      </c>
      <c r="AB446" t="e">
        <v>#N/A</v>
      </c>
      <c r="AC446">
        <v>4054.1770000000001</v>
      </c>
      <c r="AD446" t="e">
        <v>#N/A</v>
      </c>
      <c r="AE446" t="e">
        <v>#N/A</v>
      </c>
      <c r="AF446" t="e">
        <v>#N/A</v>
      </c>
      <c r="AG446" t="e">
        <v>#N/A</v>
      </c>
      <c r="AH446" t="e">
        <v>#N/A</v>
      </c>
      <c r="AI446" t="e">
        <v>#N/A</v>
      </c>
      <c r="AJ446" t="e">
        <v>#N/A</v>
      </c>
      <c r="AK446" t="e">
        <v>#N/A</v>
      </c>
      <c r="AM446" s="5"/>
      <c r="AN446" s="5"/>
    </row>
    <row r="447" spans="5:40" x14ac:dyDescent="0.35">
      <c r="E447" s="3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Z447" s="3">
        <v>44545</v>
      </c>
      <c r="AA447" t="e">
        <v>#N/A</v>
      </c>
      <c r="AB447" t="e">
        <v>#N/A</v>
      </c>
      <c r="AC447" t="e">
        <v>#N/A</v>
      </c>
      <c r="AD447" t="e">
        <v>#N/A</v>
      </c>
      <c r="AE447" t="e">
        <v>#N/A</v>
      </c>
      <c r="AF447" t="e">
        <v>#N/A</v>
      </c>
      <c r="AG447" t="e">
        <v>#N/A</v>
      </c>
      <c r="AH447" t="e">
        <v>#N/A</v>
      </c>
      <c r="AI447" t="e">
        <v>#N/A</v>
      </c>
      <c r="AJ447">
        <v>4259.8869999999997</v>
      </c>
      <c r="AK447" t="e">
        <v>#N/A</v>
      </c>
      <c r="AM447" s="5"/>
      <c r="AN447" s="5"/>
    </row>
    <row r="448" spans="5:40" x14ac:dyDescent="0.35">
      <c r="E448" s="3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Z448" s="3">
        <v>44546</v>
      </c>
      <c r="AA448">
        <v>3987.857</v>
      </c>
      <c r="AB448" t="e">
        <v>#N/A</v>
      </c>
      <c r="AC448">
        <v>4032.4870000000001</v>
      </c>
      <c r="AD448" t="e">
        <v>#N/A</v>
      </c>
      <c r="AE448" t="e">
        <v>#N/A</v>
      </c>
      <c r="AF448" t="e">
        <v>#N/A</v>
      </c>
      <c r="AG448" t="e">
        <v>#N/A</v>
      </c>
      <c r="AH448" t="e">
        <v>#N/A</v>
      </c>
      <c r="AI448" t="e">
        <v>#N/A</v>
      </c>
      <c r="AJ448" t="e">
        <v>#N/A</v>
      </c>
      <c r="AK448" t="e">
        <v>#N/A</v>
      </c>
      <c r="AM448" s="5"/>
      <c r="AN448" s="5"/>
    </row>
    <row r="449" spans="5:40" x14ac:dyDescent="0.35">
      <c r="E449" s="3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Z449" s="3">
        <v>44547</v>
      </c>
      <c r="AA449" t="e">
        <v>#N/A</v>
      </c>
      <c r="AB449" t="e">
        <v>#N/A</v>
      </c>
      <c r="AC449" t="e">
        <v>#N/A</v>
      </c>
      <c r="AD449" t="e">
        <v>#N/A</v>
      </c>
      <c r="AE449" t="e">
        <v>#N/A</v>
      </c>
      <c r="AF449" t="e">
        <v>#N/A</v>
      </c>
      <c r="AG449" t="e">
        <v>#N/A</v>
      </c>
      <c r="AH449" t="e">
        <v>#N/A</v>
      </c>
      <c r="AI449" t="e">
        <v>#N/A</v>
      </c>
      <c r="AJ449" t="e">
        <v>#N/A</v>
      </c>
      <c r="AK449" t="e">
        <v>#N/A</v>
      </c>
      <c r="AM449" s="5"/>
      <c r="AN449" s="5"/>
    </row>
    <row r="450" spans="5:40" x14ac:dyDescent="0.35">
      <c r="E450" s="3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Z450" s="3">
        <v>44548</v>
      </c>
      <c r="AA450" t="e">
        <v>#N/A</v>
      </c>
      <c r="AB450" t="e">
        <v>#N/A</v>
      </c>
      <c r="AC450" t="e">
        <v>#N/A</v>
      </c>
      <c r="AD450" t="e">
        <v>#N/A</v>
      </c>
      <c r="AE450" t="e">
        <v>#N/A</v>
      </c>
      <c r="AF450" t="e">
        <v>#N/A</v>
      </c>
      <c r="AG450" t="e">
        <v>#N/A</v>
      </c>
      <c r="AH450" t="e">
        <v>#N/A</v>
      </c>
      <c r="AI450" t="e">
        <v>#N/A</v>
      </c>
      <c r="AJ450" t="e">
        <v>#N/A</v>
      </c>
      <c r="AK450" t="e">
        <v>#N/A</v>
      </c>
      <c r="AM450" s="5"/>
      <c r="AN450" s="5"/>
    </row>
    <row r="451" spans="5:40" x14ac:dyDescent="0.35">
      <c r="E451" s="3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Z451" s="3">
        <v>44549</v>
      </c>
      <c r="AA451" t="e">
        <v>#N/A</v>
      </c>
      <c r="AB451" t="e">
        <v>#N/A</v>
      </c>
      <c r="AC451" t="e">
        <v>#N/A</v>
      </c>
      <c r="AD451" t="e">
        <v>#N/A</v>
      </c>
      <c r="AE451" t="e">
        <v>#N/A</v>
      </c>
      <c r="AF451" t="e">
        <v>#N/A</v>
      </c>
      <c r="AG451" t="e">
        <v>#N/A</v>
      </c>
      <c r="AH451" t="e">
        <v>#N/A</v>
      </c>
      <c r="AI451" t="e">
        <v>#N/A</v>
      </c>
      <c r="AJ451" t="e">
        <v>#N/A</v>
      </c>
      <c r="AK451" t="e">
        <v>#N/A</v>
      </c>
      <c r="AM451" s="5"/>
      <c r="AN451" s="5"/>
    </row>
    <row r="452" spans="5:40" x14ac:dyDescent="0.35">
      <c r="E452" s="3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Z452" s="3">
        <v>44550</v>
      </c>
      <c r="AA452">
        <v>3961.636</v>
      </c>
      <c r="AB452" t="e">
        <v>#N/A</v>
      </c>
      <c r="AC452">
        <v>4024.5920000000001</v>
      </c>
      <c r="AD452" t="e">
        <v>#N/A</v>
      </c>
      <c r="AE452" t="e">
        <v>#N/A</v>
      </c>
      <c r="AF452" t="e">
        <v>#N/A</v>
      </c>
      <c r="AG452" t="e">
        <v>#N/A</v>
      </c>
      <c r="AH452" t="e">
        <v>#N/A</v>
      </c>
      <c r="AI452" t="e">
        <v>#N/A</v>
      </c>
      <c r="AJ452" t="e">
        <v>#N/A</v>
      </c>
      <c r="AK452" t="e">
        <v>#N/A</v>
      </c>
      <c r="AM452" s="5"/>
      <c r="AN452" s="5"/>
    </row>
    <row r="453" spans="5:40" x14ac:dyDescent="0.35">
      <c r="E453" s="3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Z453" s="3">
        <v>44551</v>
      </c>
      <c r="AA453">
        <v>3987.1390000000001</v>
      </c>
      <c r="AB453" t="e">
        <v>#N/A</v>
      </c>
      <c r="AC453" t="e">
        <v>#N/A</v>
      </c>
      <c r="AD453" t="e">
        <v>#N/A</v>
      </c>
      <c r="AE453" t="e">
        <v>#N/A</v>
      </c>
      <c r="AF453" t="e">
        <v>#N/A</v>
      </c>
      <c r="AG453" t="e">
        <v>#N/A</v>
      </c>
      <c r="AH453" t="e">
        <v>#N/A</v>
      </c>
      <c r="AI453" t="e">
        <v>#N/A</v>
      </c>
      <c r="AJ453" t="e">
        <v>#N/A</v>
      </c>
      <c r="AK453" t="e">
        <v>#N/A</v>
      </c>
      <c r="AM453" s="5"/>
      <c r="AN453" s="5"/>
    </row>
    <row r="454" spans="5:40" x14ac:dyDescent="0.35">
      <c r="E454" s="3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Z454" s="3">
        <v>44552</v>
      </c>
      <c r="AA454">
        <v>3988.7710000000002</v>
      </c>
      <c r="AB454" t="e">
        <v>#N/A</v>
      </c>
      <c r="AC454">
        <v>4036.002</v>
      </c>
      <c r="AD454" t="e">
        <v>#N/A</v>
      </c>
      <c r="AE454" t="e">
        <v>#N/A</v>
      </c>
      <c r="AF454" t="e">
        <v>#N/A</v>
      </c>
      <c r="AG454">
        <v>4181.9319999999998</v>
      </c>
      <c r="AH454" t="e">
        <v>#N/A</v>
      </c>
      <c r="AI454" t="e">
        <v>#N/A</v>
      </c>
      <c r="AJ454" t="e">
        <v>#N/A</v>
      </c>
      <c r="AK454" t="e">
        <v>#N/A</v>
      </c>
      <c r="AM454" s="5"/>
      <c r="AN454" s="5"/>
    </row>
    <row r="455" spans="5:40" x14ac:dyDescent="0.35">
      <c r="E455" s="3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Z455" s="3">
        <v>44553</v>
      </c>
      <c r="AA455">
        <v>3993.02</v>
      </c>
      <c r="AB455" t="e">
        <v>#N/A</v>
      </c>
      <c r="AC455">
        <v>4045.8960000000002</v>
      </c>
      <c r="AD455" t="e">
        <v>#N/A</v>
      </c>
      <c r="AE455" t="e">
        <v>#N/A</v>
      </c>
      <c r="AF455" t="e">
        <v>#N/A</v>
      </c>
      <c r="AG455" t="e">
        <v>#N/A</v>
      </c>
      <c r="AH455" t="e">
        <v>#N/A</v>
      </c>
      <c r="AI455" t="e">
        <v>#N/A</v>
      </c>
      <c r="AJ455" t="e">
        <v>#N/A</v>
      </c>
      <c r="AK455" t="e">
        <v>#N/A</v>
      </c>
      <c r="AM455" s="5"/>
      <c r="AN455" s="5"/>
    </row>
    <row r="456" spans="5:40" x14ac:dyDescent="0.35">
      <c r="E456" s="3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Z456" s="3">
        <v>44554</v>
      </c>
      <c r="AA456" t="e">
        <v>#N/A</v>
      </c>
      <c r="AB456" t="e">
        <v>#N/A</v>
      </c>
      <c r="AC456" t="e">
        <v>#N/A</v>
      </c>
      <c r="AD456" t="e">
        <v>#N/A</v>
      </c>
      <c r="AE456" t="e">
        <v>#N/A</v>
      </c>
      <c r="AF456" t="e">
        <v>#N/A</v>
      </c>
      <c r="AG456" t="e">
        <v>#N/A</v>
      </c>
      <c r="AH456" t="e">
        <v>#N/A</v>
      </c>
      <c r="AI456" t="e">
        <v>#N/A</v>
      </c>
      <c r="AJ456" t="e">
        <v>#N/A</v>
      </c>
      <c r="AK456" t="e">
        <v>#N/A</v>
      </c>
      <c r="AM456" s="5"/>
      <c r="AN456" s="5"/>
    </row>
    <row r="457" spans="5:40" x14ac:dyDescent="0.35">
      <c r="E457" s="3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Z457" s="3">
        <v>44555</v>
      </c>
      <c r="AA457" t="e">
        <v>#N/A</v>
      </c>
      <c r="AB457" t="e">
        <v>#N/A</v>
      </c>
      <c r="AC457" t="e">
        <v>#N/A</v>
      </c>
      <c r="AD457" t="e">
        <v>#N/A</v>
      </c>
      <c r="AE457" t="e">
        <v>#N/A</v>
      </c>
      <c r="AF457" t="e">
        <v>#N/A</v>
      </c>
      <c r="AG457" t="e">
        <v>#N/A</v>
      </c>
      <c r="AH457" t="e">
        <v>#N/A</v>
      </c>
      <c r="AI457" t="e">
        <v>#N/A</v>
      </c>
      <c r="AJ457" t="e">
        <v>#N/A</v>
      </c>
      <c r="AK457" t="e">
        <v>#N/A</v>
      </c>
      <c r="AM457" s="5"/>
      <c r="AN457" s="5"/>
    </row>
    <row r="458" spans="5:40" x14ac:dyDescent="0.35">
      <c r="E458" s="3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Z458" s="3">
        <v>44556</v>
      </c>
      <c r="AA458" t="e">
        <v>#N/A</v>
      </c>
      <c r="AB458" t="e">
        <v>#N/A</v>
      </c>
      <c r="AC458" t="e">
        <v>#N/A</v>
      </c>
      <c r="AD458" t="e">
        <v>#N/A</v>
      </c>
      <c r="AE458" t="e">
        <v>#N/A</v>
      </c>
      <c r="AF458" t="e">
        <v>#N/A</v>
      </c>
      <c r="AG458" t="e">
        <v>#N/A</v>
      </c>
      <c r="AH458" t="e">
        <v>#N/A</v>
      </c>
      <c r="AI458" t="e">
        <v>#N/A</v>
      </c>
      <c r="AJ458" t="e">
        <v>#N/A</v>
      </c>
      <c r="AK458" t="e">
        <v>#N/A</v>
      </c>
      <c r="AM458" s="5"/>
      <c r="AN458" s="5"/>
    </row>
    <row r="459" spans="5:40" x14ac:dyDescent="0.35">
      <c r="E459" s="3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Z459" s="3">
        <v>44557</v>
      </c>
      <c r="AA459">
        <v>3998.6039999999998</v>
      </c>
      <c r="AB459" t="e">
        <v>#N/A</v>
      </c>
      <c r="AC459">
        <v>4042.9259999999999</v>
      </c>
      <c r="AD459" t="e">
        <v>#N/A</v>
      </c>
      <c r="AE459" t="e">
        <v>#N/A</v>
      </c>
      <c r="AF459" t="e">
        <v>#N/A</v>
      </c>
      <c r="AG459">
        <v>4182.6409999999996</v>
      </c>
      <c r="AH459" t="e">
        <v>#N/A</v>
      </c>
      <c r="AI459" t="e">
        <v>#N/A</v>
      </c>
      <c r="AJ459" t="e">
        <v>#N/A</v>
      </c>
      <c r="AK459" t="e">
        <v>#N/A</v>
      </c>
      <c r="AM459" s="5"/>
      <c r="AN459" s="5"/>
    </row>
    <row r="460" spans="5:40" x14ac:dyDescent="0.35">
      <c r="E460" s="3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Z460" s="3">
        <v>44558</v>
      </c>
      <c r="AA460" t="e">
        <v>#N/A</v>
      </c>
      <c r="AB460" t="e">
        <v>#N/A</v>
      </c>
      <c r="AC460" t="e">
        <v>#N/A</v>
      </c>
      <c r="AD460" t="e">
        <v>#N/A</v>
      </c>
      <c r="AE460" t="e">
        <v>#N/A</v>
      </c>
      <c r="AF460" t="e">
        <v>#N/A</v>
      </c>
      <c r="AG460" t="e">
        <v>#N/A</v>
      </c>
      <c r="AH460" t="e">
        <v>#N/A</v>
      </c>
      <c r="AI460" t="e">
        <v>#N/A</v>
      </c>
      <c r="AJ460" t="e">
        <v>#N/A</v>
      </c>
      <c r="AK460" t="e">
        <v>#N/A</v>
      </c>
      <c r="AM460" s="5"/>
      <c r="AN460" s="5"/>
    </row>
    <row r="461" spans="5:40" x14ac:dyDescent="0.35">
      <c r="E461" s="3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Z461" s="3">
        <v>44559</v>
      </c>
      <c r="AA461">
        <v>3997.1979999999999</v>
      </c>
      <c r="AB461" t="e">
        <v>#N/A</v>
      </c>
      <c r="AC461">
        <v>4041.355</v>
      </c>
      <c r="AD461" t="e">
        <v>#N/A</v>
      </c>
      <c r="AE461" t="e">
        <v>#N/A</v>
      </c>
      <c r="AF461" t="e">
        <v>#N/A</v>
      </c>
      <c r="AG461">
        <v>4161.3490000000002</v>
      </c>
      <c r="AH461">
        <v>4078.0540000000001</v>
      </c>
      <c r="AI461" t="e">
        <v>#N/A</v>
      </c>
      <c r="AJ461" t="e">
        <v>#N/A</v>
      </c>
      <c r="AK461" t="e">
        <v>#N/A</v>
      </c>
      <c r="AM461" s="5"/>
      <c r="AN461" s="5"/>
    </row>
    <row r="462" spans="5:40" x14ac:dyDescent="0.35">
      <c r="E462" s="3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Z462" s="3">
        <v>44560</v>
      </c>
      <c r="AA462" t="e">
        <v>#N/A</v>
      </c>
      <c r="AB462" t="e">
        <v>#N/A</v>
      </c>
      <c r="AC462" t="e">
        <v>#N/A</v>
      </c>
      <c r="AD462">
        <v>4074.9760000000001</v>
      </c>
      <c r="AE462" t="e">
        <v>#N/A</v>
      </c>
      <c r="AF462" t="e">
        <v>#N/A</v>
      </c>
      <c r="AG462" t="e">
        <v>#N/A</v>
      </c>
      <c r="AH462" t="e">
        <v>#N/A</v>
      </c>
      <c r="AI462" t="e">
        <v>#N/A</v>
      </c>
      <c r="AJ462" t="e">
        <v>#N/A</v>
      </c>
      <c r="AK462" t="e">
        <v>#N/A</v>
      </c>
      <c r="AM462" s="5"/>
      <c r="AN462" s="5"/>
    </row>
    <row r="463" spans="5:40" x14ac:dyDescent="0.35">
      <c r="E463" s="3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Z463" s="3">
        <v>44561</v>
      </c>
      <c r="AA463" t="e">
        <v>#N/A</v>
      </c>
      <c r="AB463" t="e">
        <v>#N/A</v>
      </c>
      <c r="AC463" t="e">
        <v>#N/A</v>
      </c>
      <c r="AD463" t="e">
        <v>#N/A</v>
      </c>
      <c r="AE463" t="e">
        <v>#N/A</v>
      </c>
      <c r="AF463" t="e">
        <v>#N/A</v>
      </c>
      <c r="AG463" t="e">
        <v>#N/A</v>
      </c>
      <c r="AH463" t="e">
        <v>#N/A</v>
      </c>
      <c r="AI463" t="e">
        <v>#N/A</v>
      </c>
      <c r="AJ463" t="e">
        <v>#N/A</v>
      </c>
      <c r="AK463" t="e">
        <v>#N/A</v>
      </c>
      <c r="AM463" s="5"/>
      <c r="AN463" s="5"/>
    </row>
    <row r="464" spans="5:40" x14ac:dyDescent="0.35">
      <c r="E464" s="3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Z464" s="3">
        <v>44562</v>
      </c>
      <c r="AA464" t="e">
        <v>#N/A</v>
      </c>
      <c r="AB464" t="e">
        <v>#N/A</v>
      </c>
      <c r="AC464" t="e">
        <v>#N/A</v>
      </c>
      <c r="AD464" t="e">
        <v>#N/A</v>
      </c>
      <c r="AE464" t="e">
        <v>#N/A</v>
      </c>
      <c r="AF464" t="e">
        <v>#N/A</v>
      </c>
      <c r="AG464" t="e">
        <v>#N/A</v>
      </c>
      <c r="AH464" t="e">
        <v>#N/A</v>
      </c>
      <c r="AI464" t="e">
        <v>#N/A</v>
      </c>
      <c r="AJ464" t="e">
        <v>#N/A</v>
      </c>
      <c r="AK464" t="e">
        <v>#N/A</v>
      </c>
      <c r="AM464" s="5"/>
      <c r="AN464" s="5"/>
    </row>
    <row r="465" spans="5:40" x14ac:dyDescent="0.35">
      <c r="E465" s="3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Z465" s="3">
        <v>44563</v>
      </c>
      <c r="AA465" t="e">
        <v>#N/A</v>
      </c>
      <c r="AB465" t="e">
        <v>#N/A</v>
      </c>
      <c r="AC465" t="e">
        <v>#N/A</v>
      </c>
      <c r="AD465" t="e">
        <v>#N/A</v>
      </c>
      <c r="AE465" t="e">
        <v>#N/A</v>
      </c>
      <c r="AF465" t="e">
        <v>#N/A</v>
      </c>
      <c r="AG465" t="e">
        <v>#N/A</v>
      </c>
      <c r="AH465" t="e">
        <v>#N/A</v>
      </c>
      <c r="AI465" t="e">
        <v>#N/A</v>
      </c>
      <c r="AJ465" t="e">
        <v>#N/A</v>
      </c>
      <c r="AK465" t="e">
        <v>#N/A</v>
      </c>
      <c r="AM465" s="5"/>
      <c r="AN465" s="5"/>
    </row>
    <row r="466" spans="5:40" x14ac:dyDescent="0.35">
      <c r="E466" s="3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Z466" s="3">
        <v>44564</v>
      </c>
      <c r="AA466">
        <v>3990.529</v>
      </c>
      <c r="AB466" t="e">
        <v>#N/A</v>
      </c>
      <c r="AC466">
        <v>4022.2159999999999</v>
      </c>
      <c r="AD466" t="e">
        <v>#N/A</v>
      </c>
      <c r="AE466" t="e">
        <v>#N/A</v>
      </c>
      <c r="AF466" t="e">
        <v>#N/A</v>
      </c>
      <c r="AG466">
        <v>4133.1210000000001</v>
      </c>
      <c r="AH466" t="e">
        <v>#N/A</v>
      </c>
      <c r="AI466" t="e">
        <v>#N/A</v>
      </c>
      <c r="AJ466" t="e">
        <v>#N/A</v>
      </c>
      <c r="AK466" t="e">
        <v>#N/A</v>
      </c>
      <c r="AM466" s="5"/>
      <c r="AN466" s="5"/>
    </row>
    <row r="467" spans="5:40" x14ac:dyDescent="0.35">
      <c r="E467" s="3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Z467" s="3">
        <v>44565</v>
      </c>
      <c r="AA467" t="e">
        <v>#N/A</v>
      </c>
      <c r="AB467" t="e">
        <v>#N/A</v>
      </c>
      <c r="AC467">
        <v>4013.2060000000001</v>
      </c>
      <c r="AD467" t="e">
        <v>#N/A</v>
      </c>
      <c r="AE467" t="e">
        <v>#N/A</v>
      </c>
      <c r="AF467" t="e">
        <v>#N/A</v>
      </c>
      <c r="AG467" t="e">
        <v>#N/A</v>
      </c>
      <c r="AH467" t="e">
        <v>#N/A</v>
      </c>
      <c r="AI467" t="e">
        <v>#N/A</v>
      </c>
      <c r="AJ467" t="e">
        <v>#N/A</v>
      </c>
      <c r="AK467" t="e">
        <v>#N/A</v>
      </c>
      <c r="AM467" s="5"/>
      <c r="AN467" s="5"/>
    </row>
    <row r="468" spans="5:40" x14ac:dyDescent="0.35">
      <c r="E468" s="3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Z468" s="3">
        <v>44566</v>
      </c>
      <c r="AA468">
        <v>3980.4050000000002</v>
      </c>
      <c r="AB468" t="e">
        <v>#N/A</v>
      </c>
      <c r="AC468">
        <v>4009.0880000000002</v>
      </c>
      <c r="AD468">
        <v>4042.64</v>
      </c>
      <c r="AE468" t="e">
        <v>#N/A</v>
      </c>
      <c r="AF468" t="e">
        <v>#N/A</v>
      </c>
      <c r="AG468" t="e">
        <v>#N/A</v>
      </c>
      <c r="AH468" t="e">
        <v>#N/A</v>
      </c>
      <c r="AI468" t="e">
        <v>#N/A</v>
      </c>
      <c r="AJ468" t="e">
        <v>#N/A</v>
      </c>
      <c r="AK468" t="e">
        <v>#N/A</v>
      </c>
      <c r="AM468" s="5"/>
      <c r="AN468" s="5"/>
    </row>
    <row r="469" spans="5:40" x14ac:dyDescent="0.35">
      <c r="E469" s="3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Z469" s="3">
        <v>44567</v>
      </c>
      <c r="AA469" t="e">
        <v>#N/A</v>
      </c>
      <c r="AB469" t="e">
        <v>#N/A</v>
      </c>
      <c r="AC469" t="e">
        <v>#N/A</v>
      </c>
      <c r="AD469" t="e">
        <v>#N/A</v>
      </c>
      <c r="AE469" t="e">
        <v>#N/A</v>
      </c>
      <c r="AF469" t="e">
        <v>#N/A</v>
      </c>
      <c r="AG469">
        <v>4114.3130000000001</v>
      </c>
      <c r="AH469" t="e">
        <v>#N/A</v>
      </c>
      <c r="AI469" t="e">
        <v>#N/A</v>
      </c>
      <c r="AJ469" t="e">
        <v>#N/A</v>
      </c>
      <c r="AK469" t="e">
        <v>#N/A</v>
      </c>
      <c r="AM469" s="5"/>
      <c r="AN469" s="5"/>
    </row>
    <row r="470" spans="5:40" x14ac:dyDescent="0.35">
      <c r="E470" s="3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Z470" s="3">
        <v>44568</v>
      </c>
      <c r="AA470" t="e">
        <v>#N/A</v>
      </c>
      <c r="AB470" t="e">
        <v>#N/A</v>
      </c>
      <c r="AC470" t="e">
        <v>#N/A</v>
      </c>
      <c r="AD470" t="e">
        <v>#N/A</v>
      </c>
      <c r="AE470" t="e">
        <v>#N/A</v>
      </c>
      <c r="AF470" t="e">
        <v>#N/A</v>
      </c>
      <c r="AG470" t="e">
        <v>#N/A</v>
      </c>
      <c r="AH470" t="e">
        <v>#N/A</v>
      </c>
      <c r="AI470" t="e">
        <v>#N/A</v>
      </c>
      <c r="AJ470" t="e">
        <v>#N/A</v>
      </c>
      <c r="AK470" t="e">
        <v>#N/A</v>
      </c>
      <c r="AM470" s="5"/>
      <c r="AN470" s="5"/>
    </row>
    <row r="471" spans="5:40" x14ac:dyDescent="0.35">
      <c r="E471" s="3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Z471" s="3">
        <v>44569</v>
      </c>
      <c r="AA471" t="e">
        <v>#N/A</v>
      </c>
      <c r="AB471" t="e">
        <v>#N/A</v>
      </c>
      <c r="AC471" t="e">
        <v>#N/A</v>
      </c>
      <c r="AD471" t="e">
        <v>#N/A</v>
      </c>
      <c r="AE471" t="e">
        <v>#N/A</v>
      </c>
      <c r="AF471" t="e">
        <v>#N/A</v>
      </c>
      <c r="AG471" t="e">
        <v>#N/A</v>
      </c>
      <c r="AH471" t="e">
        <v>#N/A</v>
      </c>
      <c r="AI471" t="e">
        <v>#N/A</v>
      </c>
      <c r="AJ471" t="e">
        <v>#N/A</v>
      </c>
      <c r="AK471" t="e">
        <v>#N/A</v>
      </c>
      <c r="AM471" s="5"/>
      <c r="AN471" s="5"/>
    </row>
    <row r="472" spans="5:40" x14ac:dyDescent="0.35">
      <c r="E472" s="3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Z472" s="3">
        <v>44570</v>
      </c>
      <c r="AA472" t="e">
        <v>#N/A</v>
      </c>
      <c r="AB472" t="e">
        <v>#N/A</v>
      </c>
      <c r="AC472" t="e">
        <v>#N/A</v>
      </c>
      <c r="AD472" t="e">
        <v>#N/A</v>
      </c>
      <c r="AE472" t="e">
        <v>#N/A</v>
      </c>
      <c r="AF472" t="e">
        <v>#N/A</v>
      </c>
      <c r="AG472" t="e">
        <v>#N/A</v>
      </c>
      <c r="AH472" t="e">
        <v>#N/A</v>
      </c>
      <c r="AI472" t="e">
        <v>#N/A</v>
      </c>
      <c r="AJ472" t="e">
        <v>#N/A</v>
      </c>
      <c r="AK472" t="e">
        <v>#N/A</v>
      </c>
      <c r="AM472" s="5"/>
      <c r="AN472" s="5"/>
    </row>
    <row r="473" spans="5:40" x14ac:dyDescent="0.35">
      <c r="E473" s="3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Z473" s="3">
        <v>44571</v>
      </c>
      <c r="AA473" t="e">
        <v>#N/A</v>
      </c>
      <c r="AB473" t="e">
        <v>#N/A</v>
      </c>
      <c r="AC473" t="e">
        <v>#N/A</v>
      </c>
      <c r="AD473">
        <v>3995.57</v>
      </c>
      <c r="AE473" t="e">
        <v>#N/A</v>
      </c>
      <c r="AF473" t="e">
        <v>#N/A</v>
      </c>
      <c r="AG473">
        <v>4040.9580000000001</v>
      </c>
      <c r="AH473" t="e">
        <v>#N/A</v>
      </c>
      <c r="AI473" t="e">
        <v>#N/A</v>
      </c>
      <c r="AJ473" t="e">
        <v>#N/A</v>
      </c>
      <c r="AK473" t="e">
        <v>#N/A</v>
      </c>
      <c r="AM473" s="5"/>
      <c r="AN473" s="5"/>
    </row>
    <row r="474" spans="5:40" x14ac:dyDescent="0.35">
      <c r="E474" s="3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Z474" s="3">
        <v>44572</v>
      </c>
      <c r="AA474">
        <v>3956.0239999999999</v>
      </c>
      <c r="AB474" t="e">
        <v>#N/A</v>
      </c>
      <c r="AC474">
        <v>3966.029</v>
      </c>
      <c r="AD474" t="e">
        <v>#N/A</v>
      </c>
      <c r="AE474" t="e">
        <v>#N/A</v>
      </c>
      <c r="AF474" t="e">
        <v>#N/A</v>
      </c>
      <c r="AG474" t="e">
        <v>#N/A</v>
      </c>
      <c r="AH474" t="e">
        <v>#N/A</v>
      </c>
      <c r="AI474" t="e">
        <v>#N/A</v>
      </c>
      <c r="AJ474" t="e">
        <v>#N/A</v>
      </c>
      <c r="AK474" t="e">
        <v>#N/A</v>
      </c>
      <c r="AM474" s="5"/>
      <c r="AN474" s="5"/>
    </row>
    <row r="475" spans="5:40" x14ac:dyDescent="0.35">
      <c r="E475" s="3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Z475" s="3">
        <v>44573</v>
      </c>
      <c r="AA475">
        <v>3963.9079999999999</v>
      </c>
      <c r="AB475" t="e">
        <v>#N/A</v>
      </c>
      <c r="AC475" t="e">
        <v>#N/A</v>
      </c>
      <c r="AD475" t="e">
        <v>#N/A</v>
      </c>
      <c r="AE475" t="e">
        <v>#N/A</v>
      </c>
      <c r="AF475" t="e">
        <v>#N/A</v>
      </c>
      <c r="AG475" t="e">
        <v>#N/A</v>
      </c>
      <c r="AH475" t="e">
        <v>#N/A</v>
      </c>
      <c r="AI475" t="e">
        <v>#N/A</v>
      </c>
      <c r="AJ475" t="e">
        <v>#N/A</v>
      </c>
      <c r="AK475" t="e">
        <v>#N/A</v>
      </c>
      <c r="AM475" s="5"/>
      <c r="AN475" s="5"/>
    </row>
    <row r="476" spans="5:40" x14ac:dyDescent="0.35">
      <c r="E476" s="3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Z476" s="3">
        <v>44574</v>
      </c>
      <c r="AA476">
        <v>3976.357</v>
      </c>
      <c r="AB476" t="e">
        <v>#N/A</v>
      </c>
      <c r="AC476">
        <v>3981.7719999999999</v>
      </c>
      <c r="AD476" t="e">
        <v>#N/A</v>
      </c>
      <c r="AE476" t="e">
        <v>#N/A</v>
      </c>
      <c r="AF476" t="e">
        <v>#N/A</v>
      </c>
      <c r="AG476" t="e">
        <v>#N/A</v>
      </c>
      <c r="AH476" t="e">
        <v>#N/A</v>
      </c>
      <c r="AI476" t="e">
        <v>#N/A</v>
      </c>
      <c r="AJ476" t="e">
        <v>#N/A</v>
      </c>
      <c r="AK476" t="e">
        <v>#N/A</v>
      </c>
      <c r="AM476" s="5"/>
      <c r="AN476" s="5"/>
    </row>
    <row r="477" spans="5:40" x14ac:dyDescent="0.35">
      <c r="E477" s="3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Z477" s="3">
        <v>44575</v>
      </c>
      <c r="AA477">
        <v>3977.8420000000001</v>
      </c>
      <c r="AB477" t="e">
        <v>#N/A</v>
      </c>
      <c r="AC477">
        <v>3985.674</v>
      </c>
      <c r="AD477" t="e">
        <v>#N/A</v>
      </c>
      <c r="AE477" t="e">
        <v>#N/A</v>
      </c>
      <c r="AF477" t="e">
        <v>#N/A</v>
      </c>
      <c r="AG477">
        <v>4042.1170000000002</v>
      </c>
      <c r="AH477" t="e">
        <v>#N/A</v>
      </c>
      <c r="AI477" t="e">
        <v>#N/A</v>
      </c>
      <c r="AJ477" t="e">
        <v>#N/A</v>
      </c>
      <c r="AK477" t="e">
        <v>#N/A</v>
      </c>
      <c r="AM477" s="5"/>
      <c r="AN477" s="5"/>
    </row>
    <row r="478" spans="5:40" x14ac:dyDescent="0.35">
      <c r="E478" s="3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Z478" s="3">
        <v>44576</v>
      </c>
      <c r="AA478" t="e">
        <v>#N/A</v>
      </c>
      <c r="AB478" t="e">
        <v>#N/A</v>
      </c>
      <c r="AC478" t="e">
        <v>#N/A</v>
      </c>
      <c r="AD478" t="e">
        <v>#N/A</v>
      </c>
      <c r="AE478" t="e">
        <v>#N/A</v>
      </c>
      <c r="AF478" t="e">
        <v>#N/A</v>
      </c>
      <c r="AG478" t="e">
        <v>#N/A</v>
      </c>
      <c r="AH478" t="e">
        <v>#N/A</v>
      </c>
      <c r="AI478" t="e">
        <v>#N/A</v>
      </c>
      <c r="AJ478" t="e">
        <v>#N/A</v>
      </c>
      <c r="AK478" t="e">
        <v>#N/A</v>
      </c>
      <c r="AM478" s="5"/>
      <c r="AN478" s="5"/>
    </row>
    <row r="479" spans="5:40" x14ac:dyDescent="0.35">
      <c r="E479" s="3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Z479" s="3">
        <v>44577</v>
      </c>
      <c r="AA479" t="e">
        <v>#N/A</v>
      </c>
      <c r="AB479" t="e">
        <v>#N/A</v>
      </c>
      <c r="AC479" t="e">
        <v>#N/A</v>
      </c>
      <c r="AD479" t="e">
        <v>#N/A</v>
      </c>
      <c r="AE479" t="e">
        <v>#N/A</v>
      </c>
      <c r="AF479" t="e">
        <v>#N/A</v>
      </c>
      <c r="AG479" t="e">
        <v>#N/A</v>
      </c>
      <c r="AH479" t="e">
        <v>#N/A</v>
      </c>
      <c r="AI479" t="e">
        <v>#N/A</v>
      </c>
      <c r="AJ479" t="e">
        <v>#N/A</v>
      </c>
      <c r="AK479" t="e">
        <v>#N/A</v>
      </c>
      <c r="AM479" s="5"/>
      <c r="AN479" s="5"/>
    </row>
    <row r="480" spans="5:40" x14ac:dyDescent="0.35">
      <c r="E480" s="3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Z480" s="3">
        <v>44578</v>
      </c>
      <c r="AA480">
        <v>3976.7370000000001</v>
      </c>
      <c r="AB480" t="e">
        <v>#N/A</v>
      </c>
      <c r="AC480">
        <v>3984.5940000000001</v>
      </c>
      <c r="AD480">
        <v>4010.893</v>
      </c>
      <c r="AE480" t="e">
        <v>#N/A</v>
      </c>
      <c r="AF480" t="e">
        <v>#N/A</v>
      </c>
      <c r="AG480" t="e">
        <v>#N/A</v>
      </c>
      <c r="AH480" t="e">
        <v>#N/A</v>
      </c>
      <c r="AI480" t="e">
        <v>#N/A</v>
      </c>
      <c r="AJ480" t="e">
        <v>#N/A</v>
      </c>
      <c r="AK480" t="e">
        <v>#N/A</v>
      </c>
      <c r="AM480" s="5"/>
      <c r="AN480" s="5"/>
    </row>
    <row r="481" spans="5:40" x14ac:dyDescent="0.35">
      <c r="E481" s="3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Z481" s="3">
        <v>44579</v>
      </c>
      <c r="AA481">
        <v>3966.4940000000001</v>
      </c>
      <c r="AB481" t="e">
        <v>#N/A</v>
      </c>
      <c r="AC481">
        <v>3974.433</v>
      </c>
      <c r="AD481" t="e">
        <v>#N/A</v>
      </c>
      <c r="AE481" t="e">
        <v>#N/A</v>
      </c>
      <c r="AF481" t="e">
        <v>#N/A</v>
      </c>
      <c r="AG481">
        <v>4004.9029999999998</v>
      </c>
      <c r="AH481" t="e">
        <v>#N/A</v>
      </c>
      <c r="AI481" t="e">
        <v>#N/A</v>
      </c>
      <c r="AJ481" t="e">
        <v>#N/A</v>
      </c>
      <c r="AK481" t="e">
        <v>#N/A</v>
      </c>
      <c r="AM481" s="5"/>
      <c r="AN481" s="5"/>
    </row>
    <row r="482" spans="5:40" x14ac:dyDescent="0.35">
      <c r="E482" s="3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Z482" s="3">
        <v>44580</v>
      </c>
      <c r="AA482">
        <v>3983.4760000000001</v>
      </c>
      <c r="AB482">
        <v>3929.67</v>
      </c>
      <c r="AC482">
        <v>3995.78</v>
      </c>
      <c r="AD482">
        <v>3997.6750000000002</v>
      </c>
      <c r="AE482" t="e">
        <v>#N/A</v>
      </c>
      <c r="AF482" t="e">
        <v>#N/A</v>
      </c>
      <c r="AG482" t="e">
        <v>#N/A</v>
      </c>
      <c r="AH482" t="e">
        <v>#N/A</v>
      </c>
      <c r="AI482" t="e">
        <v>#N/A</v>
      </c>
      <c r="AJ482" t="e">
        <v>#N/A</v>
      </c>
      <c r="AK482" t="e">
        <v>#N/A</v>
      </c>
      <c r="AM482" s="5"/>
      <c r="AN482" s="5"/>
    </row>
    <row r="483" spans="5:40" x14ac:dyDescent="0.35">
      <c r="E483" s="3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Z483" s="3">
        <v>44581</v>
      </c>
      <c r="AA483">
        <v>3998.81</v>
      </c>
      <c r="AB483" t="e">
        <v>#N/A</v>
      </c>
      <c r="AC483">
        <v>4008.3029999999999</v>
      </c>
      <c r="AD483" t="e">
        <v>#N/A</v>
      </c>
      <c r="AE483" t="e">
        <v>#N/A</v>
      </c>
      <c r="AF483" t="e">
        <v>#N/A</v>
      </c>
      <c r="AG483" t="e">
        <v>#N/A</v>
      </c>
      <c r="AH483" t="e">
        <v>#N/A</v>
      </c>
      <c r="AI483" t="e">
        <v>#N/A</v>
      </c>
      <c r="AJ483" t="e">
        <v>#N/A</v>
      </c>
      <c r="AK483" t="e">
        <v>#N/A</v>
      </c>
      <c r="AM483" s="5"/>
      <c r="AN483" s="5"/>
    </row>
    <row r="484" spans="5:40" x14ac:dyDescent="0.35">
      <c r="E484" s="3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Z484" s="3">
        <v>44582</v>
      </c>
      <c r="AA484" t="e">
        <v>#N/A</v>
      </c>
      <c r="AB484" t="e">
        <v>#N/A</v>
      </c>
      <c r="AC484">
        <v>4011.8969999999999</v>
      </c>
      <c r="AD484" t="e">
        <v>#N/A</v>
      </c>
      <c r="AE484" t="e">
        <v>#N/A</v>
      </c>
      <c r="AF484" t="e">
        <v>#N/A</v>
      </c>
      <c r="AG484" t="e">
        <v>#N/A</v>
      </c>
      <c r="AH484" t="e">
        <v>#N/A</v>
      </c>
      <c r="AI484" t="e">
        <v>#N/A</v>
      </c>
      <c r="AJ484" t="e">
        <v>#N/A</v>
      </c>
      <c r="AK484" t="e">
        <v>#N/A</v>
      </c>
      <c r="AM484" s="5"/>
      <c r="AN484" s="5"/>
    </row>
    <row r="485" spans="5:40" x14ac:dyDescent="0.35">
      <c r="E485" s="3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Z485" s="3">
        <v>44583</v>
      </c>
      <c r="AA485" t="e">
        <v>#N/A</v>
      </c>
      <c r="AB485" t="e">
        <v>#N/A</v>
      </c>
      <c r="AC485" t="e">
        <v>#N/A</v>
      </c>
      <c r="AD485" t="e">
        <v>#N/A</v>
      </c>
      <c r="AE485" t="e">
        <v>#N/A</v>
      </c>
      <c r="AF485" t="e">
        <v>#N/A</v>
      </c>
      <c r="AG485" t="e">
        <v>#N/A</v>
      </c>
      <c r="AH485" t="e">
        <v>#N/A</v>
      </c>
      <c r="AI485" t="e">
        <v>#N/A</v>
      </c>
      <c r="AJ485" t="e">
        <v>#N/A</v>
      </c>
      <c r="AK485" t="e">
        <v>#N/A</v>
      </c>
      <c r="AM485" s="5"/>
      <c r="AN485" s="5"/>
    </row>
    <row r="486" spans="5:40" x14ac:dyDescent="0.35">
      <c r="E486" s="3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Z486" s="3">
        <v>44584</v>
      </c>
      <c r="AA486" t="e">
        <v>#N/A</v>
      </c>
      <c r="AB486" t="e">
        <v>#N/A</v>
      </c>
      <c r="AC486" t="e">
        <v>#N/A</v>
      </c>
      <c r="AD486" t="e">
        <v>#N/A</v>
      </c>
      <c r="AE486" t="e">
        <v>#N/A</v>
      </c>
      <c r="AF486" t="e">
        <v>#N/A</v>
      </c>
      <c r="AG486" t="e">
        <v>#N/A</v>
      </c>
      <c r="AH486" t="e">
        <v>#N/A</v>
      </c>
      <c r="AI486" t="e">
        <v>#N/A</v>
      </c>
      <c r="AJ486" t="e">
        <v>#N/A</v>
      </c>
      <c r="AK486" t="e">
        <v>#N/A</v>
      </c>
      <c r="AM486" s="5"/>
      <c r="AN486" s="5"/>
    </row>
    <row r="487" spans="5:40" x14ac:dyDescent="0.35">
      <c r="E487" s="3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Z487" s="3">
        <v>44585</v>
      </c>
      <c r="AA487">
        <v>4001.5309999999999</v>
      </c>
      <c r="AB487" t="e">
        <v>#N/A</v>
      </c>
      <c r="AC487">
        <v>4006.0709999999999</v>
      </c>
      <c r="AD487" t="e">
        <v>#N/A</v>
      </c>
      <c r="AE487" t="e">
        <v>#N/A</v>
      </c>
      <c r="AF487" t="e">
        <v>#N/A</v>
      </c>
      <c r="AG487">
        <v>4044.2440000000001</v>
      </c>
      <c r="AH487" t="e">
        <v>#N/A</v>
      </c>
      <c r="AI487" t="e">
        <v>#N/A</v>
      </c>
      <c r="AJ487" t="e">
        <v>#N/A</v>
      </c>
      <c r="AK487" t="e">
        <v>#N/A</v>
      </c>
      <c r="AM487" s="5"/>
      <c r="AN487" s="5"/>
    </row>
    <row r="488" spans="5:40" x14ac:dyDescent="0.35">
      <c r="E488" s="3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Z488" s="3">
        <v>44586</v>
      </c>
      <c r="AA488">
        <v>4003.1439999999998</v>
      </c>
      <c r="AB488">
        <v>3953.748</v>
      </c>
      <c r="AC488">
        <v>4024.319</v>
      </c>
      <c r="AD488" t="e">
        <v>#N/A</v>
      </c>
      <c r="AE488">
        <v>4035.9580000000001</v>
      </c>
      <c r="AF488" t="e">
        <v>#N/A</v>
      </c>
      <c r="AG488">
        <v>4050.3850000000002</v>
      </c>
      <c r="AH488" t="e">
        <v>#N/A</v>
      </c>
      <c r="AI488" t="e">
        <v>#N/A</v>
      </c>
      <c r="AJ488" t="e">
        <v>#N/A</v>
      </c>
      <c r="AK488" t="e">
        <v>#N/A</v>
      </c>
      <c r="AM488" s="5"/>
      <c r="AN488" s="5"/>
    </row>
    <row r="489" spans="5:40" x14ac:dyDescent="0.35">
      <c r="E489" s="3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Z489" s="3">
        <v>44587</v>
      </c>
      <c r="AA489">
        <v>4003.444</v>
      </c>
      <c r="AB489" t="e">
        <v>#N/A</v>
      </c>
      <c r="AC489">
        <v>4024.8739999999998</v>
      </c>
      <c r="AD489" t="e">
        <v>#N/A</v>
      </c>
      <c r="AE489">
        <v>4037.7939999999999</v>
      </c>
      <c r="AF489" t="e">
        <v>#N/A</v>
      </c>
      <c r="AG489">
        <v>4060.6260000000002</v>
      </c>
      <c r="AH489" t="e">
        <v>#N/A</v>
      </c>
      <c r="AI489" t="e">
        <v>#N/A</v>
      </c>
      <c r="AJ489" t="e">
        <v>#N/A</v>
      </c>
      <c r="AK489" t="e">
        <v>#N/A</v>
      </c>
      <c r="AM489" s="5"/>
      <c r="AN489" s="5"/>
    </row>
    <row r="490" spans="5:40" x14ac:dyDescent="0.35">
      <c r="E490" s="3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Z490" s="3">
        <v>44588</v>
      </c>
      <c r="AA490">
        <v>4002.261</v>
      </c>
      <c r="AB490" t="e">
        <v>#N/A</v>
      </c>
      <c r="AC490">
        <v>4013.9209999999998</v>
      </c>
      <c r="AD490" t="e">
        <v>#N/A</v>
      </c>
      <c r="AE490" t="e">
        <v>#N/A</v>
      </c>
      <c r="AF490" t="e">
        <v>#N/A</v>
      </c>
      <c r="AG490" t="e">
        <v>#N/A</v>
      </c>
      <c r="AH490" t="e">
        <v>#N/A</v>
      </c>
      <c r="AI490" t="e">
        <v>#N/A</v>
      </c>
      <c r="AJ490" t="e">
        <v>#N/A</v>
      </c>
      <c r="AK490" t="e">
        <v>#N/A</v>
      </c>
      <c r="AM490" s="5"/>
      <c r="AN490" s="5"/>
    </row>
    <row r="491" spans="5:40" x14ac:dyDescent="0.35">
      <c r="E491" s="3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Z491" s="3">
        <v>44589</v>
      </c>
      <c r="AA491">
        <v>3996.895</v>
      </c>
      <c r="AB491" t="e">
        <v>#N/A</v>
      </c>
      <c r="AC491" t="e">
        <v>#N/A</v>
      </c>
      <c r="AD491" t="e">
        <v>#N/A</v>
      </c>
      <c r="AE491" t="e">
        <v>#N/A</v>
      </c>
      <c r="AF491" t="e">
        <v>#N/A</v>
      </c>
      <c r="AG491" t="e">
        <v>#N/A</v>
      </c>
      <c r="AH491" t="e">
        <v>#N/A</v>
      </c>
      <c r="AI491" t="e">
        <v>#N/A</v>
      </c>
      <c r="AJ491" t="e">
        <v>#N/A</v>
      </c>
      <c r="AK491" t="e">
        <v>#N/A</v>
      </c>
      <c r="AM491" s="5"/>
      <c r="AN491" s="5"/>
    </row>
    <row r="492" spans="5:40" x14ac:dyDescent="0.35">
      <c r="E492" s="3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Z492" s="3">
        <v>44590</v>
      </c>
      <c r="AA492" t="e">
        <v>#N/A</v>
      </c>
      <c r="AB492" t="e">
        <v>#N/A</v>
      </c>
      <c r="AC492" t="e">
        <v>#N/A</v>
      </c>
      <c r="AD492" t="e">
        <v>#N/A</v>
      </c>
      <c r="AE492" t="e">
        <v>#N/A</v>
      </c>
      <c r="AF492" t="e">
        <v>#N/A</v>
      </c>
      <c r="AG492" t="e">
        <v>#N/A</v>
      </c>
      <c r="AH492" t="e">
        <v>#N/A</v>
      </c>
      <c r="AI492" t="e">
        <v>#N/A</v>
      </c>
      <c r="AJ492" t="e">
        <v>#N/A</v>
      </c>
      <c r="AK492" t="e">
        <v>#N/A</v>
      </c>
      <c r="AM492" s="5"/>
      <c r="AN492" s="5"/>
    </row>
    <row r="493" spans="5:40" x14ac:dyDescent="0.35">
      <c r="E493" s="3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Z493" s="3">
        <v>44591</v>
      </c>
      <c r="AA493" t="e">
        <v>#N/A</v>
      </c>
      <c r="AB493" t="e">
        <v>#N/A</v>
      </c>
      <c r="AC493" t="e">
        <v>#N/A</v>
      </c>
      <c r="AD493" t="e">
        <v>#N/A</v>
      </c>
      <c r="AE493" t="e">
        <v>#N/A</v>
      </c>
      <c r="AF493" t="e">
        <v>#N/A</v>
      </c>
      <c r="AG493" t="e">
        <v>#N/A</v>
      </c>
      <c r="AH493" t="e">
        <v>#N/A</v>
      </c>
      <c r="AI493" t="e">
        <v>#N/A</v>
      </c>
      <c r="AJ493" t="e">
        <v>#N/A</v>
      </c>
      <c r="AK493" t="e">
        <v>#N/A</v>
      </c>
      <c r="AM493" s="5"/>
      <c r="AN493" s="5"/>
    </row>
    <row r="494" spans="5:40" x14ac:dyDescent="0.35">
      <c r="E494" s="3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Z494" s="3">
        <v>44592</v>
      </c>
      <c r="AA494">
        <v>3997.6039999999998</v>
      </c>
      <c r="AB494" t="e">
        <v>#N/A</v>
      </c>
      <c r="AC494">
        <v>4014.48</v>
      </c>
      <c r="AD494">
        <v>4032.3139999999999</v>
      </c>
      <c r="AE494" t="e">
        <v>#N/A</v>
      </c>
      <c r="AF494">
        <v>3983.9760000000001</v>
      </c>
      <c r="AG494">
        <v>4057.1579999999999</v>
      </c>
      <c r="AH494">
        <v>3997.0650000000001</v>
      </c>
      <c r="AI494">
        <v>4080.2710000000002</v>
      </c>
      <c r="AJ494">
        <v>4043.7750000000001</v>
      </c>
      <c r="AK494" t="e">
        <v>#N/A</v>
      </c>
      <c r="AM494" s="5"/>
      <c r="AN494" s="5"/>
    </row>
    <row r="495" spans="5:40" x14ac:dyDescent="0.35">
      <c r="E495" s="3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Z495" s="3">
        <v>44593</v>
      </c>
      <c r="AA495">
        <v>4003.26</v>
      </c>
      <c r="AB495" t="e">
        <v>#N/A</v>
      </c>
      <c r="AC495">
        <v>4021.645</v>
      </c>
      <c r="AD495">
        <v>4036.8789999999999</v>
      </c>
      <c r="AE495" t="e">
        <v>#N/A</v>
      </c>
      <c r="AF495">
        <v>3996.4340000000002</v>
      </c>
      <c r="AG495">
        <v>4074.3049999999998</v>
      </c>
      <c r="AH495">
        <v>4028.2539999999999</v>
      </c>
      <c r="AI495">
        <v>4084.9749999999999</v>
      </c>
      <c r="AJ495">
        <v>4066.078</v>
      </c>
      <c r="AK495" t="e">
        <v>#N/A</v>
      </c>
      <c r="AM495" s="5"/>
      <c r="AN495" s="5"/>
    </row>
    <row r="496" spans="5:40" x14ac:dyDescent="0.35">
      <c r="E496" s="3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Z496" s="3">
        <v>44594</v>
      </c>
      <c r="AA496" t="e">
        <v>#N/A</v>
      </c>
      <c r="AB496" t="e">
        <v>#N/A</v>
      </c>
      <c r="AC496" t="e">
        <v>#N/A</v>
      </c>
      <c r="AD496" t="e">
        <v>#N/A</v>
      </c>
      <c r="AE496" t="e">
        <v>#N/A</v>
      </c>
      <c r="AF496" t="e">
        <v>#N/A</v>
      </c>
      <c r="AG496" t="e">
        <v>#N/A</v>
      </c>
      <c r="AH496" t="e">
        <v>#N/A</v>
      </c>
      <c r="AI496" t="e">
        <v>#N/A</v>
      </c>
      <c r="AJ496" t="e">
        <v>#N/A</v>
      </c>
      <c r="AK496" t="e">
        <v>#N/A</v>
      </c>
      <c r="AM496" s="5"/>
      <c r="AN496" s="5"/>
    </row>
    <row r="497" spans="5:40" x14ac:dyDescent="0.35">
      <c r="E497" s="3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Z497" s="3">
        <v>44595</v>
      </c>
      <c r="AA497" t="e">
        <v>#N/A</v>
      </c>
      <c r="AB497" t="e">
        <v>#N/A</v>
      </c>
      <c r="AC497" t="e">
        <v>#N/A</v>
      </c>
      <c r="AD497" t="e">
        <v>#N/A</v>
      </c>
      <c r="AE497" t="e">
        <v>#N/A</v>
      </c>
      <c r="AF497" t="e">
        <v>#N/A</v>
      </c>
      <c r="AG497" t="e">
        <v>#N/A</v>
      </c>
      <c r="AH497" t="e">
        <v>#N/A</v>
      </c>
      <c r="AI497" t="e">
        <v>#N/A</v>
      </c>
      <c r="AJ497" t="e">
        <v>#N/A</v>
      </c>
      <c r="AK497" t="e">
        <v>#N/A</v>
      </c>
      <c r="AM497" s="5"/>
      <c r="AN497" s="5"/>
    </row>
    <row r="498" spans="5:40" x14ac:dyDescent="0.35">
      <c r="E498" s="3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Z498" s="3">
        <v>44596</v>
      </c>
      <c r="AA498" t="e">
        <v>#N/A</v>
      </c>
      <c r="AB498" t="e">
        <v>#N/A</v>
      </c>
      <c r="AC498" t="e">
        <v>#N/A</v>
      </c>
      <c r="AD498" t="e">
        <v>#N/A</v>
      </c>
      <c r="AE498" t="e">
        <v>#N/A</v>
      </c>
      <c r="AF498" t="e">
        <v>#N/A</v>
      </c>
      <c r="AG498" t="e">
        <v>#N/A</v>
      </c>
      <c r="AH498" t="e">
        <v>#N/A</v>
      </c>
      <c r="AI498" t="e">
        <v>#N/A</v>
      </c>
      <c r="AJ498" t="e">
        <v>#N/A</v>
      </c>
      <c r="AK498" t="e">
        <v>#N/A</v>
      </c>
      <c r="AM498" s="5"/>
      <c r="AN498" s="5"/>
    </row>
    <row r="499" spans="5:40" x14ac:dyDescent="0.35">
      <c r="E499" s="3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Z499" s="3">
        <v>44597</v>
      </c>
      <c r="AA499" t="e">
        <v>#N/A</v>
      </c>
      <c r="AB499" t="e">
        <v>#N/A</v>
      </c>
      <c r="AC499" t="e">
        <v>#N/A</v>
      </c>
      <c r="AD499" t="e">
        <v>#N/A</v>
      </c>
      <c r="AE499" t="e">
        <v>#N/A</v>
      </c>
      <c r="AF499" t="e">
        <v>#N/A</v>
      </c>
      <c r="AG499" t="e">
        <v>#N/A</v>
      </c>
      <c r="AH499" t="e">
        <v>#N/A</v>
      </c>
      <c r="AI499" t="e">
        <v>#N/A</v>
      </c>
      <c r="AJ499" t="e">
        <v>#N/A</v>
      </c>
      <c r="AK499" t="e">
        <v>#N/A</v>
      </c>
      <c r="AM499" s="5"/>
      <c r="AN499" s="5"/>
    </row>
    <row r="500" spans="5:40" x14ac:dyDescent="0.35">
      <c r="E500" s="3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Z500" s="3">
        <v>44598</v>
      </c>
      <c r="AA500" t="e">
        <v>#N/A</v>
      </c>
      <c r="AB500" t="e">
        <v>#N/A</v>
      </c>
      <c r="AC500" t="e">
        <v>#N/A</v>
      </c>
      <c r="AD500" t="e">
        <v>#N/A</v>
      </c>
      <c r="AE500" t="e">
        <v>#N/A</v>
      </c>
      <c r="AF500" t="e">
        <v>#N/A</v>
      </c>
      <c r="AG500" t="e">
        <v>#N/A</v>
      </c>
      <c r="AH500" t="e">
        <v>#N/A</v>
      </c>
      <c r="AI500" t="e">
        <v>#N/A</v>
      </c>
      <c r="AJ500" t="e">
        <v>#N/A</v>
      </c>
      <c r="AK500" t="e">
        <v>#N/A</v>
      </c>
      <c r="AM500" s="5"/>
      <c r="AN500" s="5"/>
    </row>
    <row r="501" spans="5:40" x14ac:dyDescent="0.35">
      <c r="E501" s="3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Z501" s="3">
        <v>44599</v>
      </c>
      <c r="AA501" t="e">
        <v>#N/A</v>
      </c>
      <c r="AB501" t="e">
        <v>#N/A</v>
      </c>
      <c r="AC501" t="e">
        <v>#N/A</v>
      </c>
      <c r="AD501" t="e">
        <v>#N/A</v>
      </c>
      <c r="AE501" t="e">
        <v>#N/A</v>
      </c>
      <c r="AF501" t="e">
        <v>#N/A</v>
      </c>
      <c r="AG501" t="e">
        <v>#N/A</v>
      </c>
      <c r="AH501" t="e">
        <v>#N/A</v>
      </c>
      <c r="AI501" t="e">
        <v>#N/A</v>
      </c>
      <c r="AJ501" t="e">
        <v>#N/A</v>
      </c>
      <c r="AK501" t="e">
        <v>#N/A</v>
      </c>
      <c r="AM501" s="5"/>
      <c r="AN501" s="5"/>
    </row>
    <row r="502" spans="5:40" x14ac:dyDescent="0.35">
      <c r="E502" s="3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Z502" s="3">
        <v>44600</v>
      </c>
      <c r="AA502" t="e">
        <v>#N/A</v>
      </c>
      <c r="AB502" t="e">
        <v>#N/A</v>
      </c>
      <c r="AC502" t="e">
        <v>#N/A</v>
      </c>
      <c r="AD502" t="e">
        <v>#N/A</v>
      </c>
      <c r="AE502" t="e">
        <v>#N/A</v>
      </c>
      <c r="AF502" t="e">
        <v>#N/A</v>
      </c>
      <c r="AG502" t="e">
        <v>#N/A</v>
      </c>
      <c r="AH502" t="e">
        <v>#N/A</v>
      </c>
      <c r="AI502" t="e">
        <v>#N/A</v>
      </c>
      <c r="AJ502" t="e">
        <v>#N/A</v>
      </c>
      <c r="AK502" t="e">
        <v>#N/A</v>
      </c>
      <c r="AM502" s="5"/>
      <c r="AN502" s="5"/>
    </row>
    <row r="503" spans="5:40" x14ac:dyDescent="0.35">
      <c r="E503" s="3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Z503" s="3">
        <v>44601</v>
      </c>
      <c r="AA503" t="e">
        <v>#N/A</v>
      </c>
      <c r="AB503" t="e">
        <v>#N/A</v>
      </c>
      <c r="AC503" t="e">
        <v>#N/A</v>
      </c>
      <c r="AD503" t="e">
        <v>#N/A</v>
      </c>
      <c r="AE503" t="e">
        <v>#N/A</v>
      </c>
      <c r="AF503" t="e">
        <v>#N/A</v>
      </c>
      <c r="AG503" t="e">
        <v>#N/A</v>
      </c>
      <c r="AH503" t="e">
        <v>#N/A</v>
      </c>
      <c r="AI503" t="e">
        <v>#N/A</v>
      </c>
      <c r="AJ503" t="e">
        <v>#N/A</v>
      </c>
      <c r="AK503" t="e">
        <v>#N/A</v>
      </c>
      <c r="AM503" s="5"/>
      <c r="AN503" s="5"/>
    </row>
    <row r="504" spans="5:40" x14ac:dyDescent="0.35">
      <c r="E504" s="3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Z504" s="3">
        <v>44602</v>
      </c>
      <c r="AA504" t="e">
        <v>#N/A</v>
      </c>
      <c r="AB504" t="e">
        <v>#N/A</v>
      </c>
      <c r="AC504" t="e">
        <v>#N/A</v>
      </c>
      <c r="AD504" t="e">
        <v>#N/A</v>
      </c>
      <c r="AE504" t="e">
        <v>#N/A</v>
      </c>
      <c r="AF504" t="e">
        <v>#N/A</v>
      </c>
      <c r="AG504" t="e">
        <v>#N/A</v>
      </c>
      <c r="AH504" t="e">
        <v>#N/A</v>
      </c>
      <c r="AI504" t="e">
        <v>#N/A</v>
      </c>
      <c r="AJ504" t="e">
        <v>#N/A</v>
      </c>
      <c r="AK504" t="e">
        <v>#N/A</v>
      </c>
      <c r="AM504" s="5"/>
      <c r="AN504" s="5"/>
    </row>
    <row r="505" spans="5:40" x14ac:dyDescent="0.35">
      <c r="E505" s="3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Z505" s="3">
        <v>44603</v>
      </c>
      <c r="AA505" t="e">
        <v>#N/A</v>
      </c>
      <c r="AB505" t="e">
        <v>#N/A</v>
      </c>
      <c r="AC505" t="e">
        <v>#N/A</v>
      </c>
      <c r="AD505" t="e">
        <v>#N/A</v>
      </c>
      <c r="AE505" t="e">
        <v>#N/A</v>
      </c>
      <c r="AF505" t="e">
        <v>#N/A</v>
      </c>
      <c r="AG505" t="e">
        <v>#N/A</v>
      </c>
      <c r="AH505" t="e">
        <v>#N/A</v>
      </c>
      <c r="AI505" t="e">
        <v>#N/A</v>
      </c>
      <c r="AJ505" t="e">
        <v>#N/A</v>
      </c>
      <c r="AK505" t="e">
        <v>#N/A</v>
      </c>
      <c r="AM505" s="5"/>
      <c r="AN505" s="5"/>
    </row>
    <row r="506" spans="5:40" x14ac:dyDescent="0.35">
      <c r="E506" s="3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Z506" s="3">
        <v>44604</v>
      </c>
      <c r="AA506" t="e">
        <v>#N/A</v>
      </c>
      <c r="AB506" t="e">
        <v>#N/A</v>
      </c>
      <c r="AC506" t="e">
        <v>#N/A</v>
      </c>
      <c r="AD506" t="e">
        <v>#N/A</v>
      </c>
      <c r="AE506" t="e">
        <v>#N/A</v>
      </c>
      <c r="AF506" t="e">
        <v>#N/A</v>
      </c>
      <c r="AG506" t="e">
        <v>#N/A</v>
      </c>
      <c r="AH506" t="e">
        <v>#N/A</v>
      </c>
      <c r="AI506" t="e">
        <v>#N/A</v>
      </c>
      <c r="AJ506" t="e">
        <v>#N/A</v>
      </c>
      <c r="AK506" t="e">
        <v>#N/A</v>
      </c>
      <c r="AM506" s="5"/>
      <c r="AN506" s="5"/>
    </row>
    <row r="507" spans="5:40" x14ac:dyDescent="0.35">
      <c r="E507" s="3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Z507" s="3">
        <v>44605</v>
      </c>
      <c r="AA507" t="e">
        <v>#N/A</v>
      </c>
      <c r="AB507" t="e">
        <v>#N/A</v>
      </c>
      <c r="AC507" t="e">
        <v>#N/A</v>
      </c>
      <c r="AD507" t="e">
        <v>#N/A</v>
      </c>
      <c r="AE507" t="e">
        <v>#N/A</v>
      </c>
      <c r="AF507" t="e">
        <v>#N/A</v>
      </c>
      <c r="AG507" t="e">
        <v>#N/A</v>
      </c>
      <c r="AH507" t="e">
        <v>#N/A</v>
      </c>
      <c r="AI507" t="e">
        <v>#N/A</v>
      </c>
      <c r="AJ507" t="e">
        <v>#N/A</v>
      </c>
      <c r="AK507" t="e">
        <v>#N/A</v>
      </c>
      <c r="AM507" s="5"/>
      <c r="AN507" s="5"/>
    </row>
    <row r="508" spans="5:40" x14ac:dyDescent="0.35">
      <c r="E508" s="3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Z508" s="3">
        <v>44606</v>
      </c>
      <c r="AA508" t="e">
        <v>#N/A</v>
      </c>
      <c r="AB508" t="e">
        <v>#N/A</v>
      </c>
      <c r="AC508" t="e">
        <v>#N/A</v>
      </c>
      <c r="AD508" t="e">
        <v>#N/A</v>
      </c>
      <c r="AE508" t="e">
        <v>#N/A</v>
      </c>
      <c r="AF508" t="e">
        <v>#N/A</v>
      </c>
      <c r="AG508" t="e">
        <v>#N/A</v>
      </c>
      <c r="AH508" t="e">
        <v>#N/A</v>
      </c>
      <c r="AI508" t="e">
        <v>#N/A</v>
      </c>
      <c r="AJ508" t="e">
        <v>#N/A</v>
      </c>
      <c r="AK508" t="e">
        <v>#N/A</v>
      </c>
      <c r="AM508" s="5"/>
      <c r="AN508" s="5"/>
    </row>
    <row r="509" spans="5:40" x14ac:dyDescent="0.35">
      <c r="E509" s="3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Z509" s="3">
        <v>44607</v>
      </c>
      <c r="AA509" t="e">
        <v>#N/A</v>
      </c>
      <c r="AB509" t="e">
        <v>#N/A</v>
      </c>
      <c r="AC509" t="e">
        <v>#N/A</v>
      </c>
      <c r="AD509" t="e">
        <v>#N/A</v>
      </c>
      <c r="AE509" t="e">
        <v>#N/A</v>
      </c>
      <c r="AF509" t="e">
        <v>#N/A</v>
      </c>
      <c r="AG509" t="e">
        <v>#N/A</v>
      </c>
      <c r="AH509" t="e">
        <v>#N/A</v>
      </c>
      <c r="AI509" t="e">
        <v>#N/A</v>
      </c>
      <c r="AJ509" t="e">
        <v>#N/A</v>
      </c>
      <c r="AK509" t="e">
        <v>#N/A</v>
      </c>
      <c r="AM509" s="5"/>
      <c r="AN509" s="5"/>
    </row>
    <row r="510" spans="5:40" x14ac:dyDescent="0.35">
      <c r="E510" s="3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Z510" s="3">
        <v>44608</v>
      </c>
      <c r="AA510" t="e">
        <v>#N/A</v>
      </c>
      <c r="AB510" t="e">
        <v>#N/A</v>
      </c>
      <c r="AC510" t="e">
        <v>#N/A</v>
      </c>
      <c r="AD510" t="e">
        <v>#N/A</v>
      </c>
      <c r="AE510" t="e">
        <v>#N/A</v>
      </c>
      <c r="AF510" t="e">
        <v>#N/A</v>
      </c>
      <c r="AG510" t="e">
        <v>#N/A</v>
      </c>
      <c r="AH510" t="e">
        <v>#N/A</v>
      </c>
      <c r="AI510" t="e">
        <v>#N/A</v>
      </c>
      <c r="AJ510" t="e">
        <v>#N/A</v>
      </c>
      <c r="AK510" t="e">
        <v>#N/A</v>
      </c>
      <c r="AM510" s="5"/>
      <c r="AN510" s="5"/>
    </row>
    <row r="511" spans="5:40" x14ac:dyDescent="0.35">
      <c r="E511" s="3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Z511" s="3">
        <v>44609</v>
      </c>
      <c r="AA511" t="e">
        <v>#N/A</v>
      </c>
      <c r="AB511" t="e">
        <v>#N/A</v>
      </c>
      <c r="AC511" t="e">
        <v>#N/A</v>
      </c>
      <c r="AD511" t="e">
        <v>#N/A</v>
      </c>
      <c r="AE511" t="e">
        <v>#N/A</v>
      </c>
      <c r="AF511" t="e">
        <v>#N/A</v>
      </c>
      <c r="AG511" t="e">
        <v>#N/A</v>
      </c>
      <c r="AH511" t="e">
        <v>#N/A</v>
      </c>
      <c r="AI511" t="e">
        <v>#N/A</v>
      </c>
      <c r="AJ511" t="e">
        <v>#N/A</v>
      </c>
      <c r="AK511" t="e">
        <v>#N/A</v>
      </c>
      <c r="AM511" s="5"/>
      <c r="AN511" s="5"/>
    </row>
    <row r="512" spans="5:40" x14ac:dyDescent="0.35">
      <c r="E512" s="3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Z512" s="3">
        <v>44610</v>
      </c>
      <c r="AA512" t="e">
        <v>#N/A</v>
      </c>
      <c r="AB512" t="e">
        <v>#N/A</v>
      </c>
      <c r="AC512" t="e">
        <v>#N/A</v>
      </c>
      <c r="AD512" t="e">
        <v>#N/A</v>
      </c>
      <c r="AE512" t="e">
        <v>#N/A</v>
      </c>
      <c r="AF512" t="e">
        <v>#N/A</v>
      </c>
      <c r="AG512" t="e">
        <v>#N/A</v>
      </c>
      <c r="AH512" t="e">
        <v>#N/A</v>
      </c>
      <c r="AI512" t="e">
        <v>#N/A</v>
      </c>
      <c r="AJ512" t="e">
        <v>#N/A</v>
      </c>
      <c r="AK512" t="e">
        <v>#N/A</v>
      </c>
      <c r="AM512" s="5"/>
      <c r="AN512" s="5"/>
    </row>
    <row r="513" spans="5:40" x14ac:dyDescent="0.35">
      <c r="E513" s="3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Z513" s="3">
        <v>44611</v>
      </c>
      <c r="AA513" t="e">
        <v>#N/A</v>
      </c>
      <c r="AB513" t="e">
        <v>#N/A</v>
      </c>
      <c r="AC513" t="e">
        <v>#N/A</v>
      </c>
      <c r="AD513" t="e">
        <v>#N/A</v>
      </c>
      <c r="AE513" t="e">
        <v>#N/A</v>
      </c>
      <c r="AF513" t="e">
        <v>#N/A</v>
      </c>
      <c r="AG513" t="e">
        <v>#N/A</v>
      </c>
      <c r="AH513" t="e">
        <v>#N/A</v>
      </c>
      <c r="AI513" t="e">
        <v>#N/A</v>
      </c>
      <c r="AJ513" t="e">
        <v>#N/A</v>
      </c>
      <c r="AK513" t="e">
        <v>#N/A</v>
      </c>
      <c r="AM513" s="5"/>
      <c r="AN513" s="5"/>
    </row>
    <row r="514" spans="5:40" x14ac:dyDescent="0.35">
      <c r="E514" s="3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Z514" s="3">
        <v>44612</v>
      </c>
      <c r="AA514" t="e">
        <v>#N/A</v>
      </c>
      <c r="AB514" t="e">
        <v>#N/A</v>
      </c>
      <c r="AC514" t="e">
        <v>#N/A</v>
      </c>
      <c r="AD514" t="e">
        <v>#N/A</v>
      </c>
      <c r="AE514" t="e">
        <v>#N/A</v>
      </c>
      <c r="AF514" t="e">
        <v>#N/A</v>
      </c>
      <c r="AG514" t="e">
        <v>#N/A</v>
      </c>
      <c r="AH514" t="e">
        <v>#N/A</v>
      </c>
      <c r="AI514" t="e">
        <v>#N/A</v>
      </c>
      <c r="AJ514" t="e">
        <v>#N/A</v>
      </c>
      <c r="AK514" t="e">
        <v>#N/A</v>
      </c>
      <c r="AM514" s="5"/>
      <c r="AN514" s="5"/>
    </row>
    <row r="515" spans="5:40" x14ac:dyDescent="0.35">
      <c r="E515" s="3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Z515" s="3">
        <v>44613</v>
      </c>
      <c r="AA515" t="e">
        <v>#N/A</v>
      </c>
      <c r="AB515" t="e">
        <v>#N/A</v>
      </c>
      <c r="AC515" t="e">
        <v>#N/A</v>
      </c>
      <c r="AD515" t="e">
        <v>#N/A</v>
      </c>
      <c r="AE515" t="e">
        <v>#N/A</v>
      </c>
      <c r="AF515" t="e">
        <v>#N/A</v>
      </c>
      <c r="AG515" t="e">
        <v>#N/A</v>
      </c>
      <c r="AH515" t="e">
        <v>#N/A</v>
      </c>
      <c r="AI515" t="e">
        <v>#N/A</v>
      </c>
      <c r="AJ515" t="e">
        <v>#N/A</v>
      </c>
      <c r="AK515" t="e">
        <v>#N/A</v>
      </c>
      <c r="AM515" s="5"/>
      <c r="AN515" s="5"/>
    </row>
    <row r="516" spans="5:40" x14ac:dyDescent="0.35">
      <c r="E516" s="3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Z516" s="3">
        <v>44614</v>
      </c>
      <c r="AA516" t="e">
        <v>#N/A</v>
      </c>
      <c r="AB516" t="e">
        <v>#N/A</v>
      </c>
      <c r="AC516" t="e">
        <v>#N/A</v>
      </c>
      <c r="AD516" t="e">
        <v>#N/A</v>
      </c>
      <c r="AE516" t="e">
        <v>#N/A</v>
      </c>
      <c r="AF516" t="e">
        <v>#N/A</v>
      </c>
      <c r="AG516" t="e">
        <v>#N/A</v>
      </c>
      <c r="AH516" t="e">
        <v>#N/A</v>
      </c>
      <c r="AI516" t="e">
        <v>#N/A</v>
      </c>
      <c r="AJ516" t="e">
        <v>#N/A</v>
      </c>
      <c r="AK516" t="e">
        <v>#N/A</v>
      </c>
      <c r="AM516" s="5"/>
      <c r="AN516" s="5"/>
    </row>
    <row r="517" spans="5:40" x14ac:dyDescent="0.35">
      <c r="E517" s="3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Z517" s="3">
        <v>44615</v>
      </c>
      <c r="AA517" t="e">
        <v>#N/A</v>
      </c>
      <c r="AB517" t="e">
        <v>#N/A</v>
      </c>
      <c r="AC517" t="e">
        <v>#N/A</v>
      </c>
      <c r="AD517" t="e">
        <v>#N/A</v>
      </c>
      <c r="AE517" t="e">
        <v>#N/A</v>
      </c>
      <c r="AF517" t="e">
        <v>#N/A</v>
      </c>
      <c r="AG517" t="e">
        <v>#N/A</v>
      </c>
      <c r="AH517" t="e">
        <v>#N/A</v>
      </c>
      <c r="AI517" t="e">
        <v>#N/A</v>
      </c>
      <c r="AJ517" t="e">
        <v>#N/A</v>
      </c>
      <c r="AK517" t="e">
        <v>#N/A</v>
      </c>
      <c r="AM517" s="5"/>
      <c r="AN517" s="5"/>
    </row>
    <row r="518" spans="5:40" x14ac:dyDescent="0.35">
      <c r="E518" s="3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Z518" s="3">
        <v>44616</v>
      </c>
      <c r="AA518" t="e">
        <v>#N/A</v>
      </c>
      <c r="AB518" t="e">
        <v>#N/A</v>
      </c>
      <c r="AC518" t="e">
        <v>#N/A</v>
      </c>
      <c r="AD518" t="e">
        <v>#N/A</v>
      </c>
      <c r="AE518" t="e">
        <v>#N/A</v>
      </c>
      <c r="AF518" t="e">
        <v>#N/A</v>
      </c>
      <c r="AG518" t="e">
        <v>#N/A</v>
      </c>
      <c r="AH518" t="e">
        <v>#N/A</v>
      </c>
      <c r="AI518" t="e">
        <v>#N/A</v>
      </c>
      <c r="AJ518" t="e">
        <v>#N/A</v>
      </c>
      <c r="AK518" t="e">
        <v>#N/A</v>
      </c>
      <c r="AM518" s="5"/>
      <c r="AN518" s="5"/>
    </row>
    <row r="519" spans="5:40" x14ac:dyDescent="0.35">
      <c r="E519" s="3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Z519" s="3">
        <v>44617</v>
      </c>
      <c r="AA519" t="e">
        <v>#N/A</v>
      </c>
      <c r="AB519" t="e">
        <v>#N/A</v>
      </c>
      <c r="AC519" t="e">
        <v>#N/A</v>
      </c>
      <c r="AD519" t="e">
        <v>#N/A</v>
      </c>
      <c r="AE519" t="e">
        <v>#N/A</v>
      </c>
      <c r="AF519" t="e">
        <v>#N/A</v>
      </c>
      <c r="AG519" t="e">
        <v>#N/A</v>
      </c>
      <c r="AH519" t="e">
        <v>#N/A</v>
      </c>
      <c r="AI519" t="e">
        <v>#N/A</v>
      </c>
      <c r="AJ519" t="e">
        <v>#N/A</v>
      </c>
      <c r="AK519" t="e">
        <v>#N/A</v>
      </c>
      <c r="AM519" s="5"/>
      <c r="AN519" s="5"/>
    </row>
    <row r="520" spans="5:40" x14ac:dyDescent="0.35">
      <c r="E520" s="3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Z520" s="3">
        <v>44618</v>
      </c>
      <c r="AA520" t="e">
        <v>#N/A</v>
      </c>
      <c r="AB520" t="e">
        <v>#N/A</v>
      </c>
      <c r="AC520" t="e">
        <v>#N/A</v>
      </c>
      <c r="AD520" t="e">
        <v>#N/A</v>
      </c>
      <c r="AE520" t="e">
        <v>#N/A</v>
      </c>
      <c r="AF520" t="e">
        <v>#N/A</v>
      </c>
      <c r="AG520" t="e">
        <v>#N/A</v>
      </c>
      <c r="AH520" t="e">
        <v>#N/A</v>
      </c>
      <c r="AI520" t="e">
        <v>#N/A</v>
      </c>
      <c r="AJ520" t="e">
        <v>#N/A</v>
      </c>
      <c r="AK520" t="e">
        <v>#N/A</v>
      </c>
      <c r="AM520" s="5"/>
      <c r="AN520" s="5"/>
    </row>
    <row r="521" spans="5:40" x14ac:dyDescent="0.35">
      <c r="E521" s="3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Z521" s="3">
        <v>44619</v>
      </c>
      <c r="AA521" t="e">
        <v>#N/A</v>
      </c>
      <c r="AB521" t="e">
        <v>#N/A</v>
      </c>
      <c r="AC521" t="e">
        <v>#N/A</v>
      </c>
      <c r="AD521" t="e">
        <v>#N/A</v>
      </c>
      <c r="AE521" t="e">
        <v>#N/A</v>
      </c>
      <c r="AF521" t="e">
        <v>#N/A</v>
      </c>
      <c r="AG521" t="e">
        <v>#N/A</v>
      </c>
      <c r="AH521" t="e">
        <v>#N/A</v>
      </c>
      <c r="AI521" t="e">
        <v>#N/A</v>
      </c>
      <c r="AJ521" t="e">
        <v>#N/A</v>
      </c>
      <c r="AK521" t="e">
        <v>#N/A</v>
      </c>
      <c r="AM521" s="5"/>
      <c r="AN521" s="5"/>
    </row>
    <row r="522" spans="5:40" x14ac:dyDescent="0.35">
      <c r="E522" s="3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Z522" s="3">
        <v>44620</v>
      </c>
      <c r="AA522" t="e">
        <v>#N/A</v>
      </c>
      <c r="AB522" t="e">
        <v>#N/A</v>
      </c>
      <c r="AC522" t="e">
        <v>#N/A</v>
      </c>
      <c r="AD522" t="e">
        <v>#N/A</v>
      </c>
      <c r="AE522" t="e">
        <v>#N/A</v>
      </c>
      <c r="AF522" t="e">
        <v>#N/A</v>
      </c>
      <c r="AG522" t="e">
        <v>#N/A</v>
      </c>
      <c r="AH522" t="e">
        <v>#N/A</v>
      </c>
      <c r="AI522" t="e">
        <v>#N/A</v>
      </c>
      <c r="AJ522" t="e">
        <v>#N/A</v>
      </c>
      <c r="AK522" t="e">
        <v>#N/A</v>
      </c>
      <c r="AM522" s="5"/>
      <c r="AN522" s="5"/>
    </row>
    <row r="523" spans="5:40" x14ac:dyDescent="0.35">
      <c r="E523" s="3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Z523" s="3">
        <v>44621</v>
      </c>
      <c r="AA523" t="e">
        <v>#N/A</v>
      </c>
      <c r="AB523" t="e">
        <v>#N/A</v>
      </c>
      <c r="AC523" t="e">
        <v>#N/A</v>
      </c>
      <c r="AD523" t="e">
        <v>#N/A</v>
      </c>
      <c r="AE523" t="e">
        <v>#N/A</v>
      </c>
      <c r="AF523" t="e">
        <v>#N/A</v>
      </c>
      <c r="AG523" t="e">
        <v>#N/A</v>
      </c>
      <c r="AH523" t="e">
        <v>#N/A</v>
      </c>
      <c r="AI523" t="e">
        <v>#N/A</v>
      </c>
      <c r="AJ523" t="e">
        <v>#N/A</v>
      </c>
      <c r="AK523" t="e">
        <v>#N/A</v>
      </c>
      <c r="AM523" s="5"/>
      <c r="AN523" s="5"/>
    </row>
    <row r="524" spans="5:40" x14ac:dyDescent="0.35">
      <c r="E524" s="3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Z524" s="3">
        <v>44622</v>
      </c>
      <c r="AA524" t="e">
        <v>#N/A</v>
      </c>
      <c r="AB524" t="e">
        <v>#N/A</v>
      </c>
      <c r="AC524" t="e">
        <v>#N/A</v>
      </c>
      <c r="AD524" t="e">
        <v>#N/A</v>
      </c>
      <c r="AE524" t="e">
        <v>#N/A</v>
      </c>
      <c r="AF524" t="e">
        <v>#N/A</v>
      </c>
      <c r="AG524" t="e">
        <v>#N/A</v>
      </c>
      <c r="AH524" t="e">
        <v>#N/A</v>
      </c>
      <c r="AI524" t="e">
        <v>#N/A</v>
      </c>
      <c r="AJ524" t="e">
        <v>#N/A</v>
      </c>
      <c r="AK524" t="e">
        <v>#N/A</v>
      </c>
      <c r="AM524" s="5"/>
      <c r="AN524" s="5"/>
    </row>
    <row r="525" spans="5:40" x14ac:dyDescent="0.35">
      <c r="E525" s="3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Z525" s="3">
        <v>44623</v>
      </c>
      <c r="AA525" t="e">
        <v>#N/A</v>
      </c>
      <c r="AB525" t="e">
        <v>#N/A</v>
      </c>
      <c r="AC525" t="e">
        <v>#N/A</v>
      </c>
      <c r="AD525" t="e">
        <v>#N/A</v>
      </c>
      <c r="AE525" t="e">
        <v>#N/A</v>
      </c>
      <c r="AF525" t="e">
        <v>#N/A</v>
      </c>
      <c r="AG525" t="e">
        <v>#N/A</v>
      </c>
      <c r="AH525" t="e">
        <v>#N/A</v>
      </c>
      <c r="AI525" t="e">
        <v>#N/A</v>
      </c>
      <c r="AJ525" t="e">
        <v>#N/A</v>
      </c>
      <c r="AK525" t="e">
        <v>#N/A</v>
      </c>
      <c r="AM525" s="5"/>
      <c r="AN525" s="5"/>
    </row>
    <row r="526" spans="5:40" x14ac:dyDescent="0.35">
      <c r="E526" s="3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Z526" s="3">
        <v>44624</v>
      </c>
      <c r="AA526" t="e">
        <v>#N/A</v>
      </c>
      <c r="AB526" t="e">
        <v>#N/A</v>
      </c>
      <c r="AC526" t="e">
        <v>#N/A</v>
      </c>
      <c r="AD526" t="e">
        <v>#N/A</v>
      </c>
      <c r="AE526" t="e">
        <v>#N/A</v>
      </c>
      <c r="AF526" t="e">
        <v>#N/A</v>
      </c>
      <c r="AG526" t="e">
        <v>#N/A</v>
      </c>
      <c r="AH526" t="e">
        <v>#N/A</v>
      </c>
      <c r="AI526" t="e">
        <v>#N/A</v>
      </c>
      <c r="AJ526" t="e">
        <v>#N/A</v>
      </c>
      <c r="AK526" t="e">
        <v>#N/A</v>
      </c>
      <c r="AM526" s="5"/>
      <c r="AN526" s="5"/>
    </row>
    <row r="527" spans="5:40" x14ac:dyDescent="0.35">
      <c r="E527" s="3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Z527" s="3">
        <v>44625</v>
      </c>
      <c r="AA527" t="e">
        <v>#N/A</v>
      </c>
      <c r="AB527" t="e">
        <v>#N/A</v>
      </c>
      <c r="AC527" t="e">
        <v>#N/A</v>
      </c>
      <c r="AD527" t="e">
        <v>#N/A</v>
      </c>
      <c r="AE527" t="e">
        <v>#N/A</v>
      </c>
      <c r="AF527" t="e">
        <v>#N/A</v>
      </c>
      <c r="AG527" t="e">
        <v>#N/A</v>
      </c>
      <c r="AH527" t="e">
        <v>#N/A</v>
      </c>
      <c r="AI527" t="e">
        <v>#N/A</v>
      </c>
      <c r="AJ527" t="e">
        <v>#N/A</v>
      </c>
      <c r="AK527" t="e">
        <v>#N/A</v>
      </c>
      <c r="AM527" s="5"/>
      <c r="AN527" s="5"/>
    </row>
    <row r="528" spans="5:40" x14ac:dyDescent="0.35">
      <c r="E528" s="3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Z528" s="3">
        <v>44626</v>
      </c>
      <c r="AA528" t="e">
        <v>#N/A</v>
      </c>
      <c r="AB528" t="e">
        <v>#N/A</v>
      </c>
      <c r="AC528" t="e">
        <v>#N/A</v>
      </c>
      <c r="AD528" t="e">
        <v>#N/A</v>
      </c>
      <c r="AE528" t="e">
        <v>#N/A</v>
      </c>
      <c r="AF528" t="e">
        <v>#N/A</v>
      </c>
      <c r="AG528" t="e">
        <v>#N/A</v>
      </c>
      <c r="AH528" t="e">
        <v>#N/A</v>
      </c>
      <c r="AI528" t="e">
        <v>#N/A</v>
      </c>
      <c r="AJ528" t="e">
        <v>#N/A</v>
      </c>
      <c r="AK528" t="e">
        <v>#N/A</v>
      </c>
      <c r="AM528" s="5"/>
      <c r="AN528" s="5"/>
    </row>
    <row r="529" spans="5:40" x14ac:dyDescent="0.35">
      <c r="E529" s="3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Z529" s="3">
        <v>44627</v>
      </c>
      <c r="AA529" t="e">
        <v>#N/A</v>
      </c>
      <c r="AB529" t="e">
        <v>#N/A</v>
      </c>
      <c r="AC529" t="e">
        <v>#N/A</v>
      </c>
      <c r="AD529" t="e">
        <v>#N/A</v>
      </c>
      <c r="AE529" t="e">
        <v>#N/A</v>
      </c>
      <c r="AF529" t="e">
        <v>#N/A</v>
      </c>
      <c r="AG529" t="e">
        <v>#N/A</v>
      </c>
      <c r="AH529" t="e">
        <v>#N/A</v>
      </c>
      <c r="AI529" t="e">
        <v>#N/A</v>
      </c>
      <c r="AJ529" t="e">
        <v>#N/A</v>
      </c>
      <c r="AK529" t="e">
        <v>#N/A</v>
      </c>
      <c r="AM529" s="5"/>
      <c r="AN529" s="5"/>
    </row>
    <row r="530" spans="5:40" x14ac:dyDescent="0.35">
      <c r="E530" s="3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Z530" s="3">
        <v>44628</v>
      </c>
      <c r="AA530" t="e">
        <v>#N/A</v>
      </c>
      <c r="AB530" t="e">
        <v>#N/A</v>
      </c>
      <c r="AC530" t="e">
        <v>#N/A</v>
      </c>
      <c r="AD530" t="e">
        <v>#N/A</v>
      </c>
      <c r="AE530" t="e">
        <v>#N/A</v>
      </c>
      <c r="AF530" t="e">
        <v>#N/A</v>
      </c>
      <c r="AG530" t="e">
        <v>#N/A</v>
      </c>
      <c r="AH530" t="e">
        <v>#N/A</v>
      </c>
      <c r="AI530" t="e">
        <v>#N/A</v>
      </c>
      <c r="AJ530" t="e">
        <v>#N/A</v>
      </c>
      <c r="AK530" t="e">
        <v>#N/A</v>
      </c>
      <c r="AM530" s="5"/>
      <c r="AN530" s="5"/>
    </row>
    <row r="531" spans="5:40" x14ac:dyDescent="0.35">
      <c r="E531" s="3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Z531" s="3">
        <v>44629</v>
      </c>
      <c r="AA531" t="e">
        <v>#N/A</v>
      </c>
      <c r="AB531" t="e">
        <v>#N/A</v>
      </c>
      <c r="AC531" t="e">
        <v>#N/A</v>
      </c>
      <c r="AD531" t="e">
        <v>#N/A</v>
      </c>
      <c r="AE531" t="e">
        <v>#N/A</v>
      </c>
      <c r="AF531" t="e">
        <v>#N/A</v>
      </c>
      <c r="AG531" t="e">
        <v>#N/A</v>
      </c>
      <c r="AH531" t="e">
        <v>#N/A</v>
      </c>
      <c r="AI531" t="e">
        <v>#N/A</v>
      </c>
      <c r="AJ531" t="e">
        <v>#N/A</v>
      </c>
      <c r="AK531" t="e">
        <v>#N/A</v>
      </c>
      <c r="AM531" s="5"/>
      <c r="AN531" s="5"/>
    </row>
    <row r="532" spans="5:40" x14ac:dyDescent="0.35">
      <c r="E532" s="3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Z532" s="3">
        <v>44630</v>
      </c>
      <c r="AA532" t="e">
        <v>#N/A</v>
      </c>
      <c r="AB532" t="e">
        <v>#N/A</v>
      </c>
      <c r="AC532" t="e">
        <v>#N/A</v>
      </c>
      <c r="AD532" t="e">
        <v>#N/A</v>
      </c>
      <c r="AE532" t="e">
        <v>#N/A</v>
      </c>
      <c r="AF532" t="e">
        <v>#N/A</v>
      </c>
      <c r="AG532" t="e">
        <v>#N/A</v>
      </c>
      <c r="AH532" t="e">
        <v>#N/A</v>
      </c>
      <c r="AI532" t="e">
        <v>#N/A</v>
      </c>
      <c r="AJ532" t="e">
        <v>#N/A</v>
      </c>
      <c r="AK532" t="e">
        <v>#N/A</v>
      </c>
      <c r="AM532" s="5"/>
      <c r="AN532" s="5"/>
    </row>
    <row r="533" spans="5:40" x14ac:dyDescent="0.35">
      <c r="E533" s="3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Z533" s="3">
        <v>44631</v>
      </c>
      <c r="AA533" t="e">
        <v>#N/A</v>
      </c>
      <c r="AB533" t="e">
        <v>#N/A</v>
      </c>
      <c r="AC533" t="e">
        <v>#N/A</v>
      </c>
      <c r="AD533" t="e">
        <v>#N/A</v>
      </c>
      <c r="AE533" t="e">
        <v>#N/A</v>
      </c>
      <c r="AF533" t="e">
        <v>#N/A</v>
      </c>
      <c r="AG533" t="e">
        <v>#N/A</v>
      </c>
      <c r="AH533" t="e">
        <v>#N/A</v>
      </c>
      <c r="AI533" t="e">
        <v>#N/A</v>
      </c>
      <c r="AJ533" t="e">
        <v>#N/A</v>
      </c>
      <c r="AK533" t="e">
        <v>#N/A</v>
      </c>
      <c r="AM533" s="5"/>
      <c r="AN533" s="5"/>
    </row>
    <row r="534" spans="5:40" x14ac:dyDescent="0.35">
      <c r="E534" s="3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Z534" s="3">
        <v>44632</v>
      </c>
      <c r="AA534" t="e">
        <v>#N/A</v>
      </c>
      <c r="AB534" t="e">
        <v>#N/A</v>
      </c>
      <c r="AC534" t="e">
        <v>#N/A</v>
      </c>
      <c r="AD534" t="e">
        <v>#N/A</v>
      </c>
      <c r="AE534" t="e">
        <v>#N/A</v>
      </c>
      <c r="AF534" t="e">
        <v>#N/A</v>
      </c>
      <c r="AG534" t="e">
        <v>#N/A</v>
      </c>
      <c r="AH534" t="e">
        <v>#N/A</v>
      </c>
      <c r="AI534" t="e">
        <v>#N/A</v>
      </c>
      <c r="AJ534" t="e">
        <v>#N/A</v>
      </c>
      <c r="AK534" t="e">
        <v>#N/A</v>
      </c>
      <c r="AM534" s="5"/>
      <c r="AN534" s="5"/>
    </row>
    <row r="535" spans="5:40" x14ac:dyDescent="0.35">
      <c r="E535" s="3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Z535" s="3">
        <v>44633</v>
      </c>
      <c r="AA535" t="e">
        <v>#N/A</v>
      </c>
      <c r="AB535" t="e">
        <v>#N/A</v>
      </c>
      <c r="AC535" t="e">
        <v>#N/A</v>
      </c>
      <c r="AD535" t="e">
        <v>#N/A</v>
      </c>
      <c r="AE535" t="e">
        <v>#N/A</v>
      </c>
      <c r="AF535" t="e">
        <v>#N/A</v>
      </c>
      <c r="AG535" t="e">
        <v>#N/A</v>
      </c>
      <c r="AH535" t="e">
        <v>#N/A</v>
      </c>
      <c r="AI535" t="e">
        <v>#N/A</v>
      </c>
      <c r="AJ535" t="e">
        <v>#N/A</v>
      </c>
      <c r="AK535" t="e">
        <v>#N/A</v>
      </c>
      <c r="AM535" s="5"/>
      <c r="AN535" s="5"/>
    </row>
    <row r="536" spans="5:40" x14ac:dyDescent="0.35">
      <c r="E536" s="3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Z536" s="3">
        <v>44634</v>
      </c>
      <c r="AA536" t="e">
        <v>#N/A</v>
      </c>
      <c r="AB536" t="e">
        <v>#N/A</v>
      </c>
      <c r="AC536" t="e">
        <v>#N/A</v>
      </c>
      <c r="AD536" t="e">
        <v>#N/A</v>
      </c>
      <c r="AE536" t="e">
        <v>#N/A</v>
      </c>
      <c r="AF536" t="e">
        <v>#N/A</v>
      </c>
      <c r="AG536" t="e">
        <v>#N/A</v>
      </c>
      <c r="AH536" t="e">
        <v>#N/A</v>
      </c>
      <c r="AI536" t="e">
        <v>#N/A</v>
      </c>
      <c r="AJ536" t="e">
        <v>#N/A</v>
      </c>
      <c r="AK536" t="e">
        <v>#N/A</v>
      </c>
      <c r="AM536" s="5"/>
      <c r="AN536" s="5"/>
    </row>
    <row r="537" spans="5:40" x14ac:dyDescent="0.35">
      <c r="E537" s="3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Z537" s="3">
        <v>44635</v>
      </c>
      <c r="AA537" t="e">
        <v>#N/A</v>
      </c>
      <c r="AB537" t="e">
        <v>#N/A</v>
      </c>
      <c r="AC537" t="e">
        <v>#N/A</v>
      </c>
      <c r="AD537" t="e">
        <v>#N/A</v>
      </c>
      <c r="AE537" t="e">
        <v>#N/A</v>
      </c>
      <c r="AF537" t="e">
        <v>#N/A</v>
      </c>
      <c r="AG537" t="e">
        <v>#N/A</v>
      </c>
      <c r="AH537" t="e">
        <v>#N/A</v>
      </c>
      <c r="AI537" t="e">
        <v>#N/A</v>
      </c>
      <c r="AJ537" t="e">
        <v>#N/A</v>
      </c>
      <c r="AK537" t="e">
        <v>#N/A</v>
      </c>
      <c r="AM537" s="5"/>
      <c r="AN537" s="5"/>
    </row>
    <row r="538" spans="5:40" x14ac:dyDescent="0.35">
      <c r="E538" s="3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Z538" s="3">
        <v>44636</v>
      </c>
      <c r="AA538" t="e">
        <v>#N/A</v>
      </c>
      <c r="AB538" t="e">
        <v>#N/A</v>
      </c>
      <c r="AC538" t="e">
        <v>#N/A</v>
      </c>
      <c r="AD538" t="e">
        <v>#N/A</v>
      </c>
      <c r="AE538" t="e">
        <v>#N/A</v>
      </c>
      <c r="AF538" t="e">
        <v>#N/A</v>
      </c>
      <c r="AG538" t="e">
        <v>#N/A</v>
      </c>
      <c r="AH538" t="e">
        <v>#N/A</v>
      </c>
      <c r="AI538" t="e">
        <v>#N/A</v>
      </c>
      <c r="AJ538" t="e">
        <v>#N/A</v>
      </c>
      <c r="AK538" t="e">
        <v>#N/A</v>
      </c>
      <c r="AM538" s="5"/>
      <c r="AN538" s="5"/>
    </row>
    <row r="539" spans="5:40" x14ac:dyDescent="0.35">
      <c r="E539" s="3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Z539" s="3">
        <v>44637</v>
      </c>
      <c r="AA539" t="e">
        <v>#N/A</v>
      </c>
      <c r="AB539" t="e">
        <v>#N/A</v>
      </c>
      <c r="AC539" t="e">
        <v>#N/A</v>
      </c>
      <c r="AD539" t="e">
        <v>#N/A</v>
      </c>
      <c r="AE539" t="e">
        <v>#N/A</v>
      </c>
      <c r="AF539" t="e">
        <v>#N/A</v>
      </c>
      <c r="AG539" t="e">
        <v>#N/A</v>
      </c>
      <c r="AH539" t="e">
        <v>#N/A</v>
      </c>
      <c r="AI539" t="e">
        <v>#N/A</v>
      </c>
      <c r="AJ539" t="e">
        <v>#N/A</v>
      </c>
      <c r="AK539" t="e">
        <v>#N/A</v>
      </c>
      <c r="AM539" s="5"/>
      <c r="AN539" s="5"/>
    </row>
    <row r="540" spans="5:40" x14ac:dyDescent="0.35">
      <c r="E540" s="3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Z540" s="3">
        <v>44638</v>
      </c>
      <c r="AA540" t="e">
        <v>#N/A</v>
      </c>
      <c r="AB540" t="e">
        <v>#N/A</v>
      </c>
      <c r="AC540" t="e">
        <v>#N/A</v>
      </c>
      <c r="AD540" t="e">
        <v>#N/A</v>
      </c>
      <c r="AE540" t="e">
        <v>#N/A</v>
      </c>
      <c r="AF540" t="e">
        <v>#N/A</v>
      </c>
      <c r="AG540" t="e">
        <v>#N/A</v>
      </c>
      <c r="AH540" t="e">
        <v>#N/A</v>
      </c>
      <c r="AI540" t="e">
        <v>#N/A</v>
      </c>
      <c r="AJ540" t="e">
        <v>#N/A</v>
      </c>
      <c r="AK540" t="e">
        <v>#N/A</v>
      </c>
      <c r="AM540" s="5"/>
      <c r="AN540" s="5"/>
    </row>
    <row r="541" spans="5:40" x14ac:dyDescent="0.35">
      <c r="E541" s="3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Z541" s="3">
        <v>44639</v>
      </c>
      <c r="AA541" t="e">
        <v>#N/A</v>
      </c>
      <c r="AB541" t="e">
        <v>#N/A</v>
      </c>
      <c r="AC541" t="e">
        <v>#N/A</v>
      </c>
      <c r="AD541" t="e">
        <v>#N/A</v>
      </c>
      <c r="AE541" t="e">
        <v>#N/A</v>
      </c>
      <c r="AF541" t="e">
        <v>#N/A</v>
      </c>
      <c r="AG541" t="e">
        <v>#N/A</v>
      </c>
      <c r="AH541" t="e">
        <v>#N/A</v>
      </c>
      <c r="AI541" t="e">
        <v>#N/A</v>
      </c>
      <c r="AJ541" t="e">
        <v>#N/A</v>
      </c>
      <c r="AK541" t="e">
        <v>#N/A</v>
      </c>
      <c r="AM541" s="5"/>
      <c r="AN541" s="5"/>
    </row>
    <row r="542" spans="5:40" x14ac:dyDescent="0.35">
      <c r="E542" s="3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Z542" s="3">
        <v>44640</v>
      </c>
      <c r="AA542" t="e">
        <v>#N/A</v>
      </c>
      <c r="AB542" t="e">
        <v>#N/A</v>
      </c>
      <c r="AC542" t="e">
        <v>#N/A</v>
      </c>
      <c r="AD542" t="e">
        <v>#N/A</v>
      </c>
      <c r="AE542" t="e">
        <v>#N/A</v>
      </c>
      <c r="AF542" t="e">
        <v>#N/A</v>
      </c>
      <c r="AG542" t="e">
        <v>#N/A</v>
      </c>
      <c r="AH542" t="e">
        <v>#N/A</v>
      </c>
      <c r="AI542" t="e">
        <v>#N/A</v>
      </c>
      <c r="AJ542" t="e">
        <v>#N/A</v>
      </c>
      <c r="AK542" t="e">
        <v>#N/A</v>
      </c>
      <c r="AM542" s="5"/>
      <c r="AN542" s="5"/>
    </row>
    <row r="543" spans="5:40" x14ac:dyDescent="0.35">
      <c r="E543" s="3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Z543" s="3">
        <v>44641</v>
      </c>
      <c r="AA543" t="e">
        <v>#N/A</v>
      </c>
      <c r="AB543" t="e">
        <v>#N/A</v>
      </c>
      <c r="AC543" t="e">
        <v>#N/A</v>
      </c>
      <c r="AD543" t="e">
        <v>#N/A</v>
      </c>
      <c r="AE543" t="e">
        <v>#N/A</v>
      </c>
      <c r="AF543" t="e">
        <v>#N/A</v>
      </c>
      <c r="AG543" t="e">
        <v>#N/A</v>
      </c>
      <c r="AH543" t="e">
        <v>#N/A</v>
      </c>
      <c r="AI543" t="e">
        <v>#N/A</v>
      </c>
      <c r="AJ543" t="e">
        <v>#N/A</v>
      </c>
      <c r="AK543" t="e">
        <v>#N/A</v>
      </c>
      <c r="AM543" s="5"/>
      <c r="AN543" s="5"/>
    </row>
    <row r="544" spans="5:40" x14ac:dyDescent="0.35">
      <c r="E544" s="3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Z544" s="3">
        <v>44642</v>
      </c>
      <c r="AA544" t="e">
        <v>#N/A</v>
      </c>
      <c r="AB544" t="e">
        <v>#N/A</v>
      </c>
      <c r="AC544" t="e">
        <v>#N/A</v>
      </c>
      <c r="AD544" t="e">
        <v>#N/A</v>
      </c>
      <c r="AE544" t="e">
        <v>#N/A</v>
      </c>
      <c r="AF544" t="e">
        <v>#N/A</v>
      </c>
      <c r="AG544" t="e">
        <v>#N/A</v>
      </c>
      <c r="AH544" t="e">
        <v>#N/A</v>
      </c>
      <c r="AI544" t="e">
        <v>#N/A</v>
      </c>
      <c r="AJ544" t="e">
        <v>#N/A</v>
      </c>
      <c r="AK544" t="e">
        <v>#N/A</v>
      </c>
      <c r="AM544" s="5"/>
      <c r="AN544" s="5"/>
    </row>
    <row r="545" spans="5:40" x14ac:dyDescent="0.35">
      <c r="E545" s="3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Z545" s="3">
        <v>44643</v>
      </c>
      <c r="AA545" t="e">
        <v>#N/A</v>
      </c>
      <c r="AB545" t="e">
        <v>#N/A</v>
      </c>
      <c r="AC545" t="e">
        <v>#N/A</v>
      </c>
      <c r="AD545" t="e">
        <v>#N/A</v>
      </c>
      <c r="AE545" t="e">
        <v>#N/A</v>
      </c>
      <c r="AF545" t="e">
        <v>#N/A</v>
      </c>
      <c r="AG545" t="e">
        <v>#N/A</v>
      </c>
      <c r="AH545" t="e">
        <v>#N/A</v>
      </c>
      <c r="AI545" t="e">
        <v>#N/A</v>
      </c>
      <c r="AJ545" t="e">
        <v>#N/A</v>
      </c>
      <c r="AK545" t="e">
        <v>#N/A</v>
      </c>
      <c r="AM545" s="5"/>
      <c r="AN545" s="5"/>
    </row>
    <row r="546" spans="5:40" x14ac:dyDescent="0.35">
      <c r="E546" s="3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Z546" s="3">
        <v>44644</v>
      </c>
      <c r="AA546" t="e">
        <v>#N/A</v>
      </c>
      <c r="AB546" t="e">
        <v>#N/A</v>
      </c>
      <c r="AC546" t="e">
        <v>#N/A</v>
      </c>
      <c r="AD546" t="e">
        <v>#N/A</v>
      </c>
      <c r="AE546" t="e">
        <v>#N/A</v>
      </c>
      <c r="AF546" t="e">
        <v>#N/A</v>
      </c>
      <c r="AG546" t="e">
        <v>#N/A</v>
      </c>
      <c r="AH546" t="e">
        <v>#N/A</v>
      </c>
      <c r="AI546" t="e">
        <v>#N/A</v>
      </c>
      <c r="AJ546" t="e">
        <v>#N/A</v>
      </c>
      <c r="AK546" t="e">
        <v>#N/A</v>
      </c>
      <c r="AM546" s="5"/>
      <c r="AN546" s="5"/>
    </row>
    <row r="547" spans="5:40" x14ac:dyDescent="0.35">
      <c r="E547" s="3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Z547" s="3">
        <v>44645</v>
      </c>
      <c r="AA547" t="e">
        <v>#N/A</v>
      </c>
      <c r="AB547" t="e">
        <v>#N/A</v>
      </c>
      <c r="AC547" t="e">
        <v>#N/A</v>
      </c>
      <c r="AD547" t="e">
        <v>#N/A</v>
      </c>
      <c r="AE547" t="e">
        <v>#N/A</v>
      </c>
      <c r="AF547" t="e">
        <v>#N/A</v>
      </c>
      <c r="AG547" t="e">
        <v>#N/A</v>
      </c>
      <c r="AH547" t="e">
        <v>#N/A</v>
      </c>
      <c r="AI547" t="e">
        <v>#N/A</v>
      </c>
      <c r="AJ547" t="e">
        <v>#N/A</v>
      </c>
      <c r="AK547" t="e">
        <v>#N/A</v>
      </c>
      <c r="AM547" s="5"/>
      <c r="AN547" s="5"/>
    </row>
    <row r="548" spans="5:40" x14ac:dyDescent="0.35">
      <c r="E548" s="3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Z548" s="3">
        <v>44646</v>
      </c>
      <c r="AA548" t="e">
        <v>#N/A</v>
      </c>
      <c r="AB548" t="e">
        <v>#N/A</v>
      </c>
      <c r="AC548" t="e">
        <v>#N/A</v>
      </c>
      <c r="AD548" t="e">
        <v>#N/A</v>
      </c>
      <c r="AE548" t="e">
        <v>#N/A</v>
      </c>
      <c r="AF548" t="e">
        <v>#N/A</v>
      </c>
      <c r="AG548" t="e">
        <v>#N/A</v>
      </c>
      <c r="AH548" t="e">
        <v>#N/A</v>
      </c>
      <c r="AI548" t="e">
        <v>#N/A</v>
      </c>
      <c r="AJ548" t="e">
        <v>#N/A</v>
      </c>
      <c r="AK548" t="e">
        <v>#N/A</v>
      </c>
      <c r="AM548" s="5"/>
      <c r="AN548" s="5"/>
    </row>
    <row r="549" spans="5:40" x14ac:dyDescent="0.35">
      <c r="E549" s="3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Z549" s="3">
        <v>44647</v>
      </c>
      <c r="AA549" t="e">
        <v>#N/A</v>
      </c>
      <c r="AB549" t="e">
        <v>#N/A</v>
      </c>
      <c r="AC549" t="e">
        <v>#N/A</v>
      </c>
      <c r="AD549" t="e">
        <v>#N/A</v>
      </c>
      <c r="AE549" t="e">
        <v>#N/A</v>
      </c>
      <c r="AF549" t="e">
        <v>#N/A</v>
      </c>
      <c r="AG549" t="e">
        <v>#N/A</v>
      </c>
      <c r="AH549" t="e">
        <v>#N/A</v>
      </c>
      <c r="AI549" t="e">
        <v>#N/A</v>
      </c>
      <c r="AJ549" t="e">
        <v>#N/A</v>
      </c>
      <c r="AK549" t="e">
        <v>#N/A</v>
      </c>
      <c r="AM549" s="5"/>
      <c r="AN549" s="5"/>
    </row>
    <row r="550" spans="5:40" x14ac:dyDescent="0.35">
      <c r="E550" s="3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Z550" s="3">
        <v>44648</v>
      </c>
      <c r="AA550" t="e">
        <v>#N/A</v>
      </c>
      <c r="AB550" t="e">
        <v>#N/A</v>
      </c>
      <c r="AC550" t="e">
        <v>#N/A</v>
      </c>
      <c r="AD550" t="e">
        <v>#N/A</v>
      </c>
      <c r="AE550" t="e">
        <v>#N/A</v>
      </c>
      <c r="AF550" t="e">
        <v>#N/A</v>
      </c>
      <c r="AG550" t="e">
        <v>#N/A</v>
      </c>
      <c r="AH550" t="e">
        <v>#N/A</v>
      </c>
      <c r="AI550" t="e">
        <v>#N/A</v>
      </c>
      <c r="AJ550" t="e">
        <v>#N/A</v>
      </c>
      <c r="AK550" t="e">
        <v>#N/A</v>
      </c>
      <c r="AM550" s="5"/>
      <c r="AN550" s="5"/>
    </row>
    <row r="551" spans="5:40" x14ac:dyDescent="0.35">
      <c r="E551" s="3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Z551" s="3">
        <v>44649</v>
      </c>
      <c r="AA551" t="e">
        <v>#N/A</v>
      </c>
      <c r="AB551" t="e">
        <v>#N/A</v>
      </c>
      <c r="AC551" t="e">
        <v>#N/A</v>
      </c>
      <c r="AD551" t="e">
        <v>#N/A</v>
      </c>
      <c r="AE551" t="e">
        <v>#N/A</v>
      </c>
      <c r="AF551" t="e">
        <v>#N/A</v>
      </c>
      <c r="AG551" t="e">
        <v>#N/A</v>
      </c>
      <c r="AH551" t="e">
        <v>#N/A</v>
      </c>
      <c r="AI551" t="e">
        <v>#N/A</v>
      </c>
      <c r="AJ551" t="e">
        <v>#N/A</v>
      </c>
      <c r="AK551" t="e">
        <v>#N/A</v>
      </c>
      <c r="AM551" s="5"/>
      <c r="AN551" s="5"/>
    </row>
    <row r="552" spans="5:40" x14ac:dyDescent="0.35">
      <c r="E552" s="3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Z552" s="3">
        <v>44650</v>
      </c>
      <c r="AA552" t="e">
        <v>#N/A</v>
      </c>
      <c r="AB552" t="e">
        <v>#N/A</v>
      </c>
      <c r="AC552" t="e">
        <v>#N/A</v>
      </c>
      <c r="AD552" t="e">
        <v>#N/A</v>
      </c>
      <c r="AE552" t="e">
        <v>#N/A</v>
      </c>
      <c r="AF552" t="e">
        <v>#N/A</v>
      </c>
      <c r="AG552" t="e">
        <v>#N/A</v>
      </c>
      <c r="AH552" t="e">
        <v>#N/A</v>
      </c>
      <c r="AI552" t="e">
        <v>#N/A</v>
      </c>
      <c r="AJ552" t="e">
        <v>#N/A</v>
      </c>
      <c r="AK552" t="e">
        <v>#N/A</v>
      </c>
      <c r="AM552" s="5"/>
      <c r="AN552" s="5"/>
    </row>
    <row r="553" spans="5:40" x14ac:dyDescent="0.35">
      <c r="E553" s="3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Z553" s="3">
        <v>44651</v>
      </c>
      <c r="AA553" t="e">
        <v>#N/A</v>
      </c>
      <c r="AB553" t="e">
        <v>#N/A</v>
      </c>
      <c r="AC553" t="e">
        <v>#N/A</v>
      </c>
      <c r="AD553" t="e">
        <v>#N/A</v>
      </c>
      <c r="AE553" t="e">
        <v>#N/A</v>
      </c>
      <c r="AF553" t="e">
        <v>#N/A</v>
      </c>
      <c r="AG553" t="e">
        <v>#N/A</v>
      </c>
      <c r="AH553" t="e">
        <v>#N/A</v>
      </c>
      <c r="AI553" t="e">
        <v>#N/A</v>
      </c>
      <c r="AJ553" t="e">
        <v>#N/A</v>
      </c>
      <c r="AK553" t="e">
        <v>#N/A</v>
      </c>
      <c r="AM553" s="5"/>
      <c r="AN553" s="5"/>
    </row>
    <row r="554" spans="5:40" x14ac:dyDescent="0.35">
      <c r="E554" s="3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Z554" s="3">
        <v>44652</v>
      </c>
      <c r="AA554" t="e">
        <v>#N/A</v>
      </c>
      <c r="AB554" t="e">
        <v>#N/A</v>
      </c>
      <c r="AC554" t="e">
        <v>#N/A</v>
      </c>
      <c r="AD554" t="e">
        <v>#N/A</v>
      </c>
      <c r="AE554" t="e">
        <v>#N/A</v>
      </c>
      <c r="AF554" t="e">
        <v>#N/A</v>
      </c>
      <c r="AG554" t="e">
        <v>#N/A</v>
      </c>
      <c r="AH554" t="e">
        <v>#N/A</v>
      </c>
      <c r="AI554" t="e">
        <v>#N/A</v>
      </c>
      <c r="AJ554" t="e">
        <v>#N/A</v>
      </c>
      <c r="AK554" t="e">
        <v>#N/A</v>
      </c>
      <c r="AM554" s="5"/>
      <c r="AN554" s="5"/>
    </row>
    <row r="555" spans="5:40" x14ac:dyDescent="0.35">
      <c r="E555" s="3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Z555" s="3">
        <v>44653</v>
      </c>
      <c r="AA555" t="e">
        <v>#N/A</v>
      </c>
      <c r="AB555" t="e">
        <v>#N/A</v>
      </c>
      <c r="AC555" t="e">
        <v>#N/A</v>
      </c>
      <c r="AD555" t="e">
        <v>#N/A</v>
      </c>
      <c r="AE555" t="e">
        <v>#N/A</v>
      </c>
      <c r="AF555" t="e">
        <v>#N/A</v>
      </c>
      <c r="AG555" t="e">
        <v>#N/A</v>
      </c>
      <c r="AH555" t="e">
        <v>#N/A</v>
      </c>
      <c r="AI555" t="e">
        <v>#N/A</v>
      </c>
      <c r="AJ555" t="e">
        <v>#N/A</v>
      </c>
      <c r="AK555" t="e">
        <v>#N/A</v>
      </c>
      <c r="AM555" s="5"/>
      <c r="AN555" s="5"/>
    </row>
    <row r="556" spans="5:40" x14ac:dyDescent="0.35">
      <c r="E556" s="3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Z556" s="3">
        <v>44654</v>
      </c>
      <c r="AA556" t="e">
        <v>#N/A</v>
      </c>
      <c r="AB556" t="e">
        <v>#N/A</v>
      </c>
      <c r="AC556" t="e">
        <v>#N/A</v>
      </c>
      <c r="AD556" t="e">
        <v>#N/A</v>
      </c>
      <c r="AE556" t="e">
        <v>#N/A</v>
      </c>
      <c r="AF556" t="e">
        <v>#N/A</v>
      </c>
      <c r="AG556" t="e">
        <v>#N/A</v>
      </c>
      <c r="AH556" t="e">
        <v>#N/A</v>
      </c>
      <c r="AI556" t="e">
        <v>#N/A</v>
      </c>
      <c r="AJ556" t="e">
        <v>#N/A</v>
      </c>
      <c r="AK556" t="e">
        <v>#N/A</v>
      </c>
      <c r="AM556" s="5"/>
      <c r="AN556" s="5"/>
    </row>
    <row r="557" spans="5:40" x14ac:dyDescent="0.35">
      <c r="E557" s="3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Z557" s="3">
        <v>44655</v>
      </c>
      <c r="AA557" t="e">
        <v>#N/A</v>
      </c>
      <c r="AB557" t="e">
        <v>#N/A</v>
      </c>
      <c r="AC557" t="e">
        <v>#N/A</v>
      </c>
      <c r="AD557" t="e">
        <v>#N/A</v>
      </c>
      <c r="AE557" t="e">
        <v>#N/A</v>
      </c>
      <c r="AF557" t="e">
        <v>#N/A</v>
      </c>
      <c r="AG557" t="e">
        <v>#N/A</v>
      </c>
      <c r="AH557" t="e">
        <v>#N/A</v>
      </c>
      <c r="AI557" t="e">
        <v>#N/A</v>
      </c>
      <c r="AJ557" t="e">
        <v>#N/A</v>
      </c>
      <c r="AK557" t="e">
        <v>#N/A</v>
      </c>
      <c r="AM557" s="5"/>
      <c r="AN557" s="5"/>
    </row>
    <row r="558" spans="5:40" x14ac:dyDescent="0.35">
      <c r="E558" s="3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Z558" s="3">
        <v>44656</v>
      </c>
      <c r="AA558" t="e">
        <v>#N/A</v>
      </c>
      <c r="AB558" t="e">
        <v>#N/A</v>
      </c>
      <c r="AC558" t="e">
        <v>#N/A</v>
      </c>
      <c r="AD558" t="e">
        <v>#N/A</v>
      </c>
      <c r="AE558" t="e">
        <v>#N/A</v>
      </c>
      <c r="AF558" t="e">
        <v>#N/A</v>
      </c>
      <c r="AG558" t="e">
        <v>#N/A</v>
      </c>
      <c r="AH558" t="e">
        <v>#N/A</v>
      </c>
      <c r="AI558" t="e">
        <v>#N/A</v>
      </c>
      <c r="AJ558" t="e">
        <v>#N/A</v>
      </c>
      <c r="AK558" t="e">
        <v>#N/A</v>
      </c>
      <c r="AM558" s="5"/>
      <c r="AN558" s="5"/>
    </row>
    <row r="559" spans="5:40" x14ac:dyDescent="0.35">
      <c r="E559" s="3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Z559" s="3">
        <v>44657</v>
      </c>
      <c r="AA559" t="e">
        <v>#N/A</v>
      </c>
      <c r="AB559" t="e">
        <v>#N/A</v>
      </c>
      <c r="AC559" t="e">
        <v>#N/A</v>
      </c>
      <c r="AD559" t="e">
        <v>#N/A</v>
      </c>
      <c r="AE559" t="e">
        <v>#N/A</v>
      </c>
      <c r="AF559" t="e">
        <v>#N/A</v>
      </c>
      <c r="AG559" t="e">
        <v>#N/A</v>
      </c>
      <c r="AH559" t="e">
        <v>#N/A</v>
      </c>
      <c r="AI559" t="e">
        <v>#N/A</v>
      </c>
      <c r="AJ559" t="e">
        <v>#N/A</v>
      </c>
      <c r="AK559" t="e">
        <v>#N/A</v>
      </c>
      <c r="AM559" s="5"/>
      <c r="AN559" s="5"/>
    </row>
    <row r="560" spans="5:40" x14ac:dyDescent="0.35">
      <c r="E560" s="3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Z560" s="3">
        <v>44658</v>
      </c>
      <c r="AA560" t="e">
        <v>#N/A</v>
      </c>
      <c r="AB560" t="e">
        <v>#N/A</v>
      </c>
      <c r="AC560" t="e">
        <v>#N/A</v>
      </c>
      <c r="AD560" t="e">
        <v>#N/A</v>
      </c>
      <c r="AE560" t="e">
        <v>#N/A</v>
      </c>
      <c r="AF560" t="e">
        <v>#N/A</v>
      </c>
      <c r="AG560" t="e">
        <v>#N/A</v>
      </c>
      <c r="AH560" t="e">
        <v>#N/A</v>
      </c>
      <c r="AI560" t="e">
        <v>#N/A</v>
      </c>
      <c r="AJ560" t="e">
        <v>#N/A</v>
      </c>
      <c r="AK560" t="e">
        <v>#N/A</v>
      </c>
      <c r="AM560" s="5"/>
      <c r="AN560" s="5"/>
    </row>
    <row r="561" spans="5:40" x14ac:dyDescent="0.35">
      <c r="E561" s="3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Z561" s="3">
        <v>44659</v>
      </c>
      <c r="AA561" t="e">
        <v>#N/A</v>
      </c>
      <c r="AB561" t="e">
        <v>#N/A</v>
      </c>
      <c r="AC561" t="e">
        <v>#N/A</v>
      </c>
      <c r="AD561" t="e">
        <v>#N/A</v>
      </c>
      <c r="AE561" t="e">
        <v>#N/A</v>
      </c>
      <c r="AF561" t="e">
        <v>#N/A</v>
      </c>
      <c r="AG561" t="e">
        <v>#N/A</v>
      </c>
      <c r="AH561" t="e">
        <v>#N/A</v>
      </c>
      <c r="AI561" t="e">
        <v>#N/A</v>
      </c>
      <c r="AJ561" t="e">
        <v>#N/A</v>
      </c>
      <c r="AK561" t="e">
        <v>#N/A</v>
      </c>
      <c r="AM561" s="5"/>
      <c r="AN561" s="5"/>
    </row>
    <row r="562" spans="5:40" x14ac:dyDescent="0.35">
      <c r="E562" s="3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Z562" s="3">
        <v>44660</v>
      </c>
      <c r="AA562" t="e">
        <v>#N/A</v>
      </c>
      <c r="AB562" t="e">
        <v>#N/A</v>
      </c>
      <c r="AC562" t="e">
        <v>#N/A</v>
      </c>
      <c r="AD562" t="e">
        <v>#N/A</v>
      </c>
      <c r="AE562" t="e">
        <v>#N/A</v>
      </c>
      <c r="AF562" t="e">
        <v>#N/A</v>
      </c>
      <c r="AG562" t="e">
        <v>#N/A</v>
      </c>
      <c r="AH562" t="e">
        <v>#N/A</v>
      </c>
      <c r="AI562" t="e">
        <v>#N/A</v>
      </c>
      <c r="AJ562" t="e">
        <v>#N/A</v>
      </c>
      <c r="AK562" t="e">
        <v>#N/A</v>
      </c>
      <c r="AM562" s="5"/>
      <c r="AN562" s="5"/>
    </row>
    <row r="563" spans="5:40" x14ac:dyDescent="0.35">
      <c r="E563" s="3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Z563" s="3">
        <v>44661</v>
      </c>
      <c r="AA563" t="e">
        <v>#N/A</v>
      </c>
      <c r="AB563" t="e">
        <v>#N/A</v>
      </c>
      <c r="AC563" t="e">
        <v>#N/A</v>
      </c>
      <c r="AD563" t="e">
        <v>#N/A</v>
      </c>
      <c r="AE563" t="e">
        <v>#N/A</v>
      </c>
      <c r="AF563" t="e">
        <v>#N/A</v>
      </c>
      <c r="AG563" t="e">
        <v>#N/A</v>
      </c>
      <c r="AH563" t="e">
        <v>#N/A</v>
      </c>
      <c r="AI563" t="e">
        <v>#N/A</v>
      </c>
      <c r="AJ563" t="e">
        <v>#N/A</v>
      </c>
      <c r="AK563" t="e">
        <v>#N/A</v>
      </c>
      <c r="AM563" s="5"/>
      <c r="AN563" s="5"/>
    </row>
    <row r="564" spans="5:40" x14ac:dyDescent="0.35">
      <c r="E564" s="3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Z564" s="3">
        <v>44662</v>
      </c>
      <c r="AA564" t="e">
        <v>#N/A</v>
      </c>
      <c r="AB564" t="e">
        <v>#N/A</v>
      </c>
      <c r="AC564" t="e">
        <v>#N/A</v>
      </c>
      <c r="AD564" t="e">
        <v>#N/A</v>
      </c>
      <c r="AE564" t="e">
        <v>#N/A</v>
      </c>
      <c r="AF564" t="e">
        <v>#N/A</v>
      </c>
      <c r="AG564" t="e">
        <v>#N/A</v>
      </c>
      <c r="AH564" t="e">
        <v>#N/A</v>
      </c>
      <c r="AI564" t="e">
        <v>#N/A</v>
      </c>
      <c r="AJ564" t="e">
        <v>#N/A</v>
      </c>
      <c r="AK564" t="e">
        <v>#N/A</v>
      </c>
      <c r="AM564" s="5"/>
      <c r="AN564" s="5"/>
    </row>
    <row r="565" spans="5:40" x14ac:dyDescent="0.35">
      <c r="E565" s="3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Z565" s="3">
        <v>44663</v>
      </c>
      <c r="AA565" t="e">
        <v>#N/A</v>
      </c>
      <c r="AB565" t="e">
        <v>#N/A</v>
      </c>
      <c r="AC565" t="e">
        <v>#N/A</v>
      </c>
      <c r="AD565" t="e">
        <v>#N/A</v>
      </c>
      <c r="AE565" t="e">
        <v>#N/A</v>
      </c>
      <c r="AF565" t="e">
        <v>#N/A</v>
      </c>
      <c r="AG565" t="e">
        <v>#N/A</v>
      </c>
      <c r="AH565" t="e">
        <v>#N/A</v>
      </c>
      <c r="AI565" t="e">
        <v>#N/A</v>
      </c>
      <c r="AJ565" t="e">
        <v>#N/A</v>
      </c>
      <c r="AK565" t="e">
        <v>#N/A</v>
      </c>
      <c r="AM565" s="5"/>
      <c r="AN565" s="5"/>
    </row>
    <row r="566" spans="5:40" x14ac:dyDescent="0.35">
      <c r="E566" s="3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Z566" s="3">
        <v>44664</v>
      </c>
      <c r="AA566" t="e">
        <v>#N/A</v>
      </c>
      <c r="AB566" t="e">
        <v>#N/A</v>
      </c>
      <c r="AC566" t="e">
        <v>#N/A</v>
      </c>
      <c r="AD566" t="e">
        <v>#N/A</v>
      </c>
      <c r="AE566" t="e">
        <v>#N/A</v>
      </c>
      <c r="AF566" t="e">
        <v>#N/A</v>
      </c>
      <c r="AG566" t="e">
        <v>#N/A</v>
      </c>
      <c r="AH566" t="e">
        <v>#N/A</v>
      </c>
      <c r="AI566" t="e">
        <v>#N/A</v>
      </c>
      <c r="AJ566" t="e">
        <v>#N/A</v>
      </c>
      <c r="AK566" t="e">
        <v>#N/A</v>
      </c>
      <c r="AM566" s="5"/>
      <c r="AN566" s="5"/>
    </row>
    <row r="567" spans="5:40" x14ac:dyDescent="0.35">
      <c r="E567" s="3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Z567" s="3">
        <v>44665</v>
      </c>
      <c r="AA567" t="e">
        <v>#N/A</v>
      </c>
      <c r="AB567" t="e">
        <v>#N/A</v>
      </c>
      <c r="AC567" t="e">
        <v>#N/A</v>
      </c>
      <c r="AD567" t="e">
        <v>#N/A</v>
      </c>
      <c r="AE567" t="e">
        <v>#N/A</v>
      </c>
      <c r="AF567" t="e">
        <v>#N/A</v>
      </c>
      <c r="AG567" t="e">
        <v>#N/A</v>
      </c>
      <c r="AH567" t="e">
        <v>#N/A</v>
      </c>
      <c r="AI567" t="e">
        <v>#N/A</v>
      </c>
      <c r="AJ567" t="e">
        <v>#N/A</v>
      </c>
      <c r="AK567" t="e">
        <v>#N/A</v>
      </c>
      <c r="AM567" s="5"/>
      <c r="AN567" s="5"/>
    </row>
    <row r="568" spans="5:40" x14ac:dyDescent="0.35">
      <c r="E568" s="3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Z568" s="3">
        <v>44666</v>
      </c>
      <c r="AA568" t="e">
        <v>#N/A</v>
      </c>
      <c r="AB568" t="e">
        <v>#N/A</v>
      </c>
      <c r="AC568" t="e">
        <v>#N/A</v>
      </c>
      <c r="AD568" t="e">
        <v>#N/A</v>
      </c>
      <c r="AE568" t="e">
        <v>#N/A</v>
      </c>
      <c r="AF568" t="e">
        <v>#N/A</v>
      </c>
      <c r="AG568" t="e">
        <v>#N/A</v>
      </c>
      <c r="AH568" t="e">
        <v>#N/A</v>
      </c>
      <c r="AI568" t="e">
        <v>#N/A</v>
      </c>
      <c r="AJ568" t="e">
        <v>#N/A</v>
      </c>
      <c r="AK568" t="e">
        <v>#N/A</v>
      </c>
      <c r="AM568" s="5"/>
      <c r="AN568" s="5"/>
    </row>
    <row r="569" spans="5:40" x14ac:dyDescent="0.35">
      <c r="E569" s="3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Z569" s="3">
        <v>44667</v>
      </c>
      <c r="AA569" t="e">
        <v>#N/A</v>
      </c>
      <c r="AB569" t="e">
        <v>#N/A</v>
      </c>
      <c r="AC569" t="e">
        <v>#N/A</v>
      </c>
      <c r="AD569" t="e">
        <v>#N/A</v>
      </c>
      <c r="AE569" t="e">
        <v>#N/A</v>
      </c>
      <c r="AF569" t="e">
        <v>#N/A</v>
      </c>
      <c r="AG569" t="e">
        <v>#N/A</v>
      </c>
      <c r="AH569" t="e">
        <v>#N/A</v>
      </c>
      <c r="AI569" t="e">
        <v>#N/A</v>
      </c>
      <c r="AJ569" t="e">
        <v>#N/A</v>
      </c>
      <c r="AK569" t="e">
        <v>#N/A</v>
      </c>
      <c r="AM569" s="5"/>
      <c r="AN569" s="5"/>
    </row>
    <row r="570" spans="5:40" x14ac:dyDescent="0.35">
      <c r="E570" s="3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Z570" s="3">
        <v>44668</v>
      </c>
      <c r="AA570" t="e">
        <v>#N/A</v>
      </c>
      <c r="AB570" t="e">
        <v>#N/A</v>
      </c>
      <c r="AC570" t="e">
        <v>#N/A</v>
      </c>
      <c r="AD570" t="e">
        <v>#N/A</v>
      </c>
      <c r="AE570" t="e">
        <v>#N/A</v>
      </c>
      <c r="AF570" t="e">
        <v>#N/A</v>
      </c>
      <c r="AG570" t="e">
        <v>#N/A</v>
      </c>
      <c r="AH570" t="e">
        <v>#N/A</v>
      </c>
      <c r="AI570" t="e">
        <v>#N/A</v>
      </c>
      <c r="AJ570" t="e">
        <v>#N/A</v>
      </c>
      <c r="AK570" t="e">
        <v>#N/A</v>
      </c>
      <c r="AM570" s="5"/>
      <c r="AN570" s="5"/>
    </row>
    <row r="571" spans="5:40" x14ac:dyDescent="0.35">
      <c r="E571" s="3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Z571" s="3">
        <v>44669</v>
      </c>
      <c r="AA571" t="e">
        <v>#N/A</v>
      </c>
      <c r="AB571" t="e">
        <v>#N/A</v>
      </c>
      <c r="AC571" t="e">
        <v>#N/A</v>
      </c>
      <c r="AD571" t="e">
        <v>#N/A</v>
      </c>
      <c r="AE571" t="e">
        <v>#N/A</v>
      </c>
      <c r="AF571" t="e">
        <v>#N/A</v>
      </c>
      <c r="AG571" t="e">
        <v>#N/A</v>
      </c>
      <c r="AH571" t="e">
        <v>#N/A</v>
      </c>
      <c r="AI571" t="e">
        <v>#N/A</v>
      </c>
      <c r="AJ571" t="e">
        <v>#N/A</v>
      </c>
      <c r="AK571" t="e">
        <v>#N/A</v>
      </c>
      <c r="AM571" s="5"/>
      <c r="AN571" s="5"/>
    </row>
    <row r="572" spans="5:40" x14ac:dyDescent="0.35">
      <c r="E572" s="3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Z572" s="3">
        <v>44670</v>
      </c>
      <c r="AA572" t="e">
        <v>#N/A</v>
      </c>
      <c r="AB572" t="e">
        <v>#N/A</v>
      </c>
      <c r="AC572" t="e">
        <v>#N/A</v>
      </c>
      <c r="AD572" t="e">
        <v>#N/A</v>
      </c>
      <c r="AE572" t="e">
        <v>#N/A</v>
      </c>
      <c r="AF572" t="e">
        <v>#N/A</v>
      </c>
      <c r="AG572" t="e">
        <v>#N/A</v>
      </c>
      <c r="AH572" t="e">
        <v>#N/A</v>
      </c>
      <c r="AI572" t="e">
        <v>#N/A</v>
      </c>
      <c r="AJ572" t="e">
        <v>#N/A</v>
      </c>
      <c r="AK572" t="e">
        <v>#N/A</v>
      </c>
      <c r="AM572" s="5"/>
      <c r="AN572" s="5"/>
    </row>
    <row r="573" spans="5:40" x14ac:dyDescent="0.35">
      <c r="E573" s="3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Z573" s="3">
        <v>44671</v>
      </c>
      <c r="AA573" t="e">
        <v>#N/A</v>
      </c>
      <c r="AB573" t="e">
        <v>#N/A</v>
      </c>
      <c r="AC573" t="e">
        <v>#N/A</v>
      </c>
      <c r="AD573" t="e">
        <v>#N/A</v>
      </c>
      <c r="AE573" t="e">
        <v>#N/A</v>
      </c>
      <c r="AF573" t="e">
        <v>#N/A</v>
      </c>
      <c r="AG573" t="e">
        <v>#N/A</v>
      </c>
      <c r="AH573" t="e">
        <v>#N/A</v>
      </c>
      <c r="AI573" t="e">
        <v>#N/A</v>
      </c>
      <c r="AJ573" t="e">
        <v>#N/A</v>
      </c>
      <c r="AK573" t="e">
        <v>#N/A</v>
      </c>
      <c r="AM573" s="5"/>
      <c r="AN573" s="5"/>
    </row>
    <row r="574" spans="5:40" x14ac:dyDescent="0.35">
      <c r="E574" s="3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Z574" s="3">
        <v>44672</v>
      </c>
      <c r="AA574" t="e">
        <v>#N/A</v>
      </c>
      <c r="AB574" t="e">
        <v>#N/A</v>
      </c>
      <c r="AC574" t="e">
        <v>#N/A</v>
      </c>
      <c r="AD574" t="e">
        <v>#N/A</v>
      </c>
      <c r="AE574" t="e">
        <v>#N/A</v>
      </c>
      <c r="AF574" t="e">
        <v>#N/A</v>
      </c>
      <c r="AG574" t="e">
        <v>#N/A</v>
      </c>
      <c r="AH574" t="e">
        <v>#N/A</v>
      </c>
      <c r="AI574" t="e">
        <v>#N/A</v>
      </c>
      <c r="AJ574" t="e">
        <v>#N/A</v>
      </c>
      <c r="AK574" t="e">
        <v>#N/A</v>
      </c>
      <c r="AM574" s="5"/>
      <c r="AN574" s="5"/>
    </row>
    <row r="575" spans="5:40" x14ac:dyDescent="0.35">
      <c r="E575" s="3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Z575" s="3">
        <v>44673</v>
      </c>
      <c r="AA575" t="e">
        <v>#N/A</v>
      </c>
      <c r="AB575" t="e">
        <v>#N/A</v>
      </c>
      <c r="AC575" t="e">
        <v>#N/A</v>
      </c>
      <c r="AD575" t="e">
        <v>#N/A</v>
      </c>
      <c r="AE575" t="e">
        <v>#N/A</v>
      </c>
      <c r="AF575" t="e">
        <v>#N/A</v>
      </c>
      <c r="AG575" t="e">
        <v>#N/A</v>
      </c>
      <c r="AH575" t="e">
        <v>#N/A</v>
      </c>
      <c r="AI575" t="e">
        <v>#N/A</v>
      </c>
      <c r="AJ575" t="e">
        <v>#N/A</v>
      </c>
      <c r="AK575" t="e">
        <v>#N/A</v>
      </c>
      <c r="AM575" s="5"/>
      <c r="AN575" s="5"/>
    </row>
    <row r="576" spans="5:40" x14ac:dyDescent="0.35">
      <c r="E576" s="3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Z576" s="3">
        <v>44674</v>
      </c>
      <c r="AA576" t="e">
        <v>#N/A</v>
      </c>
      <c r="AB576" t="e">
        <v>#N/A</v>
      </c>
      <c r="AC576" t="e">
        <v>#N/A</v>
      </c>
      <c r="AD576" t="e">
        <v>#N/A</v>
      </c>
      <c r="AE576" t="e">
        <v>#N/A</v>
      </c>
      <c r="AF576" t="e">
        <v>#N/A</v>
      </c>
      <c r="AG576" t="e">
        <v>#N/A</v>
      </c>
      <c r="AH576" t="e">
        <v>#N/A</v>
      </c>
      <c r="AI576" t="e">
        <v>#N/A</v>
      </c>
      <c r="AJ576" t="e">
        <v>#N/A</v>
      </c>
      <c r="AK576" t="e">
        <v>#N/A</v>
      </c>
      <c r="AM576" s="5"/>
      <c r="AN576" s="5"/>
    </row>
    <row r="577" spans="5:40" x14ac:dyDescent="0.35">
      <c r="E577" s="3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Z577" s="3">
        <v>44675</v>
      </c>
      <c r="AA577" t="e">
        <v>#N/A</v>
      </c>
      <c r="AB577" t="e">
        <v>#N/A</v>
      </c>
      <c r="AC577" t="e">
        <v>#N/A</v>
      </c>
      <c r="AD577" t="e">
        <v>#N/A</v>
      </c>
      <c r="AE577" t="e">
        <v>#N/A</v>
      </c>
      <c r="AF577" t="e">
        <v>#N/A</v>
      </c>
      <c r="AG577" t="e">
        <v>#N/A</v>
      </c>
      <c r="AH577" t="e">
        <v>#N/A</v>
      </c>
      <c r="AI577" t="e">
        <v>#N/A</v>
      </c>
      <c r="AJ577" t="e">
        <v>#N/A</v>
      </c>
      <c r="AK577" t="e">
        <v>#N/A</v>
      </c>
      <c r="AM577" s="5"/>
      <c r="AN577" s="5"/>
    </row>
    <row r="578" spans="5:40" x14ac:dyDescent="0.35">
      <c r="E578" s="3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Z578" s="3">
        <v>44676</v>
      </c>
      <c r="AA578" t="e">
        <v>#N/A</v>
      </c>
      <c r="AB578" t="e">
        <v>#N/A</v>
      </c>
      <c r="AC578" t="e">
        <v>#N/A</v>
      </c>
      <c r="AD578" t="e">
        <v>#N/A</v>
      </c>
      <c r="AE578" t="e">
        <v>#N/A</v>
      </c>
      <c r="AF578" t="e">
        <v>#N/A</v>
      </c>
      <c r="AG578" t="e">
        <v>#N/A</v>
      </c>
      <c r="AH578" t="e">
        <v>#N/A</v>
      </c>
      <c r="AI578" t="e">
        <v>#N/A</v>
      </c>
      <c r="AJ578" t="e">
        <v>#N/A</v>
      </c>
      <c r="AK578" t="e">
        <v>#N/A</v>
      </c>
      <c r="AM578" s="5"/>
      <c r="AN578" s="5"/>
    </row>
    <row r="579" spans="5:40" x14ac:dyDescent="0.35">
      <c r="E579" s="3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Z579" s="3">
        <v>44677</v>
      </c>
      <c r="AA579" t="e">
        <v>#N/A</v>
      </c>
      <c r="AB579" t="e">
        <v>#N/A</v>
      </c>
      <c r="AC579" t="e">
        <v>#N/A</v>
      </c>
      <c r="AD579" t="e">
        <v>#N/A</v>
      </c>
      <c r="AE579" t="e">
        <v>#N/A</v>
      </c>
      <c r="AF579" t="e">
        <v>#N/A</v>
      </c>
      <c r="AG579" t="e">
        <v>#N/A</v>
      </c>
      <c r="AH579" t="e">
        <v>#N/A</v>
      </c>
      <c r="AI579" t="e">
        <v>#N/A</v>
      </c>
      <c r="AJ579" t="e">
        <v>#N/A</v>
      </c>
      <c r="AK579" t="e">
        <v>#N/A</v>
      </c>
      <c r="AM579" s="5"/>
      <c r="AN579" s="5"/>
    </row>
    <row r="580" spans="5:40" x14ac:dyDescent="0.35">
      <c r="E580" s="3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Z580" s="3">
        <v>44678</v>
      </c>
      <c r="AA580" t="e">
        <v>#N/A</v>
      </c>
      <c r="AB580" t="e">
        <v>#N/A</v>
      </c>
      <c r="AC580" t="e">
        <v>#N/A</v>
      </c>
      <c r="AD580" t="e">
        <v>#N/A</v>
      </c>
      <c r="AE580" t="e">
        <v>#N/A</v>
      </c>
      <c r="AF580" t="e">
        <v>#N/A</v>
      </c>
      <c r="AG580" t="e">
        <v>#N/A</v>
      </c>
      <c r="AH580" t="e">
        <v>#N/A</v>
      </c>
      <c r="AI580" t="e">
        <v>#N/A</v>
      </c>
      <c r="AJ580" t="e">
        <v>#N/A</v>
      </c>
      <c r="AK580" t="e">
        <v>#N/A</v>
      </c>
      <c r="AM580" s="5"/>
      <c r="AN580" s="5"/>
    </row>
    <row r="581" spans="5:40" x14ac:dyDescent="0.35">
      <c r="E581" s="3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Z581" s="3">
        <v>44679</v>
      </c>
      <c r="AA581" t="e">
        <v>#N/A</v>
      </c>
      <c r="AB581" t="e">
        <v>#N/A</v>
      </c>
      <c r="AC581" t="e">
        <v>#N/A</v>
      </c>
      <c r="AD581" t="e">
        <v>#N/A</v>
      </c>
      <c r="AE581" t="e">
        <v>#N/A</v>
      </c>
      <c r="AF581" t="e">
        <v>#N/A</v>
      </c>
      <c r="AG581" t="e">
        <v>#N/A</v>
      </c>
      <c r="AH581" t="e">
        <v>#N/A</v>
      </c>
      <c r="AI581" t="e">
        <v>#N/A</v>
      </c>
      <c r="AJ581" t="e">
        <v>#N/A</v>
      </c>
      <c r="AK581" t="e">
        <v>#N/A</v>
      </c>
      <c r="AM581" s="5"/>
      <c r="AN581" s="5"/>
    </row>
    <row r="582" spans="5:40" x14ac:dyDescent="0.35">
      <c r="E582" s="3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Z582" s="3">
        <v>44680</v>
      </c>
      <c r="AA582" t="e">
        <v>#N/A</v>
      </c>
      <c r="AB582" t="e">
        <v>#N/A</v>
      </c>
      <c r="AC582" t="e">
        <v>#N/A</v>
      </c>
      <c r="AD582" t="e">
        <v>#N/A</v>
      </c>
      <c r="AE582" t="e">
        <v>#N/A</v>
      </c>
      <c r="AF582" t="e">
        <v>#N/A</v>
      </c>
      <c r="AG582" t="e">
        <v>#N/A</v>
      </c>
      <c r="AH582" t="e">
        <v>#N/A</v>
      </c>
      <c r="AI582" t="e">
        <v>#N/A</v>
      </c>
      <c r="AJ582" t="e">
        <v>#N/A</v>
      </c>
      <c r="AK582" t="e">
        <v>#N/A</v>
      </c>
      <c r="AM582" s="5"/>
      <c r="AN582" s="5"/>
    </row>
    <row r="583" spans="5:40" x14ac:dyDescent="0.35">
      <c r="E583" s="3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Z583" s="3">
        <v>44681</v>
      </c>
      <c r="AA583" t="e">
        <v>#N/A</v>
      </c>
      <c r="AB583" t="e">
        <v>#N/A</v>
      </c>
      <c r="AC583" t="e">
        <v>#N/A</v>
      </c>
      <c r="AD583" t="e">
        <v>#N/A</v>
      </c>
      <c r="AE583" t="e">
        <v>#N/A</v>
      </c>
      <c r="AF583" t="e">
        <v>#N/A</v>
      </c>
      <c r="AG583" t="e">
        <v>#N/A</v>
      </c>
      <c r="AH583" t="e">
        <v>#N/A</v>
      </c>
      <c r="AI583" t="e">
        <v>#N/A</v>
      </c>
      <c r="AJ583" t="e">
        <v>#N/A</v>
      </c>
      <c r="AK583" t="e">
        <v>#N/A</v>
      </c>
      <c r="AM583" s="5"/>
      <c r="AN583" s="5"/>
    </row>
    <row r="584" spans="5:40" x14ac:dyDescent="0.35">
      <c r="E584" s="3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Z584" s="3">
        <v>44682</v>
      </c>
      <c r="AA584" t="e">
        <v>#N/A</v>
      </c>
      <c r="AB584" t="e">
        <v>#N/A</v>
      </c>
      <c r="AC584" t="e">
        <v>#N/A</v>
      </c>
      <c r="AD584" t="e">
        <v>#N/A</v>
      </c>
      <c r="AE584" t="e">
        <v>#N/A</v>
      </c>
      <c r="AF584" t="e">
        <v>#N/A</v>
      </c>
      <c r="AG584" t="e">
        <v>#N/A</v>
      </c>
      <c r="AH584" t="e">
        <v>#N/A</v>
      </c>
      <c r="AI584" t="e">
        <v>#N/A</v>
      </c>
      <c r="AJ584" t="e">
        <v>#N/A</v>
      </c>
      <c r="AK584" t="e">
        <v>#N/A</v>
      </c>
      <c r="AM584" s="5"/>
      <c r="AN584" s="5"/>
    </row>
    <row r="585" spans="5:40" x14ac:dyDescent="0.35">
      <c r="E585" s="3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Z585" s="3">
        <v>44683</v>
      </c>
      <c r="AA585" t="e">
        <v>#N/A</v>
      </c>
      <c r="AB585" t="e">
        <v>#N/A</v>
      </c>
      <c r="AC585" t="e">
        <v>#N/A</v>
      </c>
      <c r="AD585" t="e">
        <v>#N/A</v>
      </c>
      <c r="AE585" t="e">
        <v>#N/A</v>
      </c>
      <c r="AF585" t="e">
        <v>#N/A</v>
      </c>
      <c r="AG585" t="e">
        <v>#N/A</v>
      </c>
      <c r="AH585" t="e">
        <v>#N/A</v>
      </c>
      <c r="AI585" t="e">
        <v>#N/A</v>
      </c>
      <c r="AJ585" t="e">
        <v>#N/A</v>
      </c>
      <c r="AK585" t="e">
        <v>#N/A</v>
      </c>
      <c r="AM585" s="5"/>
      <c r="AN585" s="5"/>
    </row>
    <row r="586" spans="5:40" x14ac:dyDescent="0.35">
      <c r="E586" s="3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Z586" s="3">
        <v>44684</v>
      </c>
      <c r="AA586" t="e">
        <v>#N/A</v>
      </c>
      <c r="AB586" t="e">
        <v>#N/A</v>
      </c>
      <c r="AC586" t="e">
        <v>#N/A</v>
      </c>
      <c r="AD586" t="e">
        <v>#N/A</v>
      </c>
      <c r="AE586" t="e">
        <v>#N/A</v>
      </c>
      <c r="AF586" t="e">
        <v>#N/A</v>
      </c>
      <c r="AG586" t="e">
        <v>#N/A</v>
      </c>
      <c r="AH586" t="e">
        <v>#N/A</v>
      </c>
      <c r="AI586" t="e">
        <v>#N/A</v>
      </c>
      <c r="AJ586" t="e">
        <v>#N/A</v>
      </c>
      <c r="AK586" t="e">
        <v>#N/A</v>
      </c>
      <c r="AM586" s="5"/>
      <c r="AN586" s="5"/>
    </row>
    <row r="587" spans="5:40" x14ac:dyDescent="0.35">
      <c r="E587" s="3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Z587" s="3">
        <v>44685</v>
      </c>
      <c r="AA587" t="e">
        <v>#N/A</v>
      </c>
      <c r="AB587" t="e">
        <v>#N/A</v>
      </c>
      <c r="AC587" t="e">
        <v>#N/A</v>
      </c>
      <c r="AD587" t="e">
        <v>#N/A</v>
      </c>
      <c r="AE587" t="e">
        <v>#N/A</v>
      </c>
      <c r="AF587" t="e">
        <v>#N/A</v>
      </c>
      <c r="AG587" t="e">
        <v>#N/A</v>
      </c>
      <c r="AH587" t="e">
        <v>#N/A</v>
      </c>
      <c r="AI587" t="e">
        <v>#N/A</v>
      </c>
      <c r="AJ587" t="e">
        <v>#N/A</v>
      </c>
      <c r="AK587" t="e">
        <v>#N/A</v>
      </c>
      <c r="AM587" s="5"/>
      <c r="AN587" s="5"/>
    </row>
    <row r="588" spans="5:40" x14ac:dyDescent="0.35">
      <c r="E588" s="3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Z588" s="3">
        <v>44686</v>
      </c>
      <c r="AA588" t="e">
        <v>#N/A</v>
      </c>
      <c r="AB588" t="e">
        <v>#N/A</v>
      </c>
      <c r="AC588" t="e">
        <v>#N/A</v>
      </c>
      <c r="AD588" t="e">
        <v>#N/A</v>
      </c>
      <c r="AE588" t="e">
        <v>#N/A</v>
      </c>
      <c r="AF588" t="e">
        <v>#N/A</v>
      </c>
      <c r="AG588" t="e">
        <v>#N/A</v>
      </c>
      <c r="AH588" t="e">
        <v>#N/A</v>
      </c>
      <c r="AI588" t="e">
        <v>#N/A</v>
      </c>
      <c r="AJ588" t="e">
        <v>#N/A</v>
      </c>
      <c r="AK588" t="e">
        <v>#N/A</v>
      </c>
      <c r="AM588" s="5"/>
      <c r="AN588" s="5"/>
    </row>
    <row r="589" spans="5:40" x14ac:dyDescent="0.35">
      <c r="E589" s="3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Z589" s="3">
        <v>44687</v>
      </c>
      <c r="AA589">
        <v>4055.6170000000002</v>
      </c>
      <c r="AB589">
        <v>4114.0230000000001</v>
      </c>
      <c r="AC589">
        <v>4066.085</v>
      </c>
      <c r="AD589">
        <v>4078.8490000000002</v>
      </c>
      <c r="AE589">
        <v>4083.884</v>
      </c>
      <c r="AF589">
        <v>4154.817</v>
      </c>
      <c r="AG589">
        <v>4106.2560000000003</v>
      </c>
      <c r="AH589">
        <v>4124.3530000000001</v>
      </c>
      <c r="AI589">
        <v>4085.587</v>
      </c>
      <c r="AJ589">
        <v>4130.643</v>
      </c>
      <c r="AK589">
        <v>4071.8040000000001</v>
      </c>
      <c r="AM589" s="5"/>
      <c r="AN589" s="5"/>
    </row>
    <row r="590" spans="5:40" x14ac:dyDescent="0.35">
      <c r="E590" s="3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Z590" s="3">
        <v>44688</v>
      </c>
      <c r="AA590" t="e">
        <v>#N/A</v>
      </c>
      <c r="AB590" t="e">
        <v>#N/A</v>
      </c>
      <c r="AC590" t="e">
        <v>#N/A</v>
      </c>
      <c r="AD590" t="e">
        <v>#N/A</v>
      </c>
      <c r="AE590" t="e">
        <v>#N/A</v>
      </c>
      <c r="AF590" t="e">
        <v>#N/A</v>
      </c>
      <c r="AG590" t="e">
        <v>#N/A</v>
      </c>
      <c r="AH590" t="e">
        <v>#N/A</v>
      </c>
      <c r="AI590" t="e">
        <v>#N/A</v>
      </c>
      <c r="AJ590" t="e">
        <v>#N/A</v>
      </c>
      <c r="AK590" t="e">
        <v>#N/A</v>
      </c>
      <c r="AM590" s="5"/>
      <c r="AN590" s="5"/>
    </row>
    <row r="591" spans="5:40" x14ac:dyDescent="0.35">
      <c r="E591" s="3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Z591" s="3">
        <v>44689</v>
      </c>
      <c r="AA591" t="e">
        <v>#N/A</v>
      </c>
      <c r="AB591" t="e">
        <v>#N/A</v>
      </c>
      <c r="AC591" t="e">
        <v>#N/A</v>
      </c>
      <c r="AD591" t="e">
        <v>#N/A</v>
      </c>
      <c r="AE591" t="e">
        <v>#N/A</v>
      </c>
      <c r="AF591" t="e">
        <v>#N/A</v>
      </c>
      <c r="AG591" t="e">
        <v>#N/A</v>
      </c>
      <c r="AH591" t="e">
        <v>#N/A</v>
      </c>
      <c r="AI591" t="e">
        <v>#N/A</v>
      </c>
      <c r="AJ591" t="e">
        <v>#N/A</v>
      </c>
      <c r="AK591" t="e">
        <v>#N/A</v>
      </c>
      <c r="AM591" s="5"/>
      <c r="AN591" s="5"/>
    </row>
    <row r="592" spans="5:40" x14ac:dyDescent="0.35">
      <c r="E592" s="3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Z592" s="3">
        <v>44690</v>
      </c>
      <c r="AA592">
        <v>4058.1709999999998</v>
      </c>
      <c r="AB592">
        <v>4118.4690000000001</v>
      </c>
      <c r="AC592">
        <v>4069.17</v>
      </c>
      <c r="AD592">
        <v>4086.5349999999999</v>
      </c>
      <c r="AE592">
        <v>4083.8229999999999</v>
      </c>
      <c r="AF592">
        <v>4143.6030000000001</v>
      </c>
      <c r="AG592">
        <v>4106.9610000000002</v>
      </c>
      <c r="AH592">
        <v>4129.7550000000001</v>
      </c>
      <c r="AI592">
        <v>4067.0070000000001</v>
      </c>
      <c r="AJ592">
        <v>4153.6400000000003</v>
      </c>
      <c r="AK592" t="e">
        <v>#N/A</v>
      </c>
      <c r="AM592" s="5"/>
      <c r="AN592" s="5"/>
    </row>
    <row r="593" spans="5:40" x14ac:dyDescent="0.35">
      <c r="E593" s="3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Z593" s="3">
        <v>44691</v>
      </c>
      <c r="AA593">
        <v>4056.1579999999999</v>
      </c>
      <c r="AB593">
        <v>4115.3440000000001</v>
      </c>
      <c r="AC593">
        <v>4073.9479999999999</v>
      </c>
      <c r="AD593">
        <v>4086.0340000000001</v>
      </c>
      <c r="AE593">
        <v>4074.864</v>
      </c>
      <c r="AF593">
        <v>4137.7330000000002</v>
      </c>
      <c r="AG593">
        <v>4092.337</v>
      </c>
      <c r="AH593">
        <v>4108.3090000000002</v>
      </c>
      <c r="AI593">
        <v>4069.9059999999999</v>
      </c>
      <c r="AJ593">
        <v>4125.1959999999999</v>
      </c>
      <c r="AK593">
        <v>4045.1039999999998</v>
      </c>
      <c r="AM593" s="5"/>
      <c r="AN593" s="5"/>
    </row>
    <row r="594" spans="5:40" x14ac:dyDescent="0.35">
      <c r="E594" s="3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Z594" s="3">
        <v>44692</v>
      </c>
      <c r="AA594">
        <v>4056.6080000000002</v>
      </c>
      <c r="AB594">
        <v>4112.848</v>
      </c>
      <c r="AC594">
        <v>4057.5639999999999</v>
      </c>
      <c r="AD594">
        <v>4076.9659999999999</v>
      </c>
      <c r="AE594">
        <v>4067.145</v>
      </c>
      <c r="AF594" t="e">
        <v>#N/A</v>
      </c>
      <c r="AG594">
        <v>4084.3380000000002</v>
      </c>
      <c r="AH594">
        <v>4111.268</v>
      </c>
      <c r="AI594">
        <v>4051.5219999999999</v>
      </c>
      <c r="AJ594" t="e">
        <v>#N/A</v>
      </c>
      <c r="AK594" t="e">
        <v>#N/A</v>
      </c>
      <c r="AM594" s="5"/>
      <c r="AN594" s="5"/>
    </row>
    <row r="595" spans="5:40" x14ac:dyDescent="0.35">
      <c r="E595" s="3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Z595" s="3">
        <v>44693</v>
      </c>
      <c r="AA595">
        <v>4066.223</v>
      </c>
      <c r="AB595">
        <v>4128.5370000000003</v>
      </c>
      <c r="AC595">
        <v>4077.0149999999999</v>
      </c>
      <c r="AD595">
        <v>4092.6889999999999</v>
      </c>
      <c r="AE595">
        <v>4076.9760000000001</v>
      </c>
      <c r="AF595">
        <v>4141.2780000000002</v>
      </c>
      <c r="AG595" t="e">
        <v>#N/A</v>
      </c>
      <c r="AH595">
        <v>4128.7049999999999</v>
      </c>
      <c r="AI595">
        <v>4061.5990000000002</v>
      </c>
      <c r="AJ595" t="e">
        <v>#N/A</v>
      </c>
      <c r="AK595">
        <v>4052.5450000000001</v>
      </c>
      <c r="AM595" s="5"/>
      <c r="AN595" s="5"/>
    </row>
    <row r="596" spans="5:40" x14ac:dyDescent="0.35">
      <c r="E596" s="3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Z596" s="3">
        <v>44694</v>
      </c>
      <c r="AA596">
        <v>4078.1109999999999</v>
      </c>
      <c r="AB596">
        <v>4026.3009999999999</v>
      </c>
      <c r="AC596">
        <v>4086.3029999999999</v>
      </c>
      <c r="AD596">
        <v>4115.5240000000003</v>
      </c>
      <c r="AE596">
        <v>4110.1180000000004</v>
      </c>
      <c r="AF596">
        <v>4055.9609999999998</v>
      </c>
      <c r="AG596">
        <v>4128.1279999999997</v>
      </c>
      <c r="AH596" t="e">
        <v>#N/A</v>
      </c>
      <c r="AI596" t="e">
        <v>#N/A</v>
      </c>
      <c r="AJ596" t="e">
        <v>#N/A</v>
      </c>
      <c r="AK596">
        <v>4109.335</v>
      </c>
      <c r="AM596" s="5"/>
      <c r="AN596" s="5"/>
    </row>
    <row r="597" spans="5:40" x14ac:dyDescent="0.35">
      <c r="E597" s="3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Z597" s="3">
        <v>44695</v>
      </c>
      <c r="AA597" t="e">
        <v>#N/A</v>
      </c>
      <c r="AB597" t="e">
        <v>#N/A</v>
      </c>
      <c r="AC597" t="e">
        <v>#N/A</v>
      </c>
      <c r="AD597" t="e">
        <v>#N/A</v>
      </c>
      <c r="AE597" t="e">
        <v>#N/A</v>
      </c>
      <c r="AF597" t="e">
        <v>#N/A</v>
      </c>
      <c r="AG597" t="e">
        <v>#N/A</v>
      </c>
      <c r="AH597" t="e">
        <v>#N/A</v>
      </c>
      <c r="AI597" t="e">
        <v>#N/A</v>
      </c>
      <c r="AJ597" t="e">
        <v>#N/A</v>
      </c>
      <c r="AK597" t="e">
        <v>#N/A</v>
      </c>
      <c r="AM597" s="5"/>
      <c r="AN597" s="5"/>
    </row>
    <row r="598" spans="5:40" x14ac:dyDescent="0.35">
      <c r="E598" s="3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Z598" s="3">
        <v>44696</v>
      </c>
      <c r="AA598" t="e">
        <v>#N/A</v>
      </c>
      <c r="AB598" t="e">
        <v>#N/A</v>
      </c>
      <c r="AC598" t="e">
        <v>#N/A</v>
      </c>
      <c r="AD598" t="e">
        <v>#N/A</v>
      </c>
      <c r="AE598" t="e">
        <v>#N/A</v>
      </c>
      <c r="AF598" t="e">
        <v>#N/A</v>
      </c>
      <c r="AG598" t="e">
        <v>#N/A</v>
      </c>
      <c r="AH598" t="e">
        <v>#N/A</v>
      </c>
      <c r="AI598" t="e">
        <v>#N/A</v>
      </c>
      <c r="AJ598" t="e">
        <v>#N/A</v>
      </c>
      <c r="AK598" t="e">
        <v>#N/A</v>
      </c>
      <c r="AM598" s="5"/>
      <c r="AN598" s="5"/>
    </row>
    <row r="599" spans="5:40" x14ac:dyDescent="0.35">
      <c r="E599" s="3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Z599" s="3">
        <v>44697</v>
      </c>
      <c r="AA599">
        <v>4092.3789999999999</v>
      </c>
      <c r="AB599">
        <v>4040.8890000000001</v>
      </c>
      <c r="AC599">
        <v>4113.5259999999998</v>
      </c>
      <c r="AD599">
        <v>4117.5780000000004</v>
      </c>
      <c r="AE599">
        <v>4126.2030000000004</v>
      </c>
      <c r="AF599">
        <v>4070.1849999999999</v>
      </c>
      <c r="AG599">
        <v>4178.8190000000004</v>
      </c>
      <c r="AH599">
        <v>4046.2640000000001</v>
      </c>
      <c r="AI599" t="e">
        <v>#N/A</v>
      </c>
      <c r="AJ599">
        <v>4087.3119999999999</v>
      </c>
      <c r="AK599" t="e">
        <v>#N/A</v>
      </c>
      <c r="AM599" s="5"/>
      <c r="AN599" s="5"/>
    </row>
    <row r="600" spans="5:40" x14ac:dyDescent="0.35">
      <c r="E600" s="3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Z600" s="3">
        <v>44698</v>
      </c>
      <c r="AA600">
        <v>4091.2869999999998</v>
      </c>
      <c r="AB600">
        <v>4042.7260000000001</v>
      </c>
      <c r="AC600">
        <v>4113.3180000000002</v>
      </c>
      <c r="AD600">
        <v>4137.6909999999998</v>
      </c>
      <c r="AE600">
        <v>4134.7780000000002</v>
      </c>
      <c r="AF600">
        <v>4084.471</v>
      </c>
      <c r="AG600">
        <v>4173.8729999999996</v>
      </c>
      <c r="AH600">
        <v>4080.32</v>
      </c>
      <c r="AI600" t="e">
        <v>#N/A</v>
      </c>
      <c r="AJ600">
        <v>4074.5210000000002</v>
      </c>
      <c r="AK600">
        <v>4131.0839999999998</v>
      </c>
      <c r="AM600" s="5"/>
      <c r="AN600" s="5"/>
    </row>
    <row r="601" spans="5:40" x14ac:dyDescent="0.35">
      <c r="E601" s="3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Z601" s="3">
        <v>44699</v>
      </c>
      <c r="AA601">
        <v>4095.4290000000001</v>
      </c>
      <c r="AB601">
        <v>4042.3270000000002</v>
      </c>
      <c r="AC601">
        <v>4114.5450000000001</v>
      </c>
      <c r="AD601">
        <v>4137.51</v>
      </c>
      <c r="AE601">
        <v>4132.7489999999998</v>
      </c>
      <c r="AF601" t="e">
        <v>#N/A</v>
      </c>
      <c r="AG601">
        <v>4173.4059999999999</v>
      </c>
      <c r="AH601">
        <v>4077.0790000000002</v>
      </c>
      <c r="AI601" t="e">
        <v>#N/A</v>
      </c>
      <c r="AJ601">
        <v>4082.0630000000001</v>
      </c>
      <c r="AK601" t="e">
        <v>#N/A</v>
      </c>
      <c r="AM601" s="5"/>
      <c r="AN601" s="5"/>
    </row>
    <row r="602" spans="5:40" x14ac:dyDescent="0.35">
      <c r="E602" s="3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Z602" s="3">
        <v>44700</v>
      </c>
      <c r="AA602">
        <v>4092.5520000000001</v>
      </c>
      <c r="AB602">
        <v>4046.15</v>
      </c>
      <c r="AC602">
        <v>4118.7290000000003</v>
      </c>
      <c r="AD602">
        <v>4147.66</v>
      </c>
      <c r="AE602">
        <v>4142.0820000000003</v>
      </c>
      <c r="AF602" t="e">
        <v>#N/A</v>
      </c>
      <c r="AG602">
        <v>4190.9229999999998</v>
      </c>
      <c r="AH602">
        <v>4086.3330000000001</v>
      </c>
      <c r="AI602" t="e">
        <v>#N/A</v>
      </c>
      <c r="AJ602" t="e">
        <v>#N/A</v>
      </c>
      <c r="AK602">
        <v>4140.7070000000003</v>
      </c>
      <c r="AM602" s="5"/>
      <c r="AN602" s="5"/>
    </row>
    <row r="603" spans="5:40" x14ac:dyDescent="0.35">
      <c r="E603" s="3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Z603" s="3">
        <v>44701</v>
      </c>
      <c r="AA603">
        <v>4099.3280000000004</v>
      </c>
      <c r="AB603">
        <v>4051.3029999999999</v>
      </c>
      <c r="AC603" t="e">
        <v>#N/A</v>
      </c>
      <c r="AD603" t="e">
        <v>#N/A</v>
      </c>
      <c r="AE603">
        <v>4148.3990000000003</v>
      </c>
      <c r="AF603">
        <v>4095.2069999999999</v>
      </c>
      <c r="AG603">
        <v>4190.4610000000002</v>
      </c>
      <c r="AH603">
        <v>4093.1480000000001</v>
      </c>
      <c r="AI603" t="e">
        <v>#N/A</v>
      </c>
      <c r="AJ603">
        <v>4109.0309999999999</v>
      </c>
      <c r="AK603" t="e">
        <v>#N/A</v>
      </c>
      <c r="AM603" s="5"/>
      <c r="AN603" s="5"/>
    </row>
    <row r="604" spans="5:40" x14ac:dyDescent="0.35">
      <c r="E604" s="3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Z604" s="3">
        <v>44702</v>
      </c>
      <c r="AA604" t="e">
        <v>#N/A</v>
      </c>
      <c r="AB604" t="e">
        <v>#N/A</v>
      </c>
      <c r="AC604" t="e">
        <v>#N/A</v>
      </c>
      <c r="AD604" t="e">
        <v>#N/A</v>
      </c>
      <c r="AE604" t="e">
        <v>#N/A</v>
      </c>
      <c r="AF604" t="e">
        <v>#N/A</v>
      </c>
      <c r="AG604" t="e">
        <v>#N/A</v>
      </c>
      <c r="AH604" t="e">
        <v>#N/A</v>
      </c>
      <c r="AI604" t="e">
        <v>#N/A</v>
      </c>
      <c r="AJ604" t="e">
        <v>#N/A</v>
      </c>
      <c r="AK604" t="e">
        <v>#N/A</v>
      </c>
      <c r="AM604" s="5"/>
      <c r="AN604" s="5"/>
    </row>
    <row r="605" spans="5:40" x14ac:dyDescent="0.35">
      <c r="E605" s="3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Z605" s="3">
        <v>44703</v>
      </c>
      <c r="AA605" t="e">
        <v>#N/A</v>
      </c>
      <c r="AB605" t="e">
        <v>#N/A</v>
      </c>
      <c r="AC605" t="e">
        <v>#N/A</v>
      </c>
      <c r="AD605" t="e">
        <v>#N/A</v>
      </c>
      <c r="AE605" t="e">
        <v>#N/A</v>
      </c>
      <c r="AF605" t="e">
        <v>#N/A</v>
      </c>
      <c r="AG605" t="e">
        <v>#N/A</v>
      </c>
      <c r="AH605" t="e">
        <v>#N/A</v>
      </c>
      <c r="AI605" t="e">
        <v>#N/A</v>
      </c>
      <c r="AJ605" t="e">
        <v>#N/A</v>
      </c>
      <c r="AK605" t="e">
        <v>#N/A</v>
      </c>
      <c r="AM605" s="5"/>
      <c r="AN605" s="5"/>
    </row>
    <row r="606" spans="5:40" x14ac:dyDescent="0.35">
      <c r="E606" s="3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Z606" s="3">
        <v>44704</v>
      </c>
      <c r="AA606">
        <v>4099.3810000000003</v>
      </c>
      <c r="AB606">
        <v>4049.944</v>
      </c>
      <c r="AC606">
        <v>4122.5060000000003</v>
      </c>
      <c r="AD606">
        <v>4143.3729999999996</v>
      </c>
      <c r="AE606">
        <v>4146.3689999999997</v>
      </c>
      <c r="AF606">
        <v>4102.2330000000002</v>
      </c>
      <c r="AG606">
        <v>4172.0600000000004</v>
      </c>
      <c r="AH606">
        <v>4094.864</v>
      </c>
      <c r="AI606" t="e">
        <v>#N/A</v>
      </c>
      <c r="AJ606" t="e">
        <v>#N/A</v>
      </c>
      <c r="AK606">
        <v>4156.5010000000002</v>
      </c>
      <c r="AM606" s="5"/>
      <c r="AN606" s="5"/>
    </row>
    <row r="607" spans="5:40" x14ac:dyDescent="0.35">
      <c r="E607" s="3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Z607" s="3">
        <v>44705</v>
      </c>
      <c r="AA607">
        <v>4086.913</v>
      </c>
      <c r="AB607">
        <v>4035.5160000000001</v>
      </c>
      <c r="AC607">
        <v>4107.1509999999998</v>
      </c>
      <c r="AD607">
        <v>4125.8819999999996</v>
      </c>
      <c r="AE607">
        <v>4106.6809999999996</v>
      </c>
      <c r="AF607" t="e">
        <v>#N/A</v>
      </c>
      <c r="AG607">
        <v>4136.0600000000004</v>
      </c>
      <c r="AH607">
        <v>4056.8719999999998</v>
      </c>
      <c r="AI607" t="e">
        <v>#N/A</v>
      </c>
      <c r="AJ607" t="e">
        <v>#N/A</v>
      </c>
      <c r="AK607" t="e">
        <v>#N/A</v>
      </c>
      <c r="AM607" s="5"/>
      <c r="AN607" s="5"/>
    </row>
    <row r="608" spans="5:40" x14ac:dyDescent="0.35">
      <c r="E608" s="3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Z608" s="3">
        <v>44706</v>
      </c>
      <c r="AA608">
        <v>4084.0810000000001</v>
      </c>
      <c r="AB608">
        <v>4031.8609999999999</v>
      </c>
      <c r="AC608">
        <v>4103.3649999999998</v>
      </c>
      <c r="AD608">
        <v>4116.9139999999998</v>
      </c>
      <c r="AE608">
        <v>4097.6890000000003</v>
      </c>
      <c r="AF608">
        <v>4050.5729999999999</v>
      </c>
      <c r="AG608">
        <v>4119.97</v>
      </c>
      <c r="AH608">
        <v>4050.5650000000001</v>
      </c>
      <c r="AI608" t="e">
        <v>#N/A</v>
      </c>
      <c r="AJ608" t="e">
        <v>#N/A</v>
      </c>
      <c r="AK608" t="e">
        <v>#N/A</v>
      </c>
      <c r="AM608" s="5"/>
      <c r="AN608" s="5"/>
    </row>
    <row r="609" spans="5:40" x14ac:dyDescent="0.35">
      <c r="E609" s="3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Z609" s="3">
        <v>44707</v>
      </c>
      <c r="AA609">
        <v>4095.2739999999999</v>
      </c>
      <c r="AB609">
        <v>4046.9450000000002</v>
      </c>
      <c r="AC609">
        <v>4122.55</v>
      </c>
      <c r="AD609">
        <v>4144.3059999999996</v>
      </c>
      <c r="AE609">
        <v>4134.0649999999996</v>
      </c>
      <c r="AF609">
        <v>4075.6120000000001</v>
      </c>
      <c r="AG609">
        <v>4152.875</v>
      </c>
      <c r="AH609">
        <v>4077.4250000000002</v>
      </c>
      <c r="AI609" t="e">
        <v>#N/A</v>
      </c>
      <c r="AJ609" t="e">
        <v>#N/A</v>
      </c>
      <c r="AK609" t="e">
        <v>#N/A</v>
      </c>
      <c r="AM609" s="5"/>
      <c r="AN609" s="5"/>
    </row>
    <row r="610" spans="5:40" x14ac:dyDescent="0.35">
      <c r="E610" s="3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Z610" s="3">
        <v>44708</v>
      </c>
      <c r="AA610">
        <v>4091.1750000000002</v>
      </c>
      <c r="AB610">
        <v>4042.4389999999999</v>
      </c>
      <c r="AC610">
        <v>4117.3440000000001</v>
      </c>
      <c r="AD610">
        <v>4139.7</v>
      </c>
      <c r="AE610">
        <v>4138.4880000000003</v>
      </c>
      <c r="AF610" t="e">
        <v>#N/A</v>
      </c>
      <c r="AG610">
        <v>4168.2359999999999</v>
      </c>
      <c r="AH610" t="e">
        <v>#N/A</v>
      </c>
      <c r="AI610" t="e">
        <v>#N/A</v>
      </c>
      <c r="AJ610" t="e">
        <v>#N/A</v>
      </c>
      <c r="AK610" t="e">
        <v>#N/A</v>
      </c>
      <c r="AM610" s="5"/>
      <c r="AN610" s="5"/>
    </row>
    <row r="611" spans="5:40" x14ac:dyDescent="0.35">
      <c r="E611" s="3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Z611" s="3">
        <v>44709</v>
      </c>
      <c r="AA611" t="e">
        <v>#N/A</v>
      </c>
      <c r="AB611" t="e">
        <v>#N/A</v>
      </c>
      <c r="AC611" t="e">
        <v>#N/A</v>
      </c>
      <c r="AD611" t="e">
        <v>#N/A</v>
      </c>
      <c r="AE611" t="e">
        <v>#N/A</v>
      </c>
      <c r="AF611" t="e">
        <v>#N/A</v>
      </c>
      <c r="AG611" t="e">
        <v>#N/A</v>
      </c>
      <c r="AH611" t="e">
        <v>#N/A</v>
      </c>
      <c r="AI611" t="e">
        <v>#N/A</v>
      </c>
      <c r="AJ611" t="e">
        <v>#N/A</v>
      </c>
      <c r="AK611" t="e">
        <v>#N/A</v>
      </c>
      <c r="AM611" s="5"/>
      <c r="AN611" s="5"/>
    </row>
    <row r="612" spans="5:40" x14ac:dyDescent="0.35">
      <c r="E612" s="3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Z612" s="3">
        <v>44710</v>
      </c>
      <c r="AA612" t="e">
        <v>#N/A</v>
      </c>
      <c r="AB612" t="e">
        <v>#N/A</v>
      </c>
      <c r="AC612" t="e">
        <v>#N/A</v>
      </c>
      <c r="AD612" t="e">
        <v>#N/A</v>
      </c>
      <c r="AE612" t="e">
        <v>#N/A</v>
      </c>
      <c r="AF612" t="e">
        <v>#N/A</v>
      </c>
      <c r="AG612" t="e">
        <v>#N/A</v>
      </c>
      <c r="AH612" t="e">
        <v>#N/A</v>
      </c>
      <c r="AI612" t="e">
        <v>#N/A</v>
      </c>
      <c r="AJ612" t="e">
        <v>#N/A</v>
      </c>
      <c r="AK612" t="e">
        <v>#N/A</v>
      </c>
      <c r="AM612" s="5"/>
      <c r="AN612" s="5"/>
    </row>
    <row r="613" spans="5:40" x14ac:dyDescent="0.35">
      <c r="E613" s="3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Z613" s="3">
        <v>44711</v>
      </c>
      <c r="AA613">
        <v>4079.8910000000001</v>
      </c>
      <c r="AB613">
        <v>4029.0529999999999</v>
      </c>
      <c r="AC613">
        <v>4100.1090000000004</v>
      </c>
      <c r="AD613">
        <v>4118.37</v>
      </c>
      <c r="AE613">
        <v>4110.4250000000002</v>
      </c>
      <c r="AF613">
        <v>4061.83</v>
      </c>
      <c r="AG613">
        <v>4143.6109999999999</v>
      </c>
      <c r="AH613">
        <v>4056.663</v>
      </c>
      <c r="AI613" t="e">
        <v>#N/A</v>
      </c>
      <c r="AJ613" t="e">
        <v>#N/A</v>
      </c>
      <c r="AK613">
        <v>4095.712</v>
      </c>
      <c r="AM613" s="5"/>
      <c r="AN613" s="5"/>
    </row>
    <row r="614" spans="5:40" x14ac:dyDescent="0.35">
      <c r="E614" s="3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Z614" s="3">
        <v>44712</v>
      </c>
      <c r="AA614">
        <v>4096.0209999999997</v>
      </c>
      <c r="AB614">
        <v>4047.087</v>
      </c>
      <c r="AC614">
        <v>4119.3320000000003</v>
      </c>
      <c r="AD614">
        <v>4137.6549999999997</v>
      </c>
      <c r="AE614">
        <v>4133.4319999999998</v>
      </c>
      <c r="AF614">
        <v>4081.578</v>
      </c>
      <c r="AG614">
        <v>4161.1930000000002</v>
      </c>
      <c r="AH614">
        <v>4051.1729999999998</v>
      </c>
      <c r="AI614" t="e">
        <v>#N/A</v>
      </c>
      <c r="AJ614">
        <v>4080.5540000000001</v>
      </c>
      <c r="AK614" t="e">
        <v>#N/A</v>
      </c>
      <c r="AM614" s="5"/>
      <c r="AN614" s="5"/>
    </row>
    <row r="615" spans="5:40" x14ac:dyDescent="0.35">
      <c r="E615" s="3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Z615" s="3">
        <v>44713</v>
      </c>
      <c r="AA615">
        <v>4096.8729999999996</v>
      </c>
      <c r="AB615">
        <v>4046.84</v>
      </c>
      <c r="AC615">
        <v>4118.8490000000002</v>
      </c>
      <c r="AD615">
        <v>4139.1440000000002</v>
      </c>
      <c r="AE615">
        <v>4126.55</v>
      </c>
      <c r="AF615">
        <v>4078.2350000000001</v>
      </c>
      <c r="AG615">
        <v>4151.9170000000004</v>
      </c>
      <c r="AH615">
        <v>4060.6320000000001</v>
      </c>
      <c r="AI615">
        <v>4131.5519999999997</v>
      </c>
      <c r="AJ615" t="e">
        <v>#N/A</v>
      </c>
      <c r="AK615" t="e">
        <v>#N/A</v>
      </c>
      <c r="AM615" s="5"/>
      <c r="AN615" s="5"/>
    </row>
    <row r="616" spans="5:40" x14ac:dyDescent="0.35">
      <c r="E616" s="3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Z616" s="3">
        <v>44714</v>
      </c>
      <c r="AA616">
        <v>4098.4549999999999</v>
      </c>
      <c r="AB616">
        <v>4049.0129999999999</v>
      </c>
      <c r="AC616">
        <v>4120.2370000000001</v>
      </c>
      <c r="AD616">
        <v>4134.7479999999996</v>
      </c>
      <c r="AE616">
        <v>4128.4409999999998</v>
      </c>
      <c r="AF616">
        <v>4073.1210000000001</v>
      </c>
      <c r="AG616">
        <v>4145.3329999999996</v>
      </c>
      <c r="AH616">
        <v>4060.1860000000001</v>
      </c>
      <c r="AI616" t="e">
        <v>#N/A</v>
      </c>
      <c r="AJ616">
        <v>4050.1379999999999</v>
      </c>
      <c r="AK616" t="e">
        <v>#N/A</v>
      </c>
      <c r="AM616" s="5"/>
      <c r="AN616" s="5"/>
    </row>
    <row r="617" spans="5:40" x14ac:dyDescent="0.35">
      <c r="E617" s="3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Z617" s="3">
        <v>44715</v>
      </c>
      <c r="AA617">
        <v>4105.5389999999998</v>
      </c>
      <c r="AB617">
        <v>4057.7190000000001</v>
      </c>
      <c r="AC617">
        <v>4130.2610000000004</v>
      </c>
      <c r="AD617">
        <v>4150.5889999999999</v>
      </c>
      <c r="AE617">
        <v>4139.47</v>
      </c>
      <c r="AF617">
        <v>4080.4479999999999</v>
      </c>
      <c r="AG617">
        <v>4160.8459999999995</v>
      </c>
      <c r="AH617">
        <v>4074.4839999999999</v>
      </c>
      <c r="AI617" t="e">
        <v>#N/A</v>
      </c>
      <c r="AJ617">
        <v>4049.308</v>
      </c>
      <c r="AK617" t="e">
        <v>#N/A</v>
      </c>
      <c r="AM617" s="5"/>
      <c r="AN617" s="5"/>
    </row>
    <row r="618" spans="5:40" x14ac:dyDescent="0.35">
      <c r="E618" s="3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Z618" s="3">
        <v>44716</v>
      </c>
      <c r="AA618" t="e">
        <v>#N/A</v>
      </c>
      <c r="AB618" t="e">
        <v>#N/A</v>
      </c>
      <c r="AC618" t="e">
        <v>#N/A</v>
      </c>
      <c r="AD618" t="e">
        <v>#N/A</v>
      </c>
      <c r="AE618" t="e">
        <v>#N/A</v>
      </c>
      <c r="AF618" t="e">
        <v>#N/A</v>
      </c>
      <c r="AG618" t="e">
        <v>#N/A</v>
      </c>
      <c r="AH618" t="e">
        <v>#N/A</v>
      </c>
      <c r="AI618" t="e">
        <v>#N/A</v>
      </c>
      <c r="AJ618" t="e">
        <v>#N/A</v>
      </c>
      <c r="AK618" t="e">
        <v>#N/A</v>
      </c>
      <c r="AM618" s="5"/>
      <c r="AN618" s="5"/>
    </row>
    <row r="619" spans="5:40" x14ac:dyDescent="0.35">
      <c r="E619" s="3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Z619" s="3">
        <v>44717</v>
      </c>
      <c r="AA619" t="e">
        <v>#N/A</v>
      </c>
      <c r="AB619" t="e">
        <v>#N/A</v>
      </c>
      <c r="AC619" t="e">
        <v>#N/A</v>
      </c>
      <c r="AD619" t="e">
        <v>#N/A</v>
      </c>
      <c r="AE619" t="e">
        <v>#N/A</v>
      </c>
      <c r="AF619" t="e">
        <v>#N/A</v>
      </c>
      <c r="AG619" t="e">
        <v>#N/A</v>
      </c>
      <c r="AH619" t="e">
        <v>#N/A</v>
      </c>
      <c r="AI619" t="e">
        <v>#N/A</v>
      </c>
      <c r="AJ619" t="e">
        <v>#N/A</v>
      </c>
      <c r="AK619" t="e">
        <v>#N/A</v>
      </c>
      <c r="AM619" s="5"/>
      <c r="AN619" s="5"/>
    </row>
    <row r="620" spans="5:40" x14ac:dyDescent="0.35">
      <c r="E620" s="3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Z620" s="3">
        <v>44718</v>
      </c>
      <c r="AA620">
        <v>4107.067</v>
      </c>
      <c r="AB620">
        <v>4056.7750000000001</v>
      </c>
      <c r="AC620">
        <v>4131.1120000000001</v>
      </c>
      <c r="AD620">
        <v>4153.201</v>
      </c>
      <c r="AE620">
        <v>4143.0739999999996</v>
      </c>
      <c r="AF620">
        <v>4089.5630000000001</v>
      </c>
      <c r="AG620">
        <v>4158.2340000000004</v>
      </c>
      <c r="AH620">
        <v>4066.6750000000002</v>
      </c>
      <c r="AI620" t="e">
        <v>#N/A</v>
      </c>
      <c r="AJ620">
        <v>4062.7379999999998</v>
      </c>
      <c r="AK620" t="e">
        <v>#N/A</v>
      </c>
      <c r="AM620" s="5"/>
      <c r="AN620" s="5"/>
    </row>
    <row r="621" spans="5:40" x14ac:dyDescent="0.35">
      <c r="E621" s="3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Z621" s="3">
        <v>44719</v>
      </c>
      <c r="AA621">
        <v>4099.2910000000002</v>
      </c>
      <c r="AB621">
        <v>4051.6509999999998</v>
      </c>
      <c r="AC621">
        <v>4120.7470000000003</v>
      </c>
      <c r="AD621">
        <v>4143.2719999999999</v>
      </c>
      <c r="AE621">
        <v>4128.5290000000005</v>
      </c>
      <c r="AF621">
        <v>4068.4969999999998</v>
      </c>
      <c r="AG621">
        <v>4142.6620000000003</v>
      </c>
      <c r="AH621">
        <v>4053.7919999999999</v>
      </c>
      <c r="AI621" t="e">
        <v>#N/A</v>
      </c>
      <c r="AJ621" t="e">
        <v>#N/A</v>
      </c>
      <c r="AK621" t="e">
        <v>#N/A</v>
      </c>
      <c r="AM621" s="5"/>
      <c r="AN621" s="5"/>
    </row>
    <row r="622" spans="5:40" x14ac:dyDescent="0.35">
      <c r="E622" s="3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Z622" s="3">
        <v>44720</v>
      </c>
      <c r="AA622">
        <v>4106.46</v>
      </c>
      <c r="AB622">
        <v>4059.86</v>
      </c>
      <c r="AC622">
        <v>4130.2020000000002</v>
      </c>
      <c r="AD622">
        <v>4142.4350000000004</v>
      </c>
      <c r="AE622">
        <v>4139.5050000000001</v>
      </c>
      <c r="AF622">
        <v>4086.4609999999998</v>
      </c>
      <c r="AG622">
        <v>4162.3050000000003</v>
      </c>
      <c r="AH622">
        <v>4063.1880000000001</v>
      </c>
      <c r="AI622" t="e">
        <v>#N/A</v>
      </c>
      <c r="AJ622">
        <v>4058.1990000000001</v>
      </c>
      <c r="AK622" t="e">
        <v>#N/A</v>
      </c>
      <c r="AM622" s="5"/>
      <c r="AN622" s="5"/>
    </row>
    <row r="623" spans="5:40" x14ac:dyDescent="0.35">
      <c r="E623" s="3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Z623" s="3">
        <v>44721</v>
      </c>
      <c r="AA623">
        <v>4114.7</v>
      </c>
      <c r="AB623">
        <v>4071.7779999999998</v>
      </c>
      <c r="AC623">
        <v>4144.6030000000001</v>
      </c>
      <c r="AD623">
        <v>4168.2460000000001</v>
      </c>
      <c r="AE623">
        <v>4156.5730000000003</v>
      </c>
      <c r="AF623" t="e">
        <v>#N/A</v>
      </c>
      <c r="AG623">
        <v>4177.6220000000003</v>
      </c>
      <c r="AH623">
        <v>4076.549</v>
      </c>
      <c r="AI623" t="e">
        <v>#N/A</v>
      </c>
      <c r="AJ623">
        <v>4071.6129999999998</v>
      </c>
      <c r="AK623" t="e">
        <v>#N/A</v>
      </c>
      <c r="AM623" s="5"/>
      <c r="AN623" s="5"/>
    </row>
    <row r="624" spans="5:40" x14ac:dyDescent="0.35">
      <c r="E624" s="3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Z624" s="3">
        <v>44722</v>
      </c>
      <c r="AA624">
        <v>4113.0780000000004</v>
      </c>
      <c r="AB624">
        <v>4067.7570000000001</v>
      </c>
      <c r="AC624">
        <v>4140.7169999999996</v>
      </c>
      <c r="AD624">
        <v>4164.6459999999997</v>
      </c>
      <c r="AE624">
        <v>4152.6840000000002</v>
      </c>
      <c r="AF624">
        <v>4096.6750000000002</v>
      </c>
      <c r="AG624">
        <v>4170.7219999999998</v>
      </c>
      <c r="AH624">
        <v>4079.94</v>
      </c>
      <c r="AI624" t="e">
        <v>#N/A</v>
      </c>
      <c r="AJ624" t="e">
        <v>#N/A</v>
      </c>
      <c r="AK624" t="e">
        <v>#N/A</v>
      </c>
      <c r="AM624" s="5"/>
      <c r="AN624" s="5"/>
    </row>
    <row r="625" spans="5:40" x14ac:dyDescent="0.35">
      <c r="E625" s="3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Z625" s="3">
        <v>44723</v>
      </c>
      <c r="AA625" t="e">
        <v>#N/A</v>
      </c>
      <c r="AB625" t="e">
        <v>#N/A</v>
      </c>
      <c r="AC625" t="e">
        <v>#N/A</v>
      </c>
      <c r="AD625" t="e">
        <v>#N/A</v>
      </c>
      <c r="AE625" t="e">
        <v>#N/A</v>
      </c>
      <c r="AF625" t="e">
        <v>#N/A</v>
      </c>
      <c r="AG625" t="e">
        <v>#N/A</v>
      </c>
      <c r="AH625" t="e">
        <v>#N/A</v>
      </c>
      <c r="AI625" t="e">
        <v>#N/A</v>
      </c>
      <c r="AJ625" t="e">
        <v>#N/A</v>
      </c>
      <c r="AK625" t="e">
        <v>#N/A</v>
      </c>
      <c r="AM625" s="5"/>
      <c r="AN625" s="5"/>
    </row>
    <row r="626" spans="5:40" x14ac:dyDescent="0.35">
      <c r="E626" s="3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Z626" s="3">
        <v>44724</v>
      </c>
      <c r="AA626" t="e">
        <v>#N/A</v>
      </c>
      <c r="AB626" t="e">
        <v>#N/A</v>
      </c>
      <c r="AC626" t="e">
        <v>#N/A</v>
      </c>
      <c r="AD626" t="e">
        <v>#N/A</v>
      </c>
      <c r="AE626" t="e">
        <v>#N/A</v>
      </c>
      <c r="AF626" t="e">
        <v>#N/A</v>
      </c>
      <c r="AG626" t="e">
        <v>#N/A</v>
      </c>
      <c r="AH626" t="e">
        <v>#N/A</v>
      </c>
      <c r="AI626" t="e">
        <v>#N/A</v>
      </c>
      <c r="AJ626" t="e">
        <v>#N/A</v>
      </c>
      <c r="AK626" t="e">
        <v>#N/A</v>
      </c>
      <c r="AM626" s="5"/>
      <c r="AN626" s="5"/>
    </row>
    <row r="627" spans="5:40" x14ac:dyDescent="0.35">
      <c r="E627" s="3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Z627" s="3">
        <v>44725</v>
      </c>
      <c r="AA627">
        <v>4101.9620000000004</v>
      </c>
      <c r="AB627">
        <v>4061.0410000000002</v>
      </c>
      <c r="AC627">
        <v>4127.0860000000002</v>
      </c>
      <c r="AD627">
        <v>4150.9880000000003</v>
      </c>
      <c r="AE627">
        <v>4133.3639999999996</v>
      </c>
      <c r="AF627">
        <v>4078.9110000000001</v>
      </c>
      <c r="AG627">
        <v>4146.0309999999999</v>
      </c>
      <c r="AH627">
        <v>4064.576</v>
      </c>
      <c r="AI627" t="e">
        <v>#N/A</v>
      </c>
      <c r="AJ627">
        <v>4053.86</v>
      </c>
      <c r="AK627" t="e">
        <v>#N/A</v>
      </c>
      <c r="AM627" s="5"/>
      <c r="AN627" s="5"/>
    </row>
    <row r="628" spans="5:40" x14ac:dyDescent="0.35">
      <c r="E628" s="3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Z628" s="3">
        <v>44726</v>
      </c>
      <c r="AA628">
        <v>4098.2780000000002</v>
      </c>
      <c r="AB628">
        <v>4052.8850000000002</v>
      </c>
      <c r="AC628">
        <v>4122.0240000000003</v>
      </c>
      <c r="AD628">
        <v>4142.0630000000001</v>
      </c>
      <c r="AE628">
        <v>4134.8500000000004</v>
      </c>
      <c r="AF628" t="e">
        <v>#N/A</v>
      </c>
      <c r="AG628">
        <v>4134.6779999999999</v>
      </c>
      <c r="AH628">
        <v>4044.2930000000001</v>
      </c>
      <c r="AI628" t="e">
        <v>#N/A</v>
      </c>
      <c r="AJ628" t="e">
        <v>#N/A</v>
      </c>
      <c r="AK628" t="e">
        <v>#N/A</v>
      </c>
      <c r="AM628" s="5"/>
      <c r="AN628" s="5"/>
    </row>
    <row r="629" spans="5:40" x14ac:dyDescent="0.35">
      <c r="E629" s="3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Z629" s="3">
        <v>44727</v>
      </c>
      <c r="AA629">
        <v>4126.5129999999999</v>
      </c>
      <c r="AB629">
        <v>4084.1010000000001</v>
      </c>
      <c r="AC629">
        <v>4142.79</v>
      </c>
      <c r="AD629">
        <v>4163.7550000000001</v>
      </c>
      <c r="AE629">
        <v>4176.4520000000002</v>
      </c>
      <c r="AF629">
        <v>4100.5929999999998</v>
      </c>
      <c r="AG629">
        <v>4152.3249999999998</v>
      </c>
      <c r="AH629">
        <v>4066.0529999999999</v>
      </c>
      <c r="AI629" t="e">
        <v>#N/A</v>
      </c>
      <c r="AJ629" t="e">
        <v>#N/A</v>
      </c>
      <c r="AK629" t="e">
        <v>#N/A</v>
      </c>
      <c r="AM629" s="5"/>
      <c r="AN629" s="5"/>
    </row>
    <row r="630" spans="5:40" x14ac:dyDescent="0.35">
      <c r="E630" s="3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Z630" s="3">
        <v>44728</v>
      </c>
      <c r="AA630" t="e">
        <v>#N/A</v>
      </c>
      <c r="AB630" t="e">
        <v>#N/A</v>
      </c>
      <c r="AC630" t="e">
        <v>#N/A</v>
      </c>
      <c r="AD630" t="e">
        <v>#N/A</v>
      </c>
      <c r="AE630" t="e">
        <v>#N/A</v>
      </c>
      <c r="AF630" t="e">
        <v>#N/A</v>
      </c>
      <c r="AG630" t="e">
        <v>#N/A</v>
      </c>
      <c r="AH630" t="e">
        <v>#N/A</v>
      </c>
      <c r="AI630" t="e">
        <v>#N/A</v>
      </c>
      <c r="AJ630" t="e">
        <v>#N/A</v>
      </c>
      <c r="AK630" t="e">
        <v>#N/A</v>
      </c>
      <c r="AM630" s="5"/>
      <c r="AN630" s="5"/>
    </row>
    <row r="631" spans="5:40" x14ac:dyDescent="0.35">
      <c r="E631" s="3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Z631" s="3">
        <v>44729</v>
      </c>
      <c r="AA631">
        <v>4137.4960000000001</v>
      </c>
      <c r="AB631">
        <v>4094.0309999999999</v>
      </c>
      <c r="AC631">
        <v>4169.0569999999998</v>
      </c>
      <c r="AD631">
        <v>4190.3429999999998</v>
      </c>
      <c r="AE631">
        <v>4187.8829999999998</v>
      </c>
      <c r="AF631">
        <v>4125.9970000000003</v>
      </c>
      <c r="AG631">
        <v>4183.1899999999996</v>
      </c>
      <c r="AH631">
        <v>4093.7350000000001</v>
      </c>
      <c r="AI631" t="e">
        <v>#N/A</v>
      </c>
      <c r="AJ631" t="e">
        <v>#N/A</v>
      </c>
      <c r="AK631" t="e">
        <v>#N/A</v>
      </c>
      <c r="AM631" s="5"/>
      <c r="AN631" s="5"/>
    </row>
    <row r="632" spans="5:40" x14ac:dyDescent="0.35">
      <c r="E632" s="3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Z632" s="3">
        <v>44730</v>
      </c>
      <c r="AA632" t="e">
        <v>#N/A</v>
      </c>
      <c r="AB632" t="e">
        <v>#N/A</v>
      </c>
      <c r="AC632" t="e">
        <v>#N/A</v>
      </c>
      <c r="AD632" t="e">
        <v>#N/A</v>
      </c>
      <c r="AE632" t="e">
        <v>#N/A</v>
      </c>
      <c r="AF632" t="e">
        <v>#N/A</v>
      </c>
      <c r="AG632" t="e">
        <v>#N/A</v>
      </c>
      <c r="AH632" t="e">
        <v>#N/A</v>
      </c>
      <c r="AI632" t="e">
        <v>#N/A</v>
      </c>
      <c r="AJ632" t="e">
        <v>#N/A</v>
      </c>
      <c r="AK632" t="e">
        <v>#N/A</v>
      </c>
      <c r="AM632" s="5"/>
      <c r="AN632" s="5"/>
    </row>
    <row r="633" spans="5:40" x14ac:dyDescent="0.35">
      <c r="E633" s="3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Z633" s="3">
        <v>44731</v>
      </c>
      <c r="AA633" t="e">
        <v>#N/A</v>
      </c>
      <c r="AB633" t="e">
        <v>#N/A</v>
      </c>
      <c r="AC633" t="e">
        <v>#N/A</v>
      </c>
      <c r="AD633" t="e">
        <v>#N/A</v>
      </c>
      <c r="AE633" t="e">
        <v>#N/A</v>
      </c>
      <c r="AF633" t="e">
        <v>#N/A</v>
      </c>
      <c r="AG633" t="e">
        <v>#N/A</v>
      </c>
      <c r="AH633" t="e">
        <v>#N/A</v>
      </c>
      <c r="AI633" t="e">
        <v>#N/A</v>
      </c>
      <c r="AJ633" t="e">
        <v>#N/A</v>
      </c>
      <c r="AK633" t="e">
        <v>#N/A</v>
      </c>
      <c r="AM633" s="5"/>
      <c r="AN633" s="5"/>
    </row>
    <row r="634" spans="5:40" x14ac:dyDescent="0.35">
      <c r="E634" s="3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Z634" s="3">
        <v>44732</v>
      </c>
      <c r="AA634">
        <v>4131.2619999999997</v>
      </c>
      <c r="AB634">
        <v>4076.9749999999999</v>
      </c>
      <c r="AC634">
        <v>4148.835</v>
      </c>
      <c r="AD634">
        <v>4172.6610000000001</v>
      </c>
      <c r="AE634">
        <v>4163.4260000000004</v>
      </c>
      <c r="AF634" t="e">
        <v>#N/A</v>
      </c>
      <c r="AG634">
        <v>4158.8469999999998</v>
      </c>
      <c r="AH634">
        <v>4095.19</v>
      </c>
      <c r="AI634" t="e">
        <v>#N/A</v>
      </c>
      <c r="AJ634" t="e">
        <v>#N/A</v>
      </c>
      <c r="AK634" t="e">
        <v>#N/A</v>
      </c>
      <c r="AM634" s="5"/>
      <c r="AN634" s="5"/>
    </row>
    <row r="635" spans="5:40" x14ac:dyDescent="0.35">
      <c r="E635" s="3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Z635" s="3">
        <v>44733</v>
      </c>
      <c r="AA635">
        <v>4118.68</v>
      </c>
      <c r="AB635">
        <v>4063.683</v>
      </c>
      <c r="AC635">
        <v>4136.8909999999996</v>
      </c>
      <c r="AD635">
        <v>4162.05</v>
      </c>
      <c r="AE635">
        <v>4157.3649999999998</v>
      </c>
      <c r="AF635">
        <v>4099.9350000000004</v>
      </c>
      <c r="AG635">
        <v>4152.2160000000003</v>
      </c>
      <c r="AH635">
        <v>4070.0630000000001</v>
      </c>
      <c r="AI635">
        <v>4105.1419999999998</v>
      </c>
      <c r="AJ635" t="e">
        <v>#N/A</v>
      </c>
      <c r="AK635" t="e">
        <v>#N/A</v>
      </c>
      <c r="AM635" s="5"/>
      <c r="AN635" s="5"/>
    </row>
    <row r="636" spans="5:40" x14ac:dyDescent="0.35">
      <c r="E636" s="3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Z636" s="3">
        <v>44734</v>
      </c>
      <c r="AA636">
        <v>4118.1319999999996</v>
      </c>
      <c r="AB636">
        <v>4067.1030000000001</v>
      </c>
      <c r="AC636">
        <v>4137.01</v>
      </c>
      <c r="AD636">
        <v>4160.924</v>
      </c>
      <c r="AE636">
        <v>4158.7539999999999</v>
      </c>
      <c r="AF636">
        <v>4094.9740000000002</v>
      </c>
      <c r="AG636">
        <v>4158.8789999999999</v>
      </c>
      <c r="AH636">
        <v>4067.4690000000001</v>
      </c>
      <c r="AI636" t="e">
        <v>#N/A</v>
      </c>
      <c r="AJ636" t="e">
        <v>#N/A</v>
      </c>
      <c r="AK636" t="e">
        <v>#N/A</v>
      </c>
      <c r="AM636" s="5"/>
      <c r="AN636" s="5"/>
    </row>
    <row r="637" spans="5:40" x14ac:dyDescent="0.35">
      <c r="E637" s="3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Z637" s="3">
        <v>44735</v>
      </c>
      <c r="AA637">
        <v>4131.527</v>
      </c>
      <c r="AB637">
        <v>4082.5219999999999</v>
      </c>
      <c r="AC637">
        <v>4158.7510000000002</v>
      </c>
      <c r="AD637">
        <v>4175.665</v>
      </c>
      <c r="AE637">
        <v>4173.7209999999995</v>
      </c>
      <c r="AF637">
        <v>4107.7870000000003</v>
      </c>
      <c r="AG637">
        <v>4165.5649999999996</v>
      </c>
      <c r="AH637">
        <v>4062.2420000000002</v>
      </c>
      <c r="AI637" t="e">
        <v>#N/A</v>
      </c>
      <c r="AJ637" t="e">
        <v>#N/A</v>
      </c>
      <c r="AK637" t="e">
        <v>#N/A</v>
      </c>
      <c r="AM637" s="5"/>
      <c r="AN637" s="5"/>
    </row>
    <row r="638" spans="5:40" x14ac:dyDescent="0.35">
      <c r="E638" s="3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Z638" s="3">
        <v>44736</v>
      </c>
      <c r="AA638">
        <v>4120.8190000000004</v>
      </c>
      <c r="AB638">
        <v>4072.2469999999998</v>
      </c>
      <c r="AC638">
        <v>4144.4920000000002</v>
      </c>
      <c r="AD638">
        <v>4170.3860000000004</v>
      </c>
      <c r="AE638">
        <v>4166.8689999999997</v>
      </c>
      <c r="AF638">
        <v>4093.9639999999999</v>
      </c>
      <c r="AG638" t="e">
        <v>#N/A</v>
      </c>
      <c r="AH638">
        <v>4032.569</v>
      </c>
      <c r="AI638" t="e">
        <v>#N/A</v>
      </c>
      <c r="AJ638" t="e">
        <v>#N/A</v>
      </c>
      <c r="AK638" t="e">
        <v>#N/A</v>
      </c>
      <c r="AM638" s="5"/>
      <c r="AN638" s="5"/>
    </row>
    <row r="639" spans="5:40" x14ac:dyDescent="0.35">
      <c r="E639" s="3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Z639" s="3">
        <v>44737</v>
      </c>
      <c r="AA639" t="e">
        <v>#N/A</v>
      </c>
      <c r="AB639" t="e">
        <v>#N/A</v>
      </c>
      <c r="AC639" t="e">
        <v>#N/A</v>
      </c>
      <c r="AD639" t="e">
        <v>#N/A</v>
      </c>
      <c r="AE639" t="e">
        <v>#N/A</v>
      </c>
      <c r="AF639" t="e">
        <v>#N/A</v>
      </c>
      <c r="AG639" t="e">
        <v>#N/A</v>
      </c>
      <c r="AH639" t="e">
        <v>#N/A</v>
      </c>
      <c r="AI639" t="e">
        <v>#N/A</v>
      </c>
      <c r="AJ639" t="e">
        <v>#N/A</v>
      </c>
      <c r="AK639" t="e">
        <v>#N/A</v>
      </c>
      <c r="AM639" s="5"/>
      <c r="AN639" s="5"/>
    </row>
    <row r="640" spans="5:40" x14ac:dyDescent="0.35">
      <c r="E640" s="3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Z640" s="3">
        <v>44738</v>
      </c>
      <c r="AA640" t="e">
        <v>#N/A</v>
      </c>
      <c r="AB640" t="e">
        <v>#N/A</v>
      </c>
      <c r="AC640" t="e">
        <v>#N/A</v>
      </c>
      <c r="AD640" t="e">
        <v>#N/A</v>
      </c>
      <c r="AE640" t="e">
        <v>#N/A</v>
      </c>
      <c r="AF640" t="e">
        <v>#N/A</v>
      </c>
      <c r="AG640" t="e">
        <v>#N/A</v>
      </c>
      <c r="AH640" t="e">
        <v>#N/A</v>
      </c>
      <c r="AI640" t="e">
        <v>#N/A</v>
      </c>
      <c r="AJ640" t="e">
        <v>#N/A</v>
      </c>
      <c r="AK640" t="e">
        <v>#N/A</v>
      </c>
      <c r="AM640" s="5"/>
      <c r="AN640" s="5"/>
    </row>
    <row r="641" spans="5:40" x14ac:dyDescent="0.35">
      <c r="E641" s="3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Z641" s="3">
        <v>44739</v>
      </c>
      <c r="AA641">
        <v>4130.2269999999999</v>
      </c>
      <c r="AB641">
        <v>4071.5709999999999</v>
      </c>
      <c r="AC641">
        <v>4140.8729999999996</v>
      </c>
      <c r="AD641">
        <v>4172.1469999999999</v>
      </c>
      <c r="AE641">
        <v>4146.4799999999996</v>
      </c>
      <c r="AF641">
        <v>4083.386</v>
      </c>
      <c r="AG641">
        <v>4138.3019999999997</v>
      </c>
      <c r="AH641">
        <v>4028.8220000000001</v>
      </c>
      <c r="AI641" t="e">
        <v>#N/A</v>
      </c>
      <c r="AJ641" t="e">
        <v>#N/A</v>
      </c>
      <c r="AK641" t="e">
        <v>#N/A</v>
      </c>
      <c r="AM641" s="5"/>
      <c r="AN641" s="5"/>
    </row>
    <row r="642" spans="5:40" x14ac:dyDescent="0.35">
      <c r="E642" s="3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Z642" s="3">
        <v>44740</v>
      </c>
      <c r="AA642">
        <v>4110.0410000000002</v>
      </c>
      <c r="AB642">
        <v>4055.7089999999998</v>
      </c>
      <c r="AC642">
        <v>4123.1239999999998</v>
      </c>
      <c r="AD642">
        <v>4125.5479999999998</v>
      </c>
      <c r="AE642">
        <v>4119.2700000000004</v>
      </c>
      <c r="AF642" t="e">
        <v>#N/A</v>
      </c>
      <c r="AG642" t="e">
        <v>#N/A</v>
      </c>
      <c r="AH642">
        <v>4014.259</v>
      </c>
      <c r="AI642" t="e">
        <v>#N/A</v>
      </c>
      <c r="AJ642" t="e">
        <v>#N/A</v>
      </c>
      <c r="AK642" t="e">
        <v>#N/A</v>
      </c>
      <c r="AM642" s="5"/>
      <c r="AN642" s="5"/>
    </row>
    <row r="643" spans="5:40" x14ac:dyDescent="0.35">
      <c r="E643" s="3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Z643" s="3">
        <v>44741</v>
      </c>
      <c r="AA643">
        <v>4097.8289999999997</v>
      </c>
      <c r="AB643">
        <v>4047.55</v>
      </c>
      <c r="AC643">
        <v>4109.5249999999996</v>
      </c>
      <c r="AD643">
        <v>4127.0929999999998</v>
      </c>
      <c r="AE643">
        <v>4115.5680000000002</v>
      </c>
      <c r="AF643">
        <v>4037.2950000000001</v>
      </c>
      <c r="AG643">
        <v>4091.143</v>
      </c>
      <c r="AH643" t="e">
        <v>#N/A</v>
      </c>
      <c r="AI643" t="e">
        <v>#N/A</v>
      </c>
      <c r="AJ643" t="e">
        <v>#N/A</v>
      </c>
      <c r="AK643" t="e">
        <v>#N/A</v>
      </c>
      <c r="AM643" s="5"/>
      <c r="AN643" s="5"/>
    </row>
    <row r="644" spans="5:40" x14ac:dyDescent="0.35">
      <c r="E644" s="3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Z644" s="3">
        <v>44742</v>
      </c>
      <c r="AA644">
        <v>4109.098</v>
      </c>
      <c r="AB644">
        <v>4055.5639999999999</v>
      </c>
      <c r="AC644">
        <v>4124.3140000000003</v>
      </c>
      <c r="AD644">
        <v>4136.7470000000003</v>
      </c>
      <c r="AE644">
        <v>4123.8450000000003</v>
      </c>
      <c r="AF644">
        <v>4065.7640000000001</v>
      </c>
      <c r="AG644" t="e">
        <v>#N/A</v>
      </c>
      <c r="AH644">
        <v>4006.931</v>
      </c>
      <c r="AI644" t="e">
        <v>#N/A</v>
      </c>
      <c r="AJ644" t="e">
        <v>#N/A</v>
      </c>
      <c r="AK644" t="e">
        <v>#N/A</v>
      </c>
      <c r="AM644" s="5"/>
      <c r="AN644" s="5"/>
    </row>
    <row r="645" spans="5:40" x14ac:dyDescent="0.35">
      <c r="E645" s="3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Z645" s="3">
        <v>44743</v>
      </c>
      <c r="AA645">
        <v>4105.1040000000003</v>
      </c>
      <c r="AB645">
        <v>4053.6959999999999</v>
      </c>
      <c r="AC645">
        <v>4121.7139999999999</v>
      </c>
      <c r="AD645">
        <v>4135.3419999999996</v>
      </c>
      <c r="AE645">
        <v>4123.0910000000003</v>
      </c>
      <c r="AF645">
        <v>4047.1619999999998</v>
      </c>
      <c r="AG645">
        <v>4100.1540000000005</v>
      </c>
      <c r="AH645">
        <v>3999.6889999999999</v>
      </c>
      <c r="AI645" t="e">
        <v>#N/A</v>
      </c>
      <c r="AJ645" t="e">
        <v>#N/A</v>
      </c>
      <c r="AK645" t="e">
        <v>#N/A</v>
      </c>
      <c r="AM645" s="5"/>
      <c r="AN645" s="5"/>
    </row>
    <row r="646" spans="5:40" x14ac:dyDescent="0.35">
      <c r="E646" s="3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Z646" s="3">
        <v>44744</v>
      </c>
      <c r="AA646" t="e">
        <v>#N/A</v>
      </c>
      <c r="AB646" t="e">
        <v>#N/A</v>
      </c>
      <c r="AC646" t="e">
        <v>#N/A</v>
      </c>
      <c r="AD646" t="e">
        <v>#N/A</v>
      </c>
      <c r="AE646" t="e">
        <v>#N/A</v>
      </c>
      <c r="AF646" t="e">
        <v>#N/A</v>
      </c>
      <c r="AG646" t="e">
        <v>#N/A</v>
      </c>
      <c r="AH646" t="e">
        <v>#N/A</v>
      </c>
      <c r="AI646" t="e">
        <v>#N/A</v>
      </c>
      <c r="AJ646" t="e">
        <v>#N/A</v>
      </c>
      <c r="AK646" t="e">
        <v>#N/A</v>
      </c>
      <c r="AM646" s="5"/>
      <c r="AN646" s="5"/>
    </row>
    <row r="647" spans="5:40" x14ac:dyDescent="0.35">
      <c r="E647" s="3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Z647" s="3">
        <v>44745</v>
      </c>
      <c r="AA647" t="e">
        <v>#N/A</v>
      </c>
      <c r="AB647" t="e">
        <v>#N/A</v>
      </c>
      <c r="AC647" t="e">
        <v>#N/A</v>
      </c>
      <c r="AD647" t="e">
        <v>#N/A</v>
      </c>
      <c r="AE647" t="e">
        <v>#N/A</v>
      </c>
      <c r="AF647" t="e">
        <v>#N/A</v>
      </c>
      <c r="AG647" t="e">
        <v>#N/A</v>
      </c>
      <c r="AH647" t="e">
        <v>#N/A</v>
      </c>
      <c r="AI647" t="e">
        <v>#N/A</v>
      </c>
      <c r="AJ647" t="e">
        <v>#N/A</v>
      </c>
      <c r="AK647" t="e">
        <v>#N/A</v>
      </c>
      <c r="AM647" s="5"/>
      <c r="AN647" s="5"/>
    </row>
    <row r="648" spans="5:40" x14ac:dyDescent="0.35">
      <c r="E648" s="3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Z648" s="3">
        <v>44746</v>
      </c>
      <c r="AA648">
        <v>4105.9870000000001</v>
      </c>
      <c r="AB648">
        <v>4050.3910000000001</v>
      </c>
      <c r="AC648">
        <v>4108.8069999999998</v>
      </c>
      <c r="AD648">
        <v>4115.7979999999998</v>
      </c>
      <c r="AE648">
        <v>4116.1559999999999</v>
      </c>
      <c r="AF648" t="e">
        <v>#N/A</v>
      </c>
      <c r="AG648">
        <v>4091.8330000000001</v>
      </c>
      <c r="AH648">
        <v>3997.2170000000001</v>
      </c>
      <c r="AI648">
        <v>4045.36</v>
      </c>
      <c r="AJ648" t="e">
        <v>#N/A</v>
      </c>
      <c r="AK648">
        <v>4032.9279999999999</v>
      </c>
      <c r="AM648" s="5"/>
      <c r="AN648" s="5"/>
    </row>
    <row r="649" spans="5:40" x14ac:dyDescent="0.35">
      <c r="E649" s="3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Z649" s="3">
        <v>44747</v>
      </c>
      <c r="AA649">
        <v>4094.2510000000002</v>
      </c>
      <c r="AB649">
        <v>4034.7939999999999</v>
      </c>
      <c r="AC649">
        <v>4095.739</v>
      </c>
      <c r="AD649">
        <v>4106.5249999999996</v>
      </c>
      <c r="AE649">
        <v>4101.4769999999999</v>
      </c>
      <c r="AF649">
        <v>4024.1260000000002</v>
      </c>
      <c r="AG649">
        <v>4070.721</v>
      </c>
      <c r="AH649">
        <v>3973.4349999999999</v>
      </c>
      <c r="AI649">
        <v>4014.15</v>
      </c>
      <c r="AJ649" t="e">
        <v>#N/A</v>
      </c>
      <c r="AK649">
        <v>3995.6239999999998</v>
      </c>
      <c r="AM649" s="5"/>
      <c r="AN649" s="5"/>
    </row>
    <row r="650" spans="5:40" x14ac:dyDescent="0.35">
      <c r="E650" s="3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Z650" s="3">
        <v>44748</v>
      </c>
      <c r="AA650">
        <v>4091.6869999999999</v>
      </c>
      <c r="AB650">
        <v>4035.8359999999998</v>
      </c>
      <c r="AC650">
        <v>4096.6949999999997</v>
      </c>
      <c r="AD650">
        <v>4103.88</v>
      </c>
      <c r="AE650">
        <v>4099.3040000000001</v>
      </c>
      <c r="AF650">
        <v>4033.3649999999998</v>
      </c>
      <c r="AG650">
        <v>4079.5569999999998</v>
      </c>
      <c r="AH650">
        <v>3980.4929999999999</v>
      </c>
      <c r="AI650" t="e">
        <v>#N/A</v>
      </c>
      <c r="AJ650" t="e">
        <v>#N/A</v>
      </c>
      <c r="AK650">
        <v>4000.7829999999999</v>
      </c>
      <c r="AM650" s="5"/>
      <c r="AN650" s="5"/>
    </row>
    <row r="651" spans="5:40" x14ac:dyDescent="0.35">
      <c r="E651" s="3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Z651" s="3">
        <v>44749</v>
      </c>
      <c r="AA651">
        <v>4092.8789999999999</v>
      </c>
      <c r="AB651">
        <v>4038.752</v>
      </c>
      <c r="AC651">
        <v>4094.422</v>
      </c>
      <c r="AD651">
        <v>4105.0910000000003</v>
      </c>
      <c r="AE651">
        <v>4097.5659999999998</v>
      </c>
      <c r="AF651">
        <v>4020.1970000000001</v>
      </c>
      <c r="AG651">
        <v>4069.1320000000001</v>
      </c>
      <c r="AH651">
        <v>3942.9380000000001</v>
      </c>
      <c r="AI651">
        <v>3998.3989999999999</v>
      </c>
      <c r="AJ651">
        <v>3935.15</v>
      </c>
      <c r="AK651" t="e">
        <v>#N/A</v>
      </c>
      <c r="AM651" s="5"/>
      <c r="AN651" s="5"/>
    </row>
    <row r="652" spans="5:40" x14ac:dyDescent="0.35">
      <c r="E652" s="3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Z652" s="3">
        <v>44750</v>
      </c>
      <c r="AA652">
        <v>4082.1689999999999</v>
      </c>
      <c r="AB652">
        <v>4021.259</v>
      </c>
      <c r="AC652">
        <v>4077.53</v>
      </c>
      <c r="AD652">
        <v>4078.152</v>
      </c>
      <c r="AE652">
        <v>4062.6460000000002</v>
      </c>
      <c r="AF652" t="e">
        <v>#N/A</v>
      </c>
      <c r="AG652">
        <v>4039.7820000000002</v>
      </c>
      <c r="AH652">
        <v>3912.7719999999999</v>
      </c>
      <c r="AI652" t="e">
        <v>#N/A</v>
      </c>
      <c r="AJ652" t="e">
        <v>#N/A</v>
      </c>
      <c r="AK652" t="e">
        <v>#N/A</v>
      </c>
      <c r="AM652" s="5"/>
      <c r="AN652" s="5"/>
    </row>
    <row r="653" spans="5:40" x14ac:dyDescent="0.35">
      <c r="E653" s="3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Z653" s="3">
        <v>44751</v>
      </c>
      <c r="AA653" t="e">
        <v>#N/A</v>
      </c>
      <c r="AB653" t="e">
        <v>#N/A</v>
      </c>
      <c r="AC653" t="e">
        <v>#N/A</v>
      </c>
      <c r="AD653" t="e">
        <v>#N/A</v>
      </c>
      <c r="AE653" t="e">
        <v>#N/A</v>
      </c>
      <c r="AF653" t="e">
        <v>#N/A</v>
      </c>
      <c r="AG653" t="e">
        <v>#N/A</v>
      </c>
      <c r="AH653" t="e">
        <v>#N/A</v>
      </c>
      <c r="AI653" t="e">
        <v>#N/A</v>
      </c>
      <c r="AJ653" t="e">
        <v>#N/A</v>
      </c>
      <c r="AK653" t="e">
        <v>#N/A</v>
      </c>
      <c r="AM653" s="5"/>
      <c r="AN653" s="5"/>
    </row>
    <row r="654" spans="5:40" x14ac:dyDescent="0.35">
      <c r="E654" s="3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Z654" s="3">
        <v>44752</v>
      </c>
      <c r="AA654" t="e">
        <v>#N/A</v>
      </c>
      <c r="AB654" t="e">
        <v>#N/A</v>
      </c>
      <c r="AC654" t="e">
        <v>#N/A</v>
      </c>
      <c r="AD654" t="e">
        <v>#N/A</v>
      </c>
      <c r="AE654" t="e">
        <v>#N/A</v>
      </c>
      <c r="AF654" t="e">
        <v>#N/A</v>
      </c>
      <c r="AG654" t="e">
        <v>#N/A</v>
      </c>
      <c r="AH654" t="e">
        <v>#N/A</v>
      </c>
      <c r="AI654" t="e">
        <v>#N/A</v>
      </c>
      <c r="AJ654" t="e">
        <v>#N/A</v>
      </c>
      <c r="AK654" t="e">
        <v>#N/A</v>
      </c>
      <c r="AM654" s="5"/>
      <c r="AN654" s="5"/>
    </row>
    <row r="655" spans="5:40" x14ac:dyDescent="0.35">
      <c r="E655" s="3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Z655" s="3">
        <v>44753</v>
      </c>
      <c r="AA655">
        <v>4067.84</v>
      </c>
      <c r="AB655">
        <v>4004.096</v>
      </c>
      <c r="AC655">
        <v>4061.7849999999999</v>
      </c>
      <c r="AD655" t="e">
        <v>#N/A</v>
      </c>
      <c r="AE655">
        <v>4045.07</v>
      </c>
      <c r="AF655">
        <v>3946.4580000000001</v>
      </c>
      <c r="AG655">
        <v>3975.9479999999999</v>
      </c>
      <c r="AH655">
        <v>3874.2069999999999</v>
      </c>
      <c r="AI655" t="e">
        <v>#N/A</v>
      </c>
      <c r="AJ655" t="e">
        <v>#N/A</v>
      </c>
      <c r="AK655" t="e">
        <v>#N/A</v>
      </c>
      <c r="AM655" s="5"/>
      <c r="AN655" s="5"/>
    </row>
    <row r="656" spans="5:40" x14ac:dyDescent="0.35">
      <c r="E656" s="3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Z656" s="3">
        <v>44754</v>
      </c>
      <c r="AA656">
        <v>4064.9319999999998</v>
      </c>
      <c r="AB656">
        <v>4006.1410000000001</v>
      </c>
      <c r="AC656">
        <v>4067.3150000000001</v>
      </c>
      <c r="AD656">
        <v>4058.5940000000001</v>
      </c>
      <c r="AE656">
        <v>4048.7510000000002</v>
      </c>
      <c r="AF656">
        <v>3957.0720000000001</v>
      </c>
      <c r="AG656">
        <v>3986.45</v>
      </c>
      <c r="AH656">
        <v>3885.49</v>
      </c>
      <c r="AI656" t="e">
        <v>#N/A</v>
      </c>
      <c r="AJ656" t="e">
        <v>#N/A</v>
      </c>
      <c r="AK656" t="e">
        <v>#N/A</v>
      </c>
      <c r="AM656" s="5"/>
      <c r="AN656" s="5"/>
    </row>
    <row r="657" spans="5:40" x14ac:dyDescent="0.35">
      <c r="E657" s="3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Z657" s="3">
        <v>44755</v>
      </c>
      <c r="AA657">
        <v>4067.01</v>
      </c>
      <c r="AB657">
        <v>4008.3649999999998</v>
      </c>
      <c r="AC657">
        <v>4072.511</v>
      </c>
      <c r="AD657">
        <v>4074.7060000000001</v>
      </c>
      <c r="AE657">
        <v>4053.1480000000001</v>
      </c>
      <c r="AF657">
        <v>3967.6750000000002</v>
      </c>
      <c r="AG657">
        <v>3998.8850000000002</v>
      </c>
      <c r="AH657">
        <v>3894.5239999999999</v>
      </c>
      <c r="AI657" t="e">
        <v>#N/A</v>
      </c>
      <c r="AJ657" t="e">
        <v>#N/A</v>
      </c>
      <c r="AK657" t="e">
        <v>#N/A</v>
      </c>
      <c r="AM657" s="5"/>
      <c r="AN657" s="5"/>
    </row>
    <row r="658" spans="5:40" x14ac:dyDescent="0.35">
      <c r="E658" s="3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Z658" s="3">
        <v>44756</v>
      </c>
      <c r="AA658">
        <v>4062.93</v>
      </c>
      <c r="AB658">
        <v>4007.1770000000001</v>
      </c>
      <c r="AC658">
        <v>4069.6880000000001</v>
      </c>
      <c r="AD658">
        <v>4072.683</v>
      </c>
      <c r="AE658">
        <v>4062.5830000000001</v>
      </c>
      <c r="AF658">
        <v>3969.886</v>
      </c>
      <c r="AG658">
        <v>4005.2849999999999</v>
      </c>
      <c r="AH658">
        <v>3921.9650000000001</v>
      </c>
      <c r="AI658">
        <v>3942.3780000000002</v>
      </c>
      <c r="AJ658" t="e">
        <v>#N/A</v>
      </c>
      <c r="AK658" t="e">
        <v>#N/A</v>
      </c>
      <c r="AM658" s="5"/>
      <c r="AN658" s="5"/>
    </row>
    <row r="659" spans="5:40" x14ac:dyDescent="0.35">
      <c r="E659" s="3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Z659" s="3">
        <v>44757</v>
      </c>
      <c r="AA659">
        <v>4071.326</v>
      </c>
      <c r="AB659">
        <v>4015.114</v>
      </c>
      <c r="AC659">
        <v>4075.2890000000002</v>
      </c>
      <c r="AD659">
        <v>4082.3310000000001</v>
      </c>
      <c r="AE659">
        <v>4071.6909999999998</v>
      </c>
      <c r="AF659">
        <v>3993.3090000000002</v>
      </c>
      <c r="AG659">
        <v>4038.239</v>
      </c>
      <c r="AH659">
        <v>3951.8330000000001</v>
      </c>
      <c r="AI659" t="e">
        <v>#N/A</v>
      </c>
      <c r="AJ659" t="e">
        <v>#N/A</v>
      </c>
      <c r="AK659" t="e">
        <v>#N/A</v>
      </c>
      <c r="AM659" s="5"/>
      <c r="AN659" s="5"/>
    </row>
    <row r="660" spans="5:40" x14ac:dyDescent="0.35">
      <c r="E660" s="3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Z660" s="3">
        <v>44758</v>
      </c>
      <c r="AA660" t="e">
        <v>#N/A</v>
      </c>
      <c r="AB660" t="e">
        <v>#N/A</v>
      </c>
      <c r="AC660" t="e">
        <v>#N/A</v>
      </c>
      <c r="AD660" t="e">
        <v>#N/A</v>
      </c>
      <c r="AE660" t="e">
        <v>#N/A</v>
      </c>
      <c r="AF660" t="e">
        <v>#N/A</v>
      </c>
      <c r="AG660" t="e">
        <v>#N/A</v>
      </c>
      <c r="AH660" t="e">
        <v>#N/A</v>
      </c>
      <c r="AI660" t="e">
        <v>#N/A</v>
      </c>
      <c r="AJ660" t="e">
        <v>#N/A</v>
      </c>
      <c r="AK660" t="e">
        <v>#N/A</v>
      </c>
      <c r="AM660" s="5"/>
      <c r="AN660" s="5"/>
    </row>
    <row r="661" spans="5:40" x14ac:dyDescent="0.35">
      <c r="E661" s="3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Z661" s="3">
        <v>44759</v>
      </c>
      <c r="AA661" t="e">
        <v>#N/A</v>
      </c>
      <c r="AB661" t="e">
        <v>#N/A</v>
      </c>
      <c r="AC661" t="e">
        <v>#N/A</v>
      </c>
      <c r="AD661" t="e">
        <v>#N/A</v>
      </c>
      <c r="AE661" t="e">
        <v>#N/A</v>
      </c>
      <c r="AF661" t="e">
        <v>#N/A</v>
      </c>
      <c r="AG661" t="e">
        <v>#N/A</v>
      </c>
      <c r="AH661" t="e">
        <v>#N/A</v>
      </c>
      <c r="AI661" t="e">
        <v>#N/A</v>
      </c>
      <c r="AJ661" t="e">
        <v>#N/A</v>
      </c>
      <c r="AK661" t="e">
        <v>#N/A</v>
      </c>
      <c r="AM661" s="5"/>
      <c r="AN661" s="5"/>
    </row>
    <row r="662" spans="5:40" x14ac:dyDescent="0.35">
      <c r="E662" s="3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Z662" s="3">
        <v>44760</v>
      </c>
      <c r="AA662">
        <v>4058.3270000000002</v>
      </c>
      <c r="AB662">
        <v>3985.9479999999999</v>
      </c>
      <c r="AC662">
        <v>4060.203</v>
      </c>
      <c r="AD662">
        <v>4045.4659999999999</v>
      </c>
      <c r="AE662">
        <v>4038.4290000000001</v>
      </c>
      <c r="AF662">
        <v>3962.6770000000001</v>
      </c>
      <c r="AG662">
        <v>3990.337</v>
      </c>
      <c r="AH662">
        <v>3916.5909999999999</v>
      </c>
      <c r="AI662">
        <v>3974.2539999999999</v>
      </c>
      <c r="AJ662" t="e">
        <v>#N/A</v>
      </c>
      <c r="AK662" t="e">
        <v>#N/A</v>
      </c>
      <c r="AM662" s="5"/>
      <c r="AN662" s="5"/>
    </row>
    <row r="663" spans="5:40" x14ac:dyDescent="0.35">
      <c r="E663" s="3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Z663" s="3">
        <v>44761</v>
      </c>
      <c r="AA663">
        <v>4043.0830000000001</v>
      </c>
      <c r="AB663">
        <v>3979.4250000000002</v>
      </c>
      <c r="AC663">
        <v>4038.8710000000001</v>
      </c>
      <c r="AD663">
        <v>4025.9839999999999</v>
      </c>
      <c r="AE663">
        <v>4022.5450000000001</v>
      </c>
      <c r="AF663" t="e">
        <v>#N/A</v>
      </c>
      <c r="AG663">
        <v>3969.614</v>
      </c>
      <c r="AH663">
        <v>3886.9079999999999</v>
      </c>
      <c r="AI663">
        <v>3926.8739999999998</v>
      </c>
      <c r="AJ663" t="e">
        <v>#N/A</v>
      </c>
      <c r="AK663">
        <v>3904.4830000000002</v>
      </c>
      <c r="AM663" s="5"/>
      <c r="AN663" s="5"/>
    </row>
    <row r="664" spans="5:40" x14ac:dyDescent="0.35">
      <c r="E664" s="3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Z664" s="3">
        <v>44762</v>
      </c>
      <c r="AA664">
        <v>4039.7109999999998</v>
      </c>
      <c r="AB664">
        <v>3980.096</v>
      </c>
      <c r="AC664">
        <v>4037.6010000000001</v>
      </c>
      <c r="AD664">
        <v>4041.386</v>
      </c>
      <c r="AE664">
        <v>4025.84</v>
      </c>
      <c r="AF664">
        <v>3942.1370000000002</v>
      </c>
      <c r="AG664">
        <v>3987.806</v>
      </c>
      <c r="AH664">
        <v>3904.9259999999999</v>
      </c>
      <c r="AI664">
        <v>3936.5189999999998</v>
      </c>
      <c r="AJ664" t="e">
        <v>#N/A</v>
      </c>
      <c r="AK664">
        <v>3909.6660000000002</v>
      </c>
      <c r="AM664" s="5"/>
      <c r="AN664" s="5"/>
    </row>
    <row r="665" spans="5:40" x14ac:dyDescent="0.35">
      <c r="E665" s="3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Z665" s="3">
        <v>44763</v>
      </c>
      <c r="AA665">
        <v>4043.7750000000001</v>
      </c>
      <c r="AB665">
        <v>3981.337</v>
      </c>
      <c r="AC665">
        <v>4040.9110000000001</v>
      </c>
      <c r="AD665">
        <v>4041.442</v>
      </c>
      <c r="AE665">
        <v>4024.998</v>
      </c>
      <c r="AF665">
        <v>3940.2429999999999</v>
      </c>
      <c r="AG665">
        <v>3985.538</v>
      </c>
      <c r="AH665">
        <v>3909.277</v>
      </c>
      <c r="AI665" t="e">
        <v>#N/A</v>
      </c>
      <c r="AJ665" t="e">
        <v>#N/A</v>
      </c>
      <c r="AK665" t="e">
        <v>#N/A</v>
      </c>
      <c r="AM665" s="5"/>
      <c r="AN665" s="5"/>
    </row>
    <row r="666" spans="5:40" x14ac:dyDescent="0.35">
      <c r="E666" s="3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Z666" s="3">
        <v>44764</v>
      </c>
      <c r="AA666">
        <v>4056.0039999999999</v>
      </c>
      <c r="AB666">
        <v>3997.6329999999998</v>
      </c>
      <c r="AC666">
        <v>4059.19</v>
      </c>
      <c r="AD666">
        <v>4059.5740000000001</v>
      </c>
      <c r="AE666">
        <v>4034.5920000000001</v>
      </c>
      <c r="AF666">
        <v>3956.6970000000001</v>
      </c>
      <c r="AG666">
        <v>4003.77</v>
      </c>
      <c r="AH666">
        <v>3918.2260000000001</v>
      </c>
      <c r="AI666">
        <v>3965.886</v>
      </c>
      <c r="AJ666" t="e">
        <v>#N/A</v>
      </c>
      <c r="AK666">
        <v>3947.1379999999999</v>
      </c>
      <c r="AM666" s="5"/>
      <c r="AN666" s="5"/>
    </row>
    <row r="667" spans="5:40" x14ac:dyDescent="0.35">
      <c r="E667" s="3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Z667" s="3">
        <v>44765</v>
      </c>
      <c r="AA667" t="e">
        <v>#N/A</v>
      </c>
      <c r="AB667" t="e">
        <v>#N/A</v>
      </c>
      <c r="AC667" t="e">
        <v>#N/A</v>
      </c>
      <c r="AD667" t="e">
        <v>#N/A</v>
      </c>
      <c r="AE667" t="e">
        <v>#N/A</v>
      </c>
      <c r="AF667" t="e">
        <v>#N/A</v>
      </c>
      <c r="AG667" t="e">
        <v>#N/A</v>
      </c>
      <c r="AH667" t="e">
        <v>#N/A</v>
      </c>
      <c r="AI667" t="e">
        <v>#N/A</v>
      </c>
      <c r="AJ667" t="e">
        <v>#N/A</v>
      </c>
      <c r="AK667" t="e">
        <v>#N/A</v>
      </c>
      <c r="AM667" s="5"/>
      <c r="AN667" s="5"/>
    </row>
    <row r="668" spans="5:40" x14ac:dyDescent="0.35">
      <c r="E668" s="3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Z668" s="3">
        <v>44766</v>
      </c>
      <c r="AA668" t="e">
        <v>#N/A</v>
      </c>
      <c r="AB668" t="e">
        <v>#N/A</v>
      </c>
      <c r="AC668" t="e">
        <v>#N/A</v>
      </c>
      <c r="AD668" t="e">
        <v>#N/A</v>
      </c>
      <c r="AE668" t="e">
        <v>#N/A</v>
      </c>
      <c r="AF668" t="e">
        <v>#N/A</v>
      </c>
      <c r="AG668" t="e">
        <v>#N/A</v>
      </c>
      <c r="AH668" t="e">
        <v>#N/A</v>
      </c>
      <c r="AI668" t="e">
        <v>#N/A</v>
      </c>
      <c r="AJ668" t="e">
        <v>#N/A</v>
      </c>
      <c r="AK668" t="e">
        <v>#N/A</v>
      </c>
      <c r="AM668" s="5"/>
      <c r="AN668" s="5"/>
    </row>
    <row r="669" spans="5:40" x14ac:dyDescent="0.35">
      <c r="E669" s="3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Z669" s="3">
        <v>44767</v>
      </c>
      <c r="AA669">
        <v>4056.5630000000001</v>
      </c>
      <c r="AB669">
        <v>3998.0059999999999</v>
      </c>
      <c r="AC669">
        <v>4055.5749999999998</v>
      </c>
      <c r="AD669">
        <v>4066.069</v>
      </c>
      <c r="AE669">
        <v>4032.9189999999999</v>
      </c>
      <c r="AF669">
        <v>3953.116</v>
      </c>
      <c r="AG669">
        <v>4005.605</v>
      </c>
      <c r="AH669">
        <v>3913.4</v>
      </c>
      <c r="AI669" t="e">
        <v>#N/A</v>
      </c>
      <c r="AJ669" t="e">
        <v>#N/A</v>
      </c>
      <c r="AK669" t="e">
        <v>#N/A</v>
      </c>
      <c r="AM669" s="5"/>
      <c r="AN669" s="5"/>
    </row>
    <row r="670" spans="5:40" x14ac:dyDescent="0.35">
      <c r="E670" s="3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Z670" s="3">
        <v>44768</v>
      </c>
      <c r="AA670">
        <v>4045.3130000000001</v>
      </c>
      <c r="AB670">
        <v>3983.13</v>
      </c>
      <c r="AC670">
        <v>4044.5279999999998</v>
      </c>
      <c r="AD670">
        <v>4043.681</v>
      </c>
      <c r="AE670">
        <v>4031.2629999999999</v>
      </c>
      <c r="AF670">
        <v>3951.2159999999999</v>
      </c>
      <c r="AG670">
        <v>3993.0540000000001</v>
      </c>
      <c r="AH670">
        <v>3913.1880000000001</v>
      </c>
      <c r="AI670" t="e">
        <v>#N/A</v>
      </c>
      <c r="AJ670" t="e">
        <v>#N/A</v>
      </c>
      <c r="AK670" t="e">
        <v>#N/A</v>
      </c>
      <c r="AM670" s="5"/>
      <c r="AN670" s="5"/>
    </row>
    <row r="671" spans="5:40" x14ac:dyDescent="0.35">
      <c r="E671" s="3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Z671" s="3">
        <v>44769</v>
      </c>
      <c r="AA671">
        <v>4057.4769999999999</v>
      </c>
      <c r="AB671">
        <v>3998.3850000000002</v>
      </c>
      <c r="AC671">
        <v>4053.5909999999999</v>
      </c>
      <c r="AD671">
        <v>4040.6990000000001</v>
      </c>
      <c r="AE671">
        <v>4005.078</v>
      </c>
      <c r="AF671">
        <v>3922.2530000000002</v>
      </c>
      <c r="AG671" t="e">
        <v>#N/A</v>
      </c>
      <c r="AH671">
        <v>3901.0039999999999</v>
      </c>
      <c r="AI671">
        <v>3932.424</v>
      </c>
      <c r="AJ671" t="e">
        <v>#N/A</v>
      </c>
      <c r="AK671">
        <v>3900.0369999999998</v>
      </c>
      <c r="AM671" s="5"/>
      <c r="AN671" s="5"/>
    </row>
    <row r="672" spans="5:40" x14ac:dyDescent="0.35">
      <c r="E672" s="3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Z672" s="3">
        <v>44770</v>
      </c>
      <c r="AA672">
        <v>4076.9140000000002</v>
      </c>
      <c r="AB672">
        <v>4013.127</v>
      </c>
      <c r="AC672">
        <v>4071.6370000000002</v>
      </c>
      <c r="AD672">
        <v>4064.6039999999998</v>
      </c>
      <c r="AE672">
        <v>4040.1190000000001</v>
      </c>
      <c r="AF672">
        <v>3960.19</v>
      </c>
      <c r="AG672">
        <v>4000.2649999999999</v>
      </c>
      <c r="AH672">
        <v>3912.1410000000001</v>
      </c>
      <c r="AI672" t="e">
        <v>#N/A</v>
      </c>
      <c r="AJ672" t="e">
        <v>#N/A</v>
      </c>
      <c r="AK672" t="e">
        <v>#N/A</v>
      </c>
      <c r="AM672" s="5"/>
      <c r="AN672" s="5"/>
    </row>
    <row r="673" spans="5:40" x14ac:dyDescent="0.35">
      <c r="E673" s="3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Z673" s="3">
        <v>44771</v>
      </c>
      <c r="AA673">
        <v>4093.694</v>
      </c>
      <c r="AB673">
        <v>4029.915</v>
      </c>
      <c r="AC673">
        <v>4089.9859999999999</v>
      </c>
      <c r="AD673">
        <v>4086.8670000000002</v>
      </c>
      <c r="AE673">
        <v>4061.3380000000002</v>
      </c>
      <c r="AF673">
        <v>3976.643</v>
      </c>
      <c r="AG673">
        <v>4012.0940000000001</v>
      </c>
      <c r="AH673" t="e">
        <v>#N/A</v>
      </c>
      <c r="AI673" t="e">
        <v>#N/A</v>
      </c>
      <c r="AJ673" t="e">
        <v>#N/A</v>
      </c>
      <c r="AK673" t="e">
        <v>#N/A</v>
      </c>
      <c r="AM673" s="5"/>
      <c r="AN673" s="5"/>
    </row>
    <row r="674" spans="5:40" x14ac:dyDescent="0.35">
      <c r="E674" s="3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Z674" s="3">
        <v>44772</v>
      </c>
      <c r="AA674" t="e">
        <v>#N/A</v>
      </c>
      <c r="AB674" t="e">
        <v>#N/A</v>
      </c>
      <c r="AC674" t="e">
        <v>#N/A</v>
      </c>
      <c r="AD674" t="e">
        <v>#N/A</v>
      </c>
      <c r="AE674" t="e">
        <v>#N/A</v>
      </c>
      <c r="AF674" t="e">
        <v>#N/A</v>
      </c>
      <c r="AG674" t="e">
        <v>#N/A</v>
      </c>
      <c r="AH674" t="e">
        <v>#N/A</v>
      </c>
      <c r="AI674" t="e">
        <v>#N/A</v>
      </c>
      <c r="AJ674" t="e">
        <v>#N/A</v>
      </c>
      <c r="AK674" t="e">
        <v>#N/A</v>
      </c>
      <c r="AM674" s="5"/>
      <c r="AN674" s="5"/>
    </row>
    <row r="675" spans="5:40" x14ac:dyDescent="0.35">
      <c r="E675" s="3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Z675" s="3">
        <v>44773</v>
      </c>
      <c r="AA675" t="e">
        <v>#N/A</v>
      </c>
      <c r="AB675" t="e">
        <v>#N/A</v>
      </c>
      <c r="AC675" t="e">
        <v>#N/A</v>
      </c>
      <c r="AD675" t="e">
        <v>#N/A</v>
      </c>
      <c r="AE675" t="e">
        <v>#N/A</v>
      </c>
      <c r="AF675" t="e">
        <v>#N/A</v>
      </c>
      <c r="AG675" t="e">
        <v>#N/A</v>
      </c>
      <c r="AH675" t="e">
        <v>#N/A</v>
      </c>
      <c r="AI675" t="e">
        <v>#N/A</v>
      </c>
      <c r="AJ675" t="e">
        <v>#N/A</v>
      </c>
      <c r="AK675" t="e">
        <v>#N/A</v>
      </c>
      <c r="AM675" s="5"/>
      <c r="AN675" s="5"/>
    </row>
    <row r="676" spans="5:40" x14ac:dyDescent="0.35">
      <c r="E676" s="3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Z676" s="3">
        <v>44774</v>
      </c>
      <c r="AA676">
        <v>4098.7150000000001</v>
      </c>
      <c r="AB676">
        <v>4038.9769999999999</v>
      </c>
      <c r="AC676">
        <v>4095.4749999999999</v>
      </c>
      <c r="AD676">
        <v>4095.5259999999998</v>
      </c>
      <c r="AE676">
        <v>4070.91</v>
      </c>
      <c r="AF676">
        <v>3979.7080000000001</v>
      </c>
      <c r="AG676">
        <v>4020.165</v>
      </c>
      <c r="AH676" t="e">
        <v>#N/A</v>
      </c>
      <c r="AI676">
        <v>3988.8789999999999</v>
      </c>
      <c r="AJ676" t="e">
        <v>#N/A</v>
      </c>
      <c r="AK676">
        <v>3956.0250000000001</v>
      </c>
      <c r="AM676" s="5"/>
      <c r="AN676" s="5"/>
    </row>
    <row r="677" spans="5:40" x14ac:dyDescent="0.35">
      <c r="E677" s="3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Z677" s="3">
        <v>44775</v>
      </c>
      <c r="AA677">
        <v>4087.4569999999999</v>
      </c>
      <c r="AB677">
        <v>4025.848</v>
      </c>
      <c r="AC677">
        <v>4081.7080000000001</v>
      </c>
      <c r="AD677">
        <v>4078.1320000000001</v>
      </c>
      <c r="AE677">
        <v>4052.1</v>
      </c>
      <c r="AF677">
        <v>3962.63</v>
      </c>
      <c r="AG677">
        <v>3997.23</v>
      </c>
      <c r="AH677">
        <v>3909.0219999999999</v>
      </c>
      <c r="AI677">
        <v>3951.0340000000001</v>
      </c>
      <c r="AJ677" t="e">
        <v>#N/A</v>
      </c>
      <c r="AK677">
        <v>3950.2559999999999</v>
      </c>
      <c r="AM677" s="5"/>
      <c r="AN677" s="5"/>
    </row>
    <row r="678" spans="5:40" x14ac:dyDescent="0.35">
      <c r="E678" s="3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Z678" s="3">
        <v>44776</v>
      </c>
      <c r="AA678">
        <v>4103.0290000000005</v>
      </c>
      <c r="AB678">
        <v>4039.4360000000001</v>
      </c>
      <c r="AC678">
        <v>4095.0250000000001</v>
      </c>
      <c r="AD678">
        <v>4097.2719999999999</v>
      </c>
      <c r="AE678">
        <v>4067.3820000000001</v>
      </c>
      <c r="AF678">
        <v>3970.6880000000001</v>
      </c>
      <c r="AG678">
        <v>4008.221</v>
      </c>
      <c r="AH678">
        <v>3920.154</v>
      </c>
      <c r="AI678" t="e">
        <v>#N/A</v>
      </c>
      <c r="AJ678" t="e">
        <v>#N/A</v>
      </c>
      <c r="AK678" t="e">
        <v>#N/A</v>
      </c>
      <c r="AM678" s="5"/>
      <c r="AN678" s="5"/>
    </row>
    <row r="679" spans="5:40" x14ac:dyDescent="0.35">
      <c r="E679" s="3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Z679" s="3">
        <v>44777</v>
      </c>
      <c r="AA679">
        <v>4149.87</v>
      </c>
      <c r="AB679">
        <v>4092.2910000000002</v>
      </c>
      <c r="AC679">
        <v>4153.027</v>
      </c>
      <c r="AD679">
        <v>4160.3689999999997</v>
      </c>
      <c r="AE679">
        <v>4133.7389999999996</v>
      </c>
      <c r="AF679">
        <v>4043.279</v>
      </c>
      <c r="AG679">
        <v>4086.2779999999998</v>
      </c>
      <c r="AH679">
        <v>4003.7809999999999</v>
      </c>
      <c r="AI679" t="e">
        <v>#N/A</v>
      </c>
      <c r="AJ679" t="e">
        <v>#N/A</v>
      </c>
      <c r="AK679">
        <v>4004.9630000000002</v>
      </c>
      <c r="AM679" s="5"/>
      <c r="AN679" s="5"/>
    </row>
    <row r="680" spans="5:40" x14ac:dyDescent="0.35">
      <c r="E680" s="3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Z680" s="3">
        <v>44778</v>
      </c>
      <c r="AA680">
        <v>4159.1480000000001</v>
      </c>
      <c r="AB680">
        <v>4101.192</v>
      </c>
      <c r="AC680">
        <v>4165.5829999999996</v>
      </c>
      <c r="AD680">
        <v>4173.7190000000001</v>
      </c>
      <c r="AE680">
        <v>4143.3810000000003</v>
      </c>
      <c r="AF680">
        <v>4056.69</v>
      </c>
      <c r="AG680">
        <v>4104.8729999999996</v>
      </c>
      <c r="AH680">
        <v>4024.857</v>
      </c>
      <c r="AI680" t="e">
        <v>#N/A</v>
      </c>
      <c r="AJ680" t="e">
        <v>#N/A</v>
      </c>
      <c r="AK680" t="e">
        <v>#N/A</v>
      </c>
      <c r="AM680" s="5"/>
      <c r="AN680" s="5"/>
    </row>
    <row r="681" spans="5:40" x14ac:dyDescent="0.35">
      <c r="E681" s="3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Z681" s="3">
        <v>44779</v>
      </c>
      <c r="AA681" t="e">
        <v>#N/A</v>
      </c>
      <c r="AB681" t="e">
        <v>#N/A</v>
      </c>
      <c r="AC681" t="e">
        <v>#N/A</v>
      </c>
      <c r="AD681" t="e">
        <v>#N/A</v>
      </c>
      <c r="AE681" t="e">
        <v>#N/A</v>
      </c>
      <c r="AF681" t="e">
        <v>#N/A</v>
      </c>
      <c r="AG681" t="e">
        <v>#N/A</v>
      </c>
      <c r="AH681" t="e">
        <v>#N/A</v>
      </c>
      <c r="AI681" t="e">
        <v>#N/A</v>
      </c>
      <c r="AJ681" t="e">
        <v>#N/A</v>
      </c>
      <c r="AK681" t="e">
        <v>#N/A</v>
      </c>
      <c r="AM681" s="5"/>
      <c r="AN681" s="5"/>
    </row>
    <row r="682" spans="5:40" x14ac:dyDescent="0.35">
      <c r="E682" s="3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Z682" s="3">
        <v>44780</v>
      </c>
      <c r="AA682" t="e">
        <v>#N/A</v>
      </c>
      <c r="AB682" t="e">
        <v>#N/A</v>
      </c>
      <c r="AC682" t="e">
        <v>#N/A</v>
      </c>
      <c r="AD682" t="e">
        <v>#N/A</v>
      </c>
      <c r="AE682" t="e">
        <v>#N/A</v>
      </c>
      <c r="AF682" t="e">
        <v>#N/A</v>
      </c>
      <c r="AG682" t="e">
        <v>#N/A</v>
      </c>
      <c r="AH682" t="e">
        <v>#N/A</v>
      </c>
      <c r="AI682" t="e">
        <v>#N/A</v>
      </c>
      <c r="AJ682" t="e">
        <v>#N/A</v>
      </c>
      <c r="AK682" t="e">
        <v>#N/A</v>
      </c>
      <c r="AM682" s="5"/>
      <c r="AN682" s="5"/>
    </row>
    <row r="683" spans="5:40" x14ac:dyDescent="0.35">
      <c r="E683" s="3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Z683" s="3">
        <v>44781</v>
      </c>
      <c r="AA683">
        <v>4167.665</v>
      </c>
      <c r="AB683">
        <v>4116.9679999999998</v>
      </c>
      <c r="AC683">
        <v>4182.7709999999997</v>
      </c>
      <c r="AD683">
        <v>4184.5529999999999</v>
      </c>
      <c r="AE683">
        <v>4174.0249999999996</v>
      </c>
      <c r="AF683">
        <v>4080.56</v>
      </c>
      <c r="AG683">
        <v>4140.9650000000001</v>
      </c>
      <c r="AH683">
        <v>4065.4389999999999</v>
      </c>
      <c r="AI683">
        <v>4111.0820000000003</v>
      </c>
      <c r="AJ683" t="e">
        <v>#N/A</v>
      </c>
      <c r="AK683">
        <v>4098.5720000000001</v>
      </c>
      <c r="AM683" s="5"/>
      <c r="AN683" s="5"/>
    </row>
    <row r="684" spans="5:40" x14ac:dyDescent="0.35">
      <c r="E684" s="3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Z684" s="3">
        <v>44782</v>
      </c>
      <c r="AA684">
        <v>4156.03</v>
      </c>
      <c r="AB684">
        <v>4098.7780000000002</v>
      </c>
      <c r="AC684">
        <v>4163.0770000000002</v>
      </c>
      <c r="AD684">
        <v>4179.683</v>
      </c>
      <c r="AE684">
        <v>4161.82</v>
      </c>
      <c r="AF684">
        <v>4083.6610000000001</v>
      </c>
      <c r="AG684">
        <v>4129.8090000000002</v>
      </c>
      <c r="AH684">
        <v>4045.748</v>
      </c>
      <c r="AI684">
        <v>4105.4579999999996</v>
      </c>
      <c r="AJ684" t="e">
        <v>#N/A</v>
      </c>
      <c r="AK684">
        <v>4112.7079999999996</v>
      </c>
      <c r="AM684" s="5"/>
      <c r="AN684" s="5"/>
    </row>
    <row r="685" spans="5:40" x14ac:dyDescent="0.35">
      <c r="E685" s="3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Z685" s="3">
        <v>44783</v>
      </c>
      <c r="AA685">
        <v>4150.1549999999997</v>
      </c>
      <c r="AB685">
        <v>4094.779</v>
      </c>
      <c r="AC685">
        <v>4157.4870000000001</v>
      </c>
      <c r="AD685">
        <v>4180.9449999999997</v>
      </c>
      <c r="AE685">
        <v>4157.741</v>
      </c>
      <c r="AF685">
        <v>4075.627</v>
      </c>
      <c r="AG685">
        <v>4126.5469999999996</v>
      </c>
      <c r="AH685">
        <v>4042.3710000000001</v>
      </c>
      <c r="AI685">
        <v>4128.1319999999996</v>
      </c>
      <c r="AJ685" t="e">
        <v>#N/A</v>
      </c>
      <c r="AK685">
        <v>4123.34</v>
      </c>
      <c r="AM685" s="5"/>
      <c r="AN685" s="5"/>
    </row>
    <row r="686" spans="5:40" x14ac:dyDescent="0.35">
      <c r="E686" s="3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Z686" s="3">
        <v>44784</v>
      </c>
      <c r="AA686">
        <v>4131.7070000000003</v>
      </c>
      <c r="AB686">
        <v>4071.1709999999998</v>
      </c>
      <c r="AC686">
        <v>4134.9530000000004</v>
      </c>
      <c r="AD686">
        <v>4148.3459999999995</v>
      </c>
      <c r="AE686">
        <v>4136.6589999999997</v>
      </c>
      <c r="AF686">
        <v>4075.2190000000001</v>
      </c>
      <c r="AG686">
        <v>4121.8850000000002</v>
      </c>
      <c r="AH686">
        <v>4037.067</v>
      </c>
      <c r="AI686">
        <v>4093.5059999999999</v>
      </c>
      <c r="AJ686" t="e">
        <v>#N/A</v>
      </c>
      <c r="AK686" t="e">
        <v>#N/A</v>
      </c>
      <c r="AM686" s="5"/>
      <c r="AN686" s="5"/>
    </row>
    <row r="687" spans="5:40" x14ac:dyDescent="0.35">
      <c r="E687" s="3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Z687" s="3">
        <v>44785</v>
      </c>
      <c r="AA687">
        <v>4030.0050000000001</v>
      </c>
      <c r="AB687">
        <v>4086.87</v>
      </c>
      <c r="AC687">
        <v>4032.413</v>
      </c>
      <c r="AD687">
        <v>4055.2539999999999</v>
      </c>
      <c r="AE687">
        <v>4044.0459999999998</v>
      </c>
      <c r="AF687">
        <v>4104.3720000000003</v>
      </c>
      <c r="AG687">
        <v>4042.826</v>
      </c>
      <c r="AH687">
        <v>4082.5650000000001</v>
      </c>
      <c r="AI687" t="e">
        <v>#N/A</v>
      </c>
      <c r="AJ687" t="e">
        <v>#N/A</v>
      </c>
      <c r="AK687">
        <v>4005.1930000000002</v>
      </c>
      <c r="AM687" s="5"/>
      <c r="AN687" s="5"/>
    </row>
    <row r="688" spans="5:40" x14ac:dyDescent="0.35">
      <c r="E688" s="3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Z688" s="3">
        <v>44786</v>
      </c>
      <c r="AA688" t="e">
        <v>#N/A</v>
      </c>
      <c r="AB688" t="e">
        <v>#N/A</v>
      </c>
      <c r="AC688" t="e">
        <v>#N/A</v>
      </c>
      <c r="AD688" t="e">
        <v>#N/A</v>
      </c>
      <c r="AE688" t="e">
        <v>#N/A</v>
      </c>
      <c r="AF688" t="e">
        <v>#N/A</v>
      </c>
      <c r="AG688" t="e">
        <v>#N/A</v>
      </c>
      <c r="AH688" t="e">
        <v>#N/A</v>
      </c>
      <c r="AI688" t="e">
        <v>#N/A</v>
      </c>
      <c r="AJ688" t="e">
        <v>#N/A</v>
      </c>
      <c r="AK688" t="e">
        <v>#N/A</v>
      </c>
      <c r="AM688" s="5"/>
      <c r="AN688" s="5"/>
    </row>
    <row r="689" spans="5:40" x14ac:dyDescent="0.35">
      <c r="E689" s="3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Z689" s="3">
        <v>44787</v>
      </c>
      <c r="AA689" t="e">
        <v>#N/A</v>
      </c>
      <c r="AB689" t="e">
        <v>#N/A</v>
      </c>
      <c r="AC689" t="e">
        <v>#N/A</v>
      </c>
      <c r="AD689" t="e">
        <v>#N/A</v>
      </c>
      <c r="AE689" t="e">
        <v>#N/A</v>
      </c>
      <c r="AF689" t="e">
        <v>#N/A</v>
      </c>
      <c r="AG689" t="e">
        <v>#N/A</v>
      </c>
      <c r="AH689" t="e">
        <v>#N/A</v>
      </c>
      <c r="AI689" t="e">
        <v>#N/A</v>
      </c>
      <c r="AJ689" t="e">
        <v>#N/A</v>
      </c>
      <c r="AK689" t="e">
        <v>#N/A</v>
      </c>
      <c r="AM689" s="5"/>
      <c r="AN689" s="5"/>
    </row>
    <row r="690" spans="5:40" x14ac:dyDescent="0.35">
      <c r="E690" s="3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Z690" s="3">
        <v>44788</v>
      </c>
      <c r="AA690">
        <v>4028.3820000000001</v>
      </c>
      <c r="AB690">
        <v>4096.6589999999997</v>
      </c>
      <c r="AC690">
        <v>4043.7469999999998</v>
      </c>
      <c r="AD690">
        <v>4066.346</v>
      </c>
      <c r="AE690">
        <v>4065.7750000000001</v>
      </c>
      <c r="AF690">
        <v>4129.4049999999997</v>
      </c>
      <c r="AG690">
        <v>4095.7559999999999</v>
      </c>
      <c r="AH690">
        <v>4132.1869999999999</v>
      </c>
      <c r="AI690">
        <v>4045.2240000000002</v>
      </c>
      <c r="AJ690" t="e">
        <v>#N/A</v>
      </c>
      <c r="AK690" t="e">
        <v>#N/A</v>
      </c>
      <c r="AM690" s="5"/>
      <c r="AN690" s="5"/>
    </row>
    <row r="691" spans="5:40" x14ac:dyDescent="0.35">
      <c r="E691" s="3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Z691" s="3">
        <v>44789</v>
      </c>
      <c r="AA691">
        <v>4024.1930000000002</v>
      </c>
      <c r="AB691">
        <v>4089.5230000000001</v>
      </c>
      <c r="AC691">
        <v>4039.145</v>
      </c>
      <c r="AD691">
        <v>4069.172</v>
      </c>
      <c r="AE691">
        <v>4050.7269999999999</v>
      </c>
      <c r="AF691">
        <v>4114.098</v>
      </c>
      <c r="AG691">
        <v>4074.306</v>
      </c>
      <c r="AH691">
        <v>4112.9340000000002</v>
      </c>
      <c r="AI691">
        <v>4056.4740000000002</v>
      </c>
      <c r="AJ691" t="e">
        <v>#N/A</v>
      </c>
      <c r="AK691">
        <v>4059.6260000000002</v>
      </c>
      <c r="AM691" s="5"/>
      <c r="AN691" s="5"/>
    </row>
    <row r="692" spans="5:40" x14ac:dyDescent="0.35">
      <c r="E692" s="3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Z692" s="3">
        <v>44790</v>
      </c>
      <c r="AA692">
        <v>4013.2280000000001</v>
      </c>
      <c r="AB692">
        <v>4078.2260000000001</v>
      </c>
      <c r="AC692">
        <v>4030.8209999999999</v>
      </c>
      <c r="AD692">
        <v>4050.44</v>
      </c>
      <c r="AE692">
        <v>4041.7649999999999</v>
      </c>
      <c r="AF692">
        <v>4086.7049999999999</v>
      </c>
      <c r="AG692">
        <v>4055.1170000000002</v>
      </c>
      <c r="AH692">
        <v>4093.8130000000001</v>
      </c>
      <c r="AI692">
        <v>4030.096</v>
      </c>
      <c r="AJ692" t="e">
        <v>#N/A</v>
      </c>
      <c r="AK692">
        <v>4030.2730000000001</v>
      </c>
      <c r="AM692" s="5"/>
      <c r="AN692" s="5"/>
    </row>
    <row r="693" spans="5:40" x14ac:dyDescent="0.35">
      <c r="E693" s="3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Z693" s="3">
        <v>44791</v>
      </c>
      <c r="AA693">
        <v>4016.011</v>
      </c>
      <c r="AB693">
        <v>4079.0279999999998</v>
      </c>
      <c r="AC693">
        <v>4029.73</v>
      </c>
      <c r="AD693">
        <v>4052.145</v>
      </c>
      <c r="AE693">
        <v>4038.4639999999999</v>
      </c>
      <c r="AF693">
        <v>4097.7020000000002</v>
      </c>
      <c r="AG693">
        <v>4055.9090000000001</v>
      </c>
      <c r="AH693">
        <v>4094.3270000000002</v>
      </c>
      <c r="AI693">
        <v>4041.306</v>
      </c>
      <c r="AJ693" t="e">
        <v>#N/A</v>
      </c>
      <c r="AK693">
        <v>4039.7130000000002</v>
      </c>
      <c r="AM693" s="5"/>
      <c r="AN693" s="5"/>
    </row>
    <row r="694" spans="5:40" x14ac:dyDescent="0.35">
      <c r="E694" s="3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Z694" s="3">
        <v>44792</v>
      </c>
      <c r="AA694">
        <v>4011.056</v>
      </c>
      <c r="AB694">
        <v>4073.94</v>
      </c>
      <c r="AC694">
        <v>4025.9290000000001</v>
      </c>
      <c r="AD694">
        <v>4040.2150000000001</v>
      </c>
      <c r="AE694">
        <v>4021.4180000000001</v>
      </c>
      <c r="AF694" t="e">
        <v>#N/A</v>
      </c>
      <c r="AG694">
        <v>4045.2570000000001</v>
      </c>
      <c r="AH694">
        <v>4080.221</v>
      </c>
      <c r="AI694">
        <v>4025.7489999999998</v>
      </c>
      <c r="AJ694" t="e">
        <v>#N/A</v>
      </c>
      <c r="AK694">
        <v>4025.346</v>
      </c>
      <c r="AM694" s="5"/>
      <c r="AN694" s="5"/>
    </row>
    <row r="695" spans="5:40" x14ac:dyDescent="0.35">
      <c r="E695" s="3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Z695" s="3">
        <v>44793</v>
      </c>
      <c r="AA695" t="e">
        <v>#N/A</v>
      </c>
      <c r="AB695" t="e">
        <v>#N/A</v>
      </c>
      <c r="AC695" t="e">
        <v>#N/A</v>
      </c>
      <c r="AD695" t="e">
        <v>#N/A</v>
      </c>
      <c r="AE695" t="e">
        <v>#N/A</v>
      </c>
      <c r="AF695" t="e">
        <v>#N/A</v>
      </c>
      <c r="AG695" t="e">
        <v>#N/A</v>
      </c>
      <c r="AH695" t="e">
        <v>#N/A</v>
      </c>
      <c r="AI695" t="e">
        <v>#N/A</v>
      </c>
      <c r="AJ695" t="e">
        <v>#N/A</v>
      </c>
      <c r="AK695" t="e">
        <v>#N/A</v>
      </c>
      <c r="AM695" s="5"/>
      <c r="AN695" s="5"/>
    </row>
    <row r="696" spans="5:40" x14ac:dyDescent="0.35">
      <c r="E696" s="3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Z696" s="3">
        <v>44794</v>
      </c>
      <c r="AA696" t="e">
        <v>#N/A</v>
      </c>
      <c r="AB696" t="e">
        <v>#N/A</v>
      </c>
      <c r="AC696" t="e">
        <v>#N/A</v>
      </c>
      <c r="AD696" t="e">
        <v>#N/A</v>
      </c>
      <c r="AE696" t="e">
        <v>#N/A</v>
      </c>
      <c r="AF696" t="e">
        <v>#N/A</v>
      </c>
      <c r="AG696" t="e">
        <v>#N/A</v>
      </c>
      <c r="AH696" t="e">
        <v>#N/A</v>
      </c>
      <c r="AI696" t="e">
        <v>#N/A</v>
      </c>
      <c r="AJ696" t="e">
        <v>#N/A</v>
      </c>
      <c r="AK696" t="e">
        <v>#N/A</v>
      </c>
      <c r="AM696" s="5"/>
      <c r="AN696" s="5"/>
    </row>
    <row r="697" spans="5:40" x14ac:dyDescent="0.35">
      <c r="E697" s="3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Z697" s="3">
        <v>44795</v>
      </c>
      <c r="AA697">
        <v>4009.8330000000001</v>
      </c>
      <c r="AB697">
        <v>4075.2</v>
      </c>
      <c r="AC697">
        <v>4027.346</v>
      </c>
      <c r="AD697">
        <v>4041.768</v>
      </c>
      <c r="AE697">
        <v>4019.0079999999998</v>
      </c>
      <c r="AF697" t="e">
        <v>#N/A</v>
      </c>
      <c r="AG697">
        <v>4041.34</v>
      </c>
      <c r="AH697">
        <v>4073.4879999999998</v>
      </c>
      <c r="AI697">
        <v>4018.248</v>
      </c>
      <c r="AJ697" t="e">
        <v>#N/A</v>
      </c>
      <c r="AK697">
        <v>4014.0790000000002</v>
      </c>
      <c r="AM697" s="5"/>
      <c r="AN697" s="5"/>
    </row>
    <row r="698" spans="5:40" x14ac:dyDescent="0.35">
      <c r="E698" s="3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Z698" s="3">
        <v>44796</v>
      </c>
      <c r="AA698">
        <v>4023.8870000000002</v>
      </c>
      <c r="AB698">
        <v>4090.4690000000001</v>
      </c>
      <c r="AC698">
        <v>4046.26</v>
      </c>
      <c r="AD698">
        <v>4064.538</v>
      </c>
      <c r="AE698">
        <v>4040.011</v>
      </c>
      <c r="AF698" t="e">
        <v>#N/A</v>
      </c>
      <c r="AG698">
        <v>4054.9229999999998</v>
      </c>
      <c r="AH698">
        <v>4090.9409999999998</v>
      </c>
      <c r="AI698" t="e">
        <v>#N/A</v>
      </c>
      <c r="AJ698" t="e">
        <v>#N/A</v>
      </c>
      <c r="AK698" t="e">
        <v>#N/A</v>
      </c>
      <c r="AM698" s="5"/>
      <c r="AN698" s="5"/>
    </row>
    <row r="699" spans="5:40" x14ac:dyDescent="0.35">
      <c r="E699" s="3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Z699" s="3">
        <v>44797</v>
      </c>
      <c r="AA699">
        <v>4021.0590000000002</v>
      </c>
      <c r="AB699">
        <v>4088.8090000000002</v>
      </c>
      <c r="AC699">
        <v>4038.9859999999999</v>
      </c>
      <c r="AD699">
        <v>4059.002</v>
      </c>
      <c r="AE699">
        <v>4041.712</v>
      </c>
      <c r="AF699">
        <v>4096.0959999999995</v>
      </c>
      <c r="AG699">
        <v>4051.0509999999999</v>
      </c>
      <c r="AH699">
        <v>4081.7339999999999</v>
      </c>
      <c r="AI699">
        <v>4032.6060000000002</v>
      </c>
      <c r="AJ699" t="e">
        <v>#N/A</v>
      </c>
      <c r="AK699">
        <v>4044.6529999999998</v>
      </c>
      <c r="AM699" s="5"/>
      <c r="AN699" s="5"/>
    </row>
    <row r="700" spans="5:40" x14ac:dyDescent="0.35">
      <c r="E700" s="3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Z700" s="3">
        <v>44798</v>
      </c>
      <c r="AA700">
        <v>4003.288</v>
      </c>
      <c r="AB700">
        <v>4070.1709999999998</v>
      </c>
      <c r="AC700">
        <v>4018.3040000000001</v>
      </c>
      <c r="AD700">
        <v>4038.03</v>
      </c>
      <c r="AE700">
        <v>4019.53</v>
      </c>
      <c r="AF700">
        <v>4081.1</v>
      </c>
      <c r="AG700">
        <v>4015.55</v>
      </c>
      <c r="AH700">
        <v>4051.616</v>
      </c>
      <c r="AI700" t="e">
        <v>#N/A</v>
      </c>
      <c r="AJ700" t="e">
        <v>#N/A</v>
      </c>
      <c r="AK700">
        <v>4002.1990000000001</v>
      </c>
      <c r="AM700" s="5"/>
      <c r="AN700" s="5"/>
    </row>
    <row r="701" spans="5:40" x14ac:dyDescent="0.35">
      <c r="E701" s="3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Z701" s="3">
        <v>44799</v>
      </c>
      <c r="AA701">
        <v>4006.6480000000001</v>
      </c>
      <c r="AB701">
        <v>4072.384</v>
      </c>
      <c r="AC701">
        <v>4026.6590000000001</v>
      </c>
      <c r="AD701">
        <v>4044.4650000000001</v>
      </c>
      <c r="AE701">
        <v>4027.8330000000001</v>
      </c>
      <c r="AF701">
        <v>4084.855</v>
      </c>
      <c r="AG701">
        <v>4035.0740000000001</v>
      </c>
      <c r="AH701">
        <v>4061.5369999999998</v>
      </c>
      <c r="AI701">
        <v>4005.181</v>
      </c>
      <c r="AJ701" t="e">
        <v>#N/A</v>
      </c>
      <c r="AK701">
        <v>3996.672</v>
      </c>
      <c r="AM701" s="5"/>
      <c r="AN701" s="5"/>
    </row>
    <row r="702" spans="5:40" x14ac:dyDescent="0.35">
      <c r="E702" s="3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Z702" s="3">
        <v>44800</v>
      </c>
      <c r="AA702" t="e">
        <v>#N/A</v>
      </c>
      <c r="AB702" t="e">
        <v>#N/A</v>
      </c>
      <c r="AC702" t="e">
        <v>#N/A</v>
      </c>
      <c r="AD702" t="e">
        <v>#N/A</v>
      </c>
      <c r="AE702" t="e">
        <v>#N/A</v>
      </c>
      <c r="AF702" t="e">
        <v>#N/A</v>
      </c>
      <c r="AG702" t="e">
        <v>#N/A</v>
      </c>
      <c r="AH702" t="e">
        <v>#N/A</v>
      </c>
      <c r="AI702" t="e">
        <v>#N/A</v>
      </c>
      <c r="AJ702" t="e">
        <v>#N/A</v>
      </c>
      <c r="AK702" t="e">
        <v>#N/A</v>
      </c>
      <c r="AM702" s="5"/>
      <c r="AN702" s="5"/>
    </row>
    <row r="703" spans="5:40" x14ac:dyDescent="0.35">
      <c r="E703" s="3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Z703" s="3">
        <v>44801</v>
      </c>
      <c r="AA703" t="e">
        <v>#N/A</v>
      </c>
      <c r="AB703" t="e">
        <v>#N/A</v>
      </c>
      <c r="AC703" t="e">
        <v>#N/A</v>
      </c>
      <c r="AD703" t="e">
        <v>#N/A</v>
      </c>
      <c r="AE703" t="e">
        <v>#N/A</v>
      </c>
      <c r="AF703" t="e">
        <v>#N/A</v>
      </c>
      <c r="AG703" t="e">
        <v>#N/A</v>
      </c>
      <c r="AH703" t="e">
        <v>#N/A</v>
      </c>
      <c r="AI703" t="e">
        <v>#N/A</v>
      </c>
      <c r="AJ703" t="e">
        <v>#N/A</v>
      </c>
      <c r="AK703" t="e">
        <v>#N/A</v>
      </c>
      <c r="AM703" s="5"/>
      <c r="AN703" s="5"/>
    </row>
    <row r="704" spans="5:40" x14ac:dyDescent="0.35">
      <c r="E704" s="3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Z704" s="3">
        <v>44802</v>
      </c>
      <c r="AA704">
        <v>3989.0639999999999</v>
      </c>
      <c r="AB704">
        <v>4064.424</v>
      </c>
      <c r="AC704">
        <v>4019.56</v>
      </c>
      <c r="AD704">
        <v>4015.93</v>
      </c>
      <c r="AE704">
        <v>4023.6370000000002</v>
      </c>
      <c r="AF704">
        <v>4085.1770000000001</v>
      </c>
      <c r="AG704">
        <v>4005.4059999999999</v>
      </c>
      <c r="AH704">
        <v>4042.7809999999999</v>
      </c>
      <c r="AI704">
        <v>4005.4270000000001</v>
      </c>
      <c r="AJ704" t="e">
        <v>#N/A</v>
      </c>
      <c r="AK704" t="e">
        <v>#N/A</v>
      </c>
      <c r="AM704" s="5"/>
      <c r="AN704" s="5"/>
    </row>
    <row r="705" spans="5:40" x14ac:dyDescent="0.35">
      <c r="E705" s="3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Z705" s="3">
        <v>44803</v>
      </c>
      <c r="AA705">
        <v>3978.7539999999999</v>
      </c>
      <c r="AB705">
        <v>4045.7689999999998</v>
      </c>
      <c r="AC705">
        <v>4005.125</v>
      </c>
      <c r="AD705">
        <v>4015.692</v>
      </c>
      <c r="AE705">
        <v>4002.5070000000001</v>
      </c>
      <c r="AF705">
        <v>4063.1329999999998</v>
      </c>
      <c r="AG705">
        <v>4010.0340000000001</v>
      </c>
      <c r="AH705">
        <v>4031.1179999999999</v>
      </c>
      <c r="AI705" t="e">
        <v>#N/A</v>
      </c>
      <c r="AJ705" t="e">
        <v>#N/A</v>
      </c>
      <c r="AK705" t="e">
        <v>#N/A</v>
      </c>
      <c r="AM705" s="5"/>
      <c r="AN705" s="5"/>
    </row>
    <row r="706" spans="5:40" x14ac:dyDescent="0.35">
      <c r="E706" s="3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Z706" s="3">
        <v>44804</v>
      </c>
      <c r="AA706">
        <v>3989.1260000000002</v>
      </c>
      <c r="AB706">
        <v>4055.6579999999999</v>
      </c>
      <c r="AC706">
        <v>4011.2559999999999</v>
      </c>
      <c r="AD706">
        <v>4019.4870000000001</v>
      </c>
      <c r="AE706">
        <v>4012.788</v>
      </c>
      <c r="AF706">
        <v>4065.143</v>
      </c>
      <c r="AG706">
        <v>4016.7220000000002</v>
      </c>
      <c r="AH706">
        <v>4055.326</v>
      </c>
      <c r="AI706">
        <v>3979.8939999999998</v>
      </c>
      <c r="AJ706" t="e">
        <v>#N/A</v>
      </c>
      <c r="AK706" t="e">
        <v>#N/A</v>
      </c>
      <c r="AM706" s="5"/>
      <c r="AN706" s="5"/>
    </row>
    <row r="707" spans="5:40" x14ac:dyDescent="0.35">
      <c r="E707" s="3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Z707" s="3">
        <v>44805</v>
      </c>
      <c r="AA707">
        <v>3995.2950000000001</v>
      </c>
      <c r="AB707">
        <v>4077.9459999999999</v>
      </c>
      <c r="AC707">
        <v>4036.2809999999999</v>
      </c>
      <c r="AD707">
        <v>4039.4780000000001</v>
      </c>
      <c r="AE707">
        <v>4017.5740000000001</v>
      </c>
      <c r="AF707" t="e">
        <v>#N/A</v>
      </c>
      <c r="AG707">
        <v>4054.6990000000001</v>
      </c>
      <c r="AH707">
        <v>4091.8620000000001</v>
      </c>
      <c r="AI707" t="e">
        <v>#N/A</v>
      </c>
      <c r="AJ707" t="e">
        <v>#N/A</v>
      </c>
      <c r="AK707" t="e">
        <v>#N/A</v>
      </c>
      <c r="AM707" s="5"/>
      <c r="AN707" s="5"/>
    </row>
    <row r="708" spans="5:40" x14ac:dyDescent="0.35">
      <c r="E708" s="3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Z708" s="3">
        <v>44806</v>
      </c>
      <c r="AA708">
        <v>4014.1950000000002</v>
      </c>
      <c r="AB708">
        <v>4084.2530000000002</v>
      </c>
      <c r="AC708">
        <v>4042.8649999999998</v>
      </c>
      <c r="AD708">
        <v>4063.5360000000001</v>
      </c>
      <c r="AE708">
        <v>4060.8330000000001</v>
      </c>
      <c r="AF708" t="e">
        <v>#N/A</v>
      </c>
      <c r="AG708">
        <v>4064.797</v>
      </c>
      <c r="AH708">
        <v>4092.1889999999999</v>
      </c>
      <c r="AI708" t="e">
        <v>#N/A</v>
      </c>
      <c r="AJ708" t="e">
        <v>#N/A</v>
      </c>
      <c r="AK708" t="e">
        <v>#N/A</v>
      </c>
      <c r="AM708" s="5"/>
      <c r="AN708" s="5"/>
    </row>
    <row r="709" spans="5:40" x14ac:dyDescent="0.35">
      <c r="E709" s="3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Z709" s="3">
        <v>44807</v>
      </c>
      <c r="AA709" t="e">
        <v>#N/A</v>
      </c>
      <c r="AB709" t="e">
        <v>#N/A</v>
      </c>
      <c r="AC709" t="e">
        <v>#N/A</v>
      </c>
      <c r="AD709" t="e">
        <v>#N/A</v>
      </c>
      <c r="AE709" t="e">
        <v>#N/A</v>
      </c>
      <c r="AF709" t="e">
        <v>#N/A</v>
      </c>
      <c r="AG709" t="e">
        <v>#N/A</v>
      </c>
      <c r="AH709" t="e">
        <v>#N/A</v>
      </c>
      <c r="AI709" t="e">
        <v>#N/A</v>
      </c>
      <c r="AJ709" t="e">
        <v>#N/A</v>
      </c>
      <c r="AK709" t="e">
        <v>#N/A</v>
      </c>
      <c r="AM709" s="5"/>
      <c r="AN709" s="5"/>
    </row>
    <row r="710" spans="5:40" x14ac:dyDescent="0.35">
      <c r="E710" s="3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Z710" s="3">
        <v>44808</v>
      </c>
      <c r="AA710" t="e">
        <v>#N/A</v>
      </c>
      <c r="AB710" t="e">
        <v>#N/A</v>
      </c>
      <c r="AC710" t="e">
        <v>#N/A</v>
      </c>
      <c r="AD710" t="e">
        <v>#N/A</v>
      </c>
      <c r="AE710" t="e">
        <v>#N/A</v>
      </c>
      <c r="AF710" t="e">
        <v>#N/A</v>
      </c>
      <c r="AG710" t="e">
        <v>#N/A</v>
      </c>
      <c r="AH710" t="e">
        <v>#N/A</v>
      </c>
      <c r="AI710" t="e">
        <v>#N/A</v>
      </c>
      <c r="AJ710" t="e">
        <v>#N/A</v>
      </c>
      <c r="AK710" t="e">
        <v>#N/A</v>
      </c>
      <c r="AM710" s="5"/>
      <c r="AN710" s="5"/>
    </row>
    <row r="711" spans="5:40" x14ac:dyDescent="0.35">
      <c r="E711" s="3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Z711" s="3">
        <v>44809</v>
      </c>
      <c r="AA711">
        <v>4008.6309999999999</v>
      </c>
      <c r="AB711">
        <v>4080.1729999999998</v>
      </c>
      <c r="AC711">
        <v>4040.6990000000001</v>
      </c>
      <c r="AD711">
        <v>4057.3440000000001</v>
      </c>
      <c r="AE711">
        <v>4044.1860000000001</v>
      </c>
      <c r="AF711">
        <v>4104.0039999999999</v>
      </c>
      <c r="AG711">
        <v>4065.0120000000002</v>
      </c>
      <c r="AH711">
        <v>4107.1080000000002</v>
      </c>
      <c r="AI711">
        <v>4060.4349999999999</v>
      </c>
      <c r="AJ711" t="e">
        <v>#N/A</v>
      </c>
      <c r="AK711" t="e">
        <v>#N/A</v>
      </c>
      <c r="AM711" s="5"/>
      <c r="AN711" s="5"/>
    </row>
    <row r="712" spans="5:40" x14ac:dyDescent="0.35">
      <c r="E712" s="3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Z712" s="3">
        <v>44810</v>
      </c>
      <c r="AA712">
        <v>3991.848</v>
      </c>
      <c r="AB712">
        <v>4063.875</v>
      </c>
      <c r="AC712">
        <v>4028.27</v>
      </c>
      <c r="AD712">
        <v>4040.35</v>
      </c>
      <c r="AE712">
        <v>4011.1329999999998</v>
      </c>
      <c r="AF712">
        <v>4081.86</v>
      </c>
      <c r="AG712">
        <v>4039.3960000000002</v>
      </c>
      <c r="AH712">
        <v>4083.212</v>
      </c>
      <c r="AI712" t="e">
        <v>#N/A</v>
      </c>
      <c r="AJ712" t="e">
        <v>#N/A</v>
      </c>
      <c r="AK712" t="e">
        <v>#N/A</v>
      </c>
      <c r="AM712" s="5"/>
      <c r="AN712" s="5"/>
    </row>
    <row r="713" spans="5:40" x14ac:dyDescent="0.35">
      <c r="E713" s="3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Z713" s="3">
        <v>44811</v>
      </c>
      <c r="AA713" t="e">
        <v>#N/A</v>
      </c>
      <c r="AB713" t="e">
        <v>#N/A</v>
      </c>
      <c r="AC713" t="e">
        <v>#N/A</v>
      </c>
      <c r="AD713" t="e">
        <v>#N/A</v>
      </c>
      <c r="AE713" t="e">
        <v>#N/A</v>
      </c>
      <c r="AF713" t="e">
        <v>#N/A</v>
      </c>
      <c r="AG713" t="e">
        <v>#N/A</v>
      </c>
      <c r="AH713" t="e">
        <v>#N/A</v>
      </c>
      <c r="AI713" t="e">
        <v>#N/A</v>
      </c>
      <c r="AJ713" t="e">
        <v>#N/A</v>
      </c>
      <c r="AK713" t="e">
        <v>#N/A</v>
      </c>
      <c r="AM713" s="5"/>
      <c r="AN713" s="5"/>
    </row>
    <row r="714" spans="5:40" x14ac:dyDescent="0.35">
      <c r="E714" s="3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Z714" s="3">
        <v>44812</v>
      </c>
      <c r="AA714">
        <v>4007.3359999999998</v>
      </c>
      <c r="AB714">
        <v>4078.2080000000001</v>
      </c>
      <c r="AC714">
        <v>4044.587</v>
      </c>
      <c r="AD714">
        <v>4063.9389999999999</v>
      </c>
      <c r="AE714">
        <v>4049.1570000000002</v>
      </c>
      <c r="AF714">
        <v>4108.9660000000003</v>
      </c>
      <c r="AG714">
        <v>4060.1950000000002</v>
      </c>
      <c r="AH714">
        <v>4107.7579999999998</v>
      </c>
      <c r="AI714">
        <v>4055.67</v>
      </c>
      <c r="AJ714" t="e">
        <v>#N/A</v>
      </c>
      <c r="AK714" t="e">
        <v>#N/A</v>
      </c>
      <c r="AM714" s="5"/>
      <c r="AN714" s="5"/>
    </row>
    <row r="715" spans="5:40" x14ac:dyDescent="0.35">
      <c r="E715" s="3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Z715" s="3">
        <v>44813</v>
      </c>
      <c r="AA715">
        <v>4013.2269999999999</v>
      </c>
      <c r="AB715">
        <v>4088.8270000000002</v>
      </c>
      <c r="AC715">
        <v>4048.9279999999999</v>
      </c>
      <c r="AD715">
        <v>4055.0309999999999</v>
      </c>
      <c r="AE715">
        <v>4065.538</v>
      </c>
      <c r="AF715">
        <v>4122.3029999999999</v>
      </c>
      <c r="AG715">
        <v>4078.951</v>
      </c>
      <c r="AH715">
        <v>4105.6180000000004</v>
      </c>
      <c r="AI715" t="e">
        <v>#N/A</v>
      </c>
      <c r="AJ715" t="e">
        <v>#N/A</v>
      </c>
      <c r="AK715" t="e">
        <v>#N/A</v>
      </c>
      <c r="AM715" s="5"/>
      <c r="AN715" s="5"/>
    </row>
    <row r="716" spans="5:40" x14ac:dyDescent="0.35">
      <c r="E716" s="3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Z716" s="3">
        <v>44814</v>
      </c>
      <c r="AA716" t="e">
        <v>#N/A</v>
      </c>
      <c r="AB716" t="e">
        <v>#N/A</v>
      </c>
      <c r="AC716" t="e">
        <v>#N/A</v>
      </c>
      <c r="AD716" t="e">
        <v>#N/A</v>
      </c>
      <c r="AE716" t="e">
        <v>#N/A</v>
      </c>
      <c r="AF716" t="e">
        <v>#N/A</v>
      </c>
      <c r="AG716" t="e">
        <v>#N/A</v>
      </c>
      <c r="AH716" t="e">
        <v>#N/A</v>
      </c>
      <c r="AI716" t="e">
        <v>#N/A</v>
      </c>
      <c r="AJ716" t="e">
        <v>#N/A</v>
      </c>
      <c r="AK716" t="e">
        <v>#N/A</v>
      </c>
      <c r="AM716" s="5"/>
      <c r="AN716" s="5"/>
    </row>
    <row r="717" spans="5:40" x14ac:dyDescent="0.35">
      <c r="E717" s="3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Z717" s="3">
        <v>44815</v>
      </c>
      <c r="AA717" t="e">
        <v>#N/A</v>
      </c>
      <c r="AB717" t="e">
        <v>#N/A</v>
      </c>
      <c r="AC717" t="e">
        <v>#N/A</v>
      </c>
      <c r="AD717" t="e">
        <v>#N/A</v>
      </c>
      <c r="AE717" t="e">
        <v>#N/A</v>
      </c>
      <c r="AF717" t="e">
        <v>#N/A</v>
      </c>
      <c r="AG717" t="e">
        <v>#N/A</v>
      </c>
      <c r="AH717" t="e">
        <v>#N/A</v>
      </c>
      <c r="AI717" t="e">
        <v>#N/A</v>
      </c>
      <c r="AJ717" t="e">
        <v>#N/A</v>
      </c>
      <c r="AK717" t="e">
        <v>#N/A</v>
      </c>
      <c r="AM717" s="5"/>
      <c r="AN717" s="5"/>
    </row>
    <row r="718" spans="5:40" x14ac:dyDescent="0.35">
      <c r="E718" s="3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Z718" s="3">
        <v>44816</v>
      </c>
      <c r="AA718">
        <v>4006.723</v>
      </c>
      <c r="AB718">
        <v>4070.4940000000001</v>
      </c>
      <c r="AC718">
        <v>4028.7359999999999</v>
      </c>
      <c r="AD718">
        <v>4045.011</v>
      </c>
      <c r="AE718">
        <v>4036.9949999999999</v>
      </c>
      <c r="AF718">
        <v>4097.1930000000002</v>
      </c>
      <c r="AG718">
        <v>4045.6570000000002</v>
      </c>
      <c r="AH718">
        <v>4087.7919999999999</v>
      </c>
      <c r="AI718">
        <v>4033.7890000000002</v>
      </c>
      <c r="AJ718" t="e">
        <v>#N/A</v>
      </c>
      <c r="AK718">
        <v>4033.9670000000001</v>
      </c>
      <c r="AM718" s="5"/>
      <c r="AN718" s="5"/>
    </row>
    <row r="719" spans="5:40" x14ac:dyDescent="0.35">
      <c r="E719" s="3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Z719" s="3">
        <v>44817</v>
      </c>
      <c r="AA719">
        <v>3999.221</v>
      </c>
      <c r="AB719">
        <v>4062.5169999999998</v>
      </c>
      <c r="AC719">
        <v>4018.8980000000001</v>
      </c>
      <c r="AD719">
        <v>4031.2069999999999</v>
      </c>
      <c r="AE719">
        <v>4019.866</v>
      </c>
      <c r="AF719">
        <v>4076.8009999999999</v>
      </c>
      <c r="AG719">
        <v>4026.614</v>
      </c>
      <c r="AH719">
        <v>4063.9630000000002</v>
      </c>
      <c r="AI719">
        <v>4015.415</v>
      </c>
      <c r="AJ719" t="e">
        <v>#N/A</v>
      </c>
      <c r="AK719">
        <v>3999.0529999999999</v>
      </c>
      <c r="AM719" s="5"/>
      <c r="AN719" s="5"/>
    </row>
    <row r="720" spans="5:40" x14ac:dyDescent="0.35">
      <c r="E720" s="3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Z720" s="3">
        <v>44818</v>
      </c>
      <c r="AA720">
        <v>3998.846</v>
      </c>
      <c r="AB720">
        <v>4062.8620000000001</v>
      </c>
      <c r="AC720">
        <v>4014.797</v>
      </c>
      <c r="AD720">
        <v>4025.973</v>
      </c>
      <c r="AE720">
        <v>4014.3510000000001</v>
      </c>
      <c r="AF720">
        <v>4083.904</v>
      </c>
      <c r="AG720">
        <v>4026.87</v>
      </c>
      <c r="AH720">
        <v>4059.413</v>
      </c>
      <c r="AI720">
        <v>4013.08</v>
      </c>
      <c r="AJ720" t="e">
        <v>#N/A</v>
      </c>
      <c r="AK720">
        <v>4016.819</v>
      </c>
      <c r="AM720" s="5"/>
      <c r="AN720" s="5"/>
    </row>
    <row r="721" spans="5:40" x14ac:dyDescent="0.35">
      <c r="E721" s="3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Z721" s="3">
        <v>44819</v>
      </c>
      <c r="AA721">
        <v>3990.08</v>
      </c>
      <c r="AB721">
        <v>4053.2669999999998</v>
      </c>
      <c r="AC721">
        <v>4004.6529999999998</v>
      </c>
      <c r="AD721">
        <v>4019.2080000000001</v>
      </c>
      <c r="AE721">
        <v>4006.4029999999998</v>
      </c>
      <c r="AF721">
        <v>4063.2269999999999</v>
      </c>
      <c r="AG721">
        <v>4012.6480000000001</v>
      </c>
      <c r="AH721">
        <v>4050.5709999999999</v>
      </c>
      <c r="AI721">
        <v>3992.7579999999998</v>
      </c>
      <c r="AJ721" t="e">
        <v>#N/A</v>
      </c>
      <c r="AK721">
        <v>3994.1959999999999</v>
      </c>
      <c r="AM721" s="5"/>
      <c r="AN721" s="5"/>
    </row>
    <row r="722" spans="5:40" x14ac:dyDescent="0.35">
      <c r="E722" s="3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Z722" s="3">
        <v>44820</v>
      </c>
      <c r="AA722">
        <v>4002.0030000000002</v>
      </c>
      <c r="AB722">
        <v>4066.873</v>
      </c>
      <c r="AC722">
        <v>4019.0549999999998</v>
      </c>
      <c r="AD722">
        <v>4032.1849999999999</v>
      </c>
      <c r="AE722">
        <v>4005.6550000000002</v>
      </c>
      <c r="AF722">
        <v>4075.009</v>
      </c>
      <c r="AG722">
        <v>4028.2240000000002</v>
      </c>
      <c r="AH722">
        <v>4065.6320000000001</v>
      </c>
      <c r="AI722">
        <v>3983.0030000000002</v>
      </c>
      <c r="AJ722" t="e">
        <v>#N/A</v>
      </c>
      <c r="AK722">
        <v>4000.7060000000001</v>
      </c>
      <c r="AM722" s="5"/>
      <c r="AN722" s="5"/>
    </row>
    <row r="723" spans="5:40" x14ac:dyDescent="0.35">
      <c r="E723" s="3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Z723" s="3">
        <v>44821</v>
      </c>
      <c r="AA723" t="e">
        <v>#N/A</v>
      </c>
      <c r="AB723" t="e">
        <v>#N/A</v>
      </c>
      <c r="AC723" t="e">
        <v>#N/A</v>
      </c>
      <c r="AD723" t="e">
        <v>#N/A</v>
      </c>
      <c r="AE723" t="e">
        <v>#N/A</v>
      </c>
      <c r="AF723" t="e">
        <v>#N/A</v>
      </c>
      <c r="AG723" t="e">
        <v>#N/A</v>
      </c>
      <c r="AH723" t="e">
        <v>#N/A</v>
      </c>
      <c r="AI723" t="e">
        <v>#N/A</v>
      </c>
      <c r="AJ723" t="e">
        <v>#N/A</v>
      </c>
      <c r="AK723" t="e">
        <v>#N/A</v>
      </c>
      <c r="AM723" s="5"/>
      <c r="AN723" s="5"/>
    </row>
    <row r="724" spans="5:40" x14ac:dyDescent="0.35">
      <c r="E724" s="3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Z724" s="3">
        <v>44822</v>
      </c>
      <c r="AA724" t="e">
        <v>#N/A</v>
      </c>
      <c r="AB724" t="e">
        <v>#N/A</v>
      </c>
      <c r="AC724" t="e">
        <v>#N/A</v>
      </c>
      <c r="AD724" t="e">
        <v>#N/A</v>
      </c>
      <c r="AE724" t="e">
        <v>#N/A</v>
      </c>
      <c r="AF724" t="e">
        <v>#N/A</v>
      </c>
      <c r="AG724" t="e">
        <v>#N/A</v>
      </c>
      <c r="AH724" t="e">
        <v>#N/A</v>
      </c>
      <c r="AI724" t="e">
        <v>#N/A</v>
      </c>
      <c r="AJ724" t="e">
        <v>#N/A</v>
      </c>
      <c r="AK724" t="e">
        <v>#N/A</v>
      </c>
      <c r="AM724" s="5"/>
      <c r="AN724" s="5"/>
    </row>
    <row r="725" spans="5:40" x14ac:dyDescent="0.35">
      <c r="E725" s="3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Z725" s="3">
        <v>44823</v>
      </c>
      <c r="AA725">
        <v>4004.3110000000001</v>
      </c>
      <c r="AB725">
        <v>4072.723</v>
      </c>
      <c r="AC725">
        <v>4032.8040000000001</v>
      </c>
      <c r="AD725">
        <v>4049.8270000000002</v>
      </c>
      <c r="AE725">
        <v>4035.145</v>
      </c>
      <c r="AF725" t="e">
        <v>#N/A</v>
      </c>
      <c r="AG725">
        <v>4050.3409999999999</v>
      </c>
      <c r="AH725">
        <v>4095.252</v>
      </c>
      <c r="AI725" t="e">
        <v>#N/A</v>
      </c>
      <c r="AJ725" t="e">
        <v>#N/A</v>
      </c>
      <c r="AK725" t="e">
        <v>#N/A</v>
      </c>
      <c r="AM725" s="5"/>
      <c r="AN725" s="5"/>
    </row>
    <row r="726" spans="5:40" x14ac:dyDescent="0.35">
      <c r="E726" s="3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Z726" s="3">
        <v>44824</v>
      </c>
      <c r="AA726">
        <v>4005.1120000000001</v>
      </c>
      <c r="AB726">
        <v>4074.866</v>
      </c>
      <c r="AC726">
        <v>4032.7469999999998</v>
      </c>
      <c r="AD726">
        <v>4053.0230000000001</v>
      </c>
      <c r="AE726">
        <v>4040.895</v>
      </c>
      <c r="AF726">
        <v>4107.3620000000001</v>
      </c>
      <c r="AG726">
        <v>4059.663</v>
      </c>
      <c r="AH726">
        <v>4110.5550000000003</v>
      </c>
      <c r="AI726">
        <v>4047.7240000000002</v>
      </c>
      <c r="AJ726" t="e">
        <v>#N/A</v>
      </c>
      <c r="AK726">
        <v>4055.0369999999998</v>
      </c>
      <c r="AM726" s="5"/>
      <c r="AN726" s="5"/>
    </row>
    <row r="727" spans="5:40" x14ac:dyDescent="0.35">
      <c r="E727" s="3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Z727" s="3">
        <v>44825</v>
      </c>
      <c r="AA727">
        <v>4016.6860000000001</v>
      </c>
      <c r="AB727">
        <v>4088.895</v>
      </c>
      <c r="AC727">
        <v>4037.866</v>
      </c>
      <c r="AD727">
        <v>4058.5279999999998</v>
      </c>
      <c r="AE727">
        <v>4050.9940000000001</v>
      </c>
      <c r="AF727" t="e">
        <v>#N/A</v>
      </c>
      <c r="AG727">
        <v>4077.64</v>
      </c>
      <c r="AH727">
        <v>4116.1049999999996</v>
      </c>
      <c r="AI727">
        <v>4059.1559999999999</v>
      </c>
      <c r="AJ727" t="e">
        <v>#N/A</v>
      </c>
      <c r="AK727" t="e">
        <v>#N/A</v>
      </c>
      <c r="AM727" s="5"/>
      <c r="AN727" s="5"/>
    </row>
    <row r="728" spans="5:40" x14ac:dyDescent="0.35">
      <c r="E728" s="3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Z728" s="3">
        <v>44826</v>
      </c>
      <c r="AA728">
        <v>4034.5520000000001</v>
      </c>
      <c r="AB728">
        <v>4102.1400000000003</v>
      </c>
      <c r="AC728">
        <v>4058.5920000000001</v>
      </c>
      <c r="AD728">
        <v>4083.8029999999999</v>
      </c>
      <c r="AE728">
        <v>4076.4569999999999</v>
      </c>
      <c r="AF728">
        <v>4143.45</v>
      </c>
      <c r="AG728">
        <v>4102.2690000000002</v>
      </c>
      <c r="AH728">
        <v>4146.2439999999997</v>
      </c>
      <c r="AI728">
        <v>4073.232</v>
      </c>
      <c r="AJ728" t="e">
        <v>#N/A</v>
      </c>
      <c r="AK728" t="e">
        <v>#N/A</v>
      </c>
      <c r="AM728" s="5"/>
      <c r="AN728" s="5"/>
    </row>
    <row r="729" spans="5:40" x14ac:dyDescent="0.35">
      <c r="E729" s="3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Z729" s="3">
        <v>44827</v>
      </c>
      <c r="AA729">
        <v>4020.096</v>
      </c>
      <c r="AB729">
        <v>4086.8510000000001</v>
      </c>
      <c r="AC729">
        <v>4048.4450000000002</v>
      </c>
      <c r="AD729">
        <v>4069.6990000000001</v>
      </c>
      <c r="AE729">
        <v>4059.6179999999999</v>
      </c>
      <c r="AF729">
        <v>4128.4660000000003</v>
      </c>
      <c r="AG729">
        <v>4094.2269999999999</v>
      </c>
      <c r="AH729">
        <v>4132.1629999999996</v>
      </c>
      <c r="AI729" t="e">
        <v>#N/A</v>
      </c>
      <c r="AJ729" t="e">
        <v>#N/A</v>
      </c>
      <c r="AK729">
        <v>4099.0940000000001</v>
      </c>
      <c r="AM729" s="5"/>
      <c r="AN729" s="5"/>
    </row>
    <row r="730" spans="5:40" x14ac:dyDescent="0.35">
      <c r="E730" s="3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Z730" s="3">
        <v>44828</v>
      </c>
      <c r="AA730" t="e">
        <v>#N/A</v>
      </c>
      <c r="AB730" t="e">
        <v>#N/A</v>
      </c>
      <c r="AC730" t="e">
        <v>#N/A</v>
      </c>
      <c r="AD730" t="e">
        <v>#N/A</v>
      </c>
      <c r="AE730" t="e">
        <v>#N/A</v>
      </c>
      <c r="AF730" t="e">
        <v>#N/A</v>
      </c>
      <c r="AG730" t="e">
        <v>#N/A</v>
      </c>
      <c r="AH730" t="e">
        <v>#N/A</v>
      </c>
      <c r="AI730" t="e">
        <v>#N/A</v>
      </c>
      <c r="AJ730" t="e">
        <v>#N/A</v>
      </c>
      <c r="AK730" t="e">
        <v>#N/A</v>
      </c>
      <c r="AM730" s="5"/>
      <c r="AN730" s="5"/>
    </row>
    <row r="731" spans="5:40" x14ac:dyDescent="0.35">
      <c r="E731" s="3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Z731" s="3">
        <v>44829</v>
      </c>
      <c r="AA731" t="e">
        <v>#N/A</v>
      </c>
      <c r="AB731" t="e">
        <v>#N/A</v>
      </c>
      <c r="AC731" t="e">
        <v>#N/A</v>
      </c>
      <c r="AD731" t="e">
        <v>#N/A</v>
      </c>
      <c r="AE731" t="e">
        <v>#N/A</v>
      </c>
      <c r="AF731" t="e">
        <v>#N/A</v>
      </c>
      <c r="AG731" t="e">
        <v>#N/A</v>
      </c>
      <c r="AH731" t="e">
        <v>#N/A</v>
      </c>
      <c r="AI731" t="e">
        <v>#N/A</v>
      </c>
      <c r="AJ731" t="e">
        <v>#N/A</v>
      </c>
      <c r="AK731" t="e">
        <v>#N/A</v>
      </c>
      <c r="AM731" s="5"/>
      <c r="AN731" s="5"/>
    </row>
    <row r="732" spans="5:40" x14ac:dyDescent="0.35">
      <c r="E732" s="3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Z732" s="3">
        <v>44830</v>
      </c>
      <c r="AA732">
        <v>4002.2080000000001</v>
      </c>
      <c r="AB732">
        <v>4070.076</v>
      </c>
      <c r="AC732">
        <v>4026.8049999999998</v>
      </c>
      <c r="AD732">
        <v>4050.498</v>
      </c>
      <c r="AE732">
        <v>4038.5340000000001</v>
      </c>
      <c r="AF732">
        <v>4110.1120000000001</v>
      </c>
      <c r="AG732">
        <v>4064.5340000000001</v>
      </c>
      <c r="AH732">
        <v>4118.192</v>
      </c>
      <c r="AI732" t="e">
        <v>#N/A</v>
      </c>
      <c r="AJ732" t="e">
        <v>#N/A</v>
      </c>
      <c r="AK732" t="e">
        <v>#N/A</v>
      </c>
      <c r="AM732" s="5"/>
      <c r="AN732" s="5"/>
    </row>
    <row r="733" spans="5:40" x14ac:dyDescent="0.35">
      <c r="E733" s="3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Z733" s="3">
        <v>44831</v>
      </c>
      <c r="AA733">
        <v>4008.5909999999999</v>
      </c>
      <c r="AB733">
        <v>4074.1579999999999</v>
      </c>
      <c r="AC733">
        <v>4032.6680000000001</v>
      </c>
      <c r="AD733">
        <v>4056.3440000000001</v>
      </c>
      <c r="AE733">
        <v>4042.0920000000001</v>
      </c>
      <c r="AF733">
        <v>4114.2520000000004</v>
      </c>
      <c r="AG733">
        <v>4063.067</v>
      </c>
      <c r="AH733">
        <v>4104.308</v>
      </c>
      <c r="AI733">
        <v>4056.51</v>
      </c>
      <c r="AJ733" t="e">
        <v>#N/A</v>
      </c>
      <c r="AK733" t="e">
        <v>#N/A</v>
      </c>
      <c r="AM733" s="5"/>
      <c r="AN733" s="5"/>
    </row>
    <row r="734" spans="5:40" x14ac:dyDescent="0.35">
      <c r="E734" s="3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Z734" s="3">
        <v>44832</v>
      </c>
      <c r="AA734">
        <v>3999.6080000000002</v>
      </c>
      <c r="AB734">
        <v>4061.3910000000001</v>
      </c>
      <c r="AC734">
        <v>4016.0889999999999</v>
      </c>
      <c r="AD734">
        <v>4040.982</v>
      </c>
      <c r="AE734">
        <v>4030.268</v>
      </c>
      <c r="AF734">
        <v>4111.0110000000004</v>
      </c>
      <c r="AG734">
        <v>4064.183</v>
      </c>
      <c r="AH734">
        <v>4105.942</v>
      </c>
      <c r="AI734">
        <v>4047.9870000000001</v>
      </c>
      <c r="AJ734" t="e">
        <v>#N/A</v>
      </c>
      <c r="AK734">
        <v>4055.3359999999998</v>
      </c>
      <c r="AM734" s="5"/>
      <c r="AN734" s="5"/>
    </row>
    <row r="735" spans="5:40" x14ac:dyDescent="0.35">
      <c r="E735" s="3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Z735" s="3">
        <v>44833</v>
      </c>
      <c r="AA735">
        <v>4002.433</v>
      </c>
      <c r="AB735">
        <v>4064.096</v>
      </c>
      <c r="AC735">
        <v>4022.2869999999998</v>
      </c>
      <c r="AD735">
        <v>4046.1930000000002</v>
      </c>
      <c r="AE735">
        <v>4039.2060000000001</v>
      </c>
      <c r="AF735">
        <v>4114.741</v>
      </c>
      <c r="AG735">
        <v>4081.7629999999999</v>
      </c>
      <c r="AH735">
        <v>4120.8410000000003</v>
      </c>
      <c r="AI735">
        <v>4058.9560000000001</v>
      </c>
      <c r="AJ735" t="e">
        <v>#N/A</v>
      </c>
      <c r="AK735" t="e">
        <v>#N/A</v>
      </c>
      <c r="AM735" s="5"/>
      <c r="AN735" s="5"/>
    </row>
    <row r="736" spans="5:40" x14ac:dyDescent="0.35">
      <c r="E736" s="3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Z736" s="3">
        <v>44834</v>
      </c>
      <c r="AA736">
        <v>4009.6579999999999</v>
      </c>
      <c r="AB736">
        <v>4074.85</v>
      </c>
      <c r="AC736">
        <v>4034.86</v>
      </c>
      <c r="AD736">
        <v>4063.5349999999999</v>
      </c>
      <c r="AE736">
        <v>4065.5680000000002</v>
      </c>
      <c r="AF736">
        <v>4142.7749999999996</v>
      </c>
      <c r="AG736">
        <v>4116.88</v>
      </c>
      <c r="AH736">
        <v>4165.4049999999997</v>
      </c>
      <c r="AI736">
        <v>4118.8339999999998</v>
      </c>
      <c r="AJ736" t="e">
        <v>#N/A</v>
      </c>
      <c r="AK736" t="e">
        <v>#N/A</v>
      </c>
      <c r="AM736" s="5"/>
      <c r="AN736" s="5"/>
    </row>
    <row r="737" spans="5:40" x14ac:dyDescent="0.35">
      <c r="E737" s="3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Z737" s="3">
        <v>44835</v>
      </c>
      <c r="AA737" t="e">
        <v>#N/A</v>
      </c>
      <c r="AB737" t="e">
        <v>#N/A</v>
      </c>
      <c r="AC737" t="e">
        <v>#N/A</v>
      </c>
      <c r="AD737" t="e">
        <v>#N/A</v>
      </c>
      <c r="AE737" t="e">
        <v>#N/A</v>
      </c>
      <c r="AF737" t="e">
        <v>#N/A</v>
      </c>
      <c r="AG737" t="e">
        <v>#N/A</v>
      </c>
      <c r="AH737" t="e">
        <v>#N/A</v>
      </c>
      <c r="AI737" t="e">
        <v>#N/A</v>
      </c>
      <c r="AJ737" t="e">
        <v>#N/A</v>
      </c>
      <c r="AK737" t="e">
        <v>#N/A</v>
      </c>
      <c r="AM737" s="5"/>
      <c r="AN737" s="5"/>
    </row>
    <row r="738" spans="5:40" x14ac:dyDescent="0.35">
      <c r="E738" s="3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Z738" s="3">
        <v>44836</v>
      </c>
      <c r="AA738" t="e">
        <v>#N/A</v>
      </c>
      <c r="AB738" t="e">
        <v>#N/A</v>
      </c>
      <c r="AC738" t="e">
        <v>#N/A</v>
      </c>
      <c r="AD738" t="e">
        <v>#N/A</v>
      </c>
      <c r="AE738" t="e">
        <v>#N/A</v>
      </c>
      <c r="AF738" t="e">
        <v>#N/A</v>
      </c>
      <c r="AG738" t="e">
        <v>#N/A</v>
      </c>
      <c r="AH738" t="e">
        <v>#N/A</v>
      </c>
      <c r="AI738" t="e">
        <v>#N/A</v>
      </c>
      <c r="AJ738" t="e">
        <v>#N/A</v>
      </c>
      <c r="AK738" t="e">
        <v>#N/A</v>
      </c>
      <c r="AM738" s="5"/>
      <c r="AN738" s="5"/>
    </row>
    <row r="739" spans="5:40" x14ac:dyDescent="0.35">
      <c r="E739" s="3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Z739" s="3">
        <v>44837</v>
      </c>
      <c r="AA739">
        <v>4017.4679999999998</v>
      </c>
      <c r="AB739">
        <v>4085.0160000000001</v>
      </c>
      <c r="AC739">
        <v>4049.94</v>
      </c>
      <c r="AD739">
        <v>4091.797</v>
      </c>
      <c r="AE739">
        <v>4086.172</v>
      </c>
      <c r="AF739">
        <v>4174.5630000000001</v>
      </c>
      <c r="AG739">
        <v>4130.3710000000001</v>
      </c>
      <c r="AH739">
        <v>4195.6210000000001</v>
      </c>
      <c r="AI739">
        <v>4166.0829999999996</v>
      </c>
      <c r="AJ739">
        <v>4207.3770000000004</v>
      </c>
      <c r="AK739">
        <v>4187.4260000000004</v>
      </c>
      <c r="AM739" s="5"/>
      <c r="AN739" s="5"/>
    </row>
    <row r="740" spans="5:40" x14ac:dyDescent="0.35">
      <c r="E740" s="3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Z740" s="3">
        <v>44838</v>
      </c>
      <c r="AA740">
        <v>4018.4029999999998</v>
      </c>
      <c r="AB740">
        <v>4081.8220000000001</v>
      </c>
      <c r="AC740">
        <v>4045.5909999999999</v>
      </c>
      <c r="AD740">
        <v>4076.846</v>
      </c>
      <c r="AE740">
        <v>4067.5729999999999</v>
      </c>
      <c r="AF740">
        <v>4141.6030000000001</v>
      </c>
      <c r="AG740">
        <v>4132.8969999999999</v>
      </c>
      <c r="AH740">
        <v>4170.9669999999996</v>
      </c>
      <c r="AI740">
        <v>4135.8789999999999</v>
      </c>
      <c r="AJ740">
        <v>4207.817</v>
      </c>
      <c r="AK740" t="e">
        <v>#N/A</v>
      </c>
      <c r="AM740" s="5"/>
      <c r="AN740" s="5"/>
    </row>
    <row r="741" spans="5:40" x14ac:dyDescent="0.35">
      <c r="E741" s="3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Z741" s="3">
        <v>44839</v>
      </c>
      <c r="AA741">
        <v>4020.9369999999999</v>
      </c>
      <c r="AB741">
        <v>4083.172</v>
      </c>
      <c r="AC741">
        <v>4040.6860000000001</v>
      </c>
      <c r="AD741">
        <v>4076.5</v>
      </c>
      <c r="AE741">
        <v>4070.8670000000002</v>
      </c>
      <c r="AF741">
        <v>4150.5870000000004</v>
      </c>
      <c r="AG741">
        <v>4128.78</v>
      </c>
      <c r="AH741">
        <v>4181.201</v>
      </c>
      <c r="AI741">
        <v>4130.6620000000003</v>
      </c>
      <c r="AJ741">
        <v>4205.0590000000002</v>
      </c>
      <c r="AK741" t="e">
        <v>#N/A</v>
      </c>
      <c r="AM741" s="5"/>
      <c r="AN741" s="5"/>
    </row>
    <row r="742" spans="5:40" x14ac:dyDescent="0.35">
      <c r="E742" s="3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Z742" s="3">
        <v>44840</v>
      </c>
      <c r="AA742">
        <v>4020.3180000000002</v>
      </c>
      <c r="AB742">
        <v>4083.652</v>
      </c>
      <c r="AC742">
        <v>4042.3510000000001</v>
      </c>
      <c r="AD742">
        <v>4075.498</v>
      </c>
      <c r="AE742">
        <v>4056.5160000000001</v>
      </c>
      <c r="AF742">
        <v>4128.348</v>
      </c>
      <c r="AG742">
        <v>4124.7839999999997</v>
      </c>
      <c r="AH742">
        <v>4169.0770000000002</v>
      </c>
      <c r="AI742">
        <v>4128.2179999999998</v>
      </c>
      <c r="AJ742">
        <v>4196.616</v>
      </c>
      <c r="AK742" t="e">
        <v>#N/A</v>
      </c>
      <c r="AM742" s="5"/>
      <c r="AN742" s="5"/>
    </row>
    <row r="743" spans="5:40" x14ac:dyDescent="0.35">
      <c r="E743" s="3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Z743" s="3">
        <v>44841</v>
      </c>
      <c r="AA743">
        <v>4024.471</v>
      </c>
      <c r="AB743">
        <v>4082.7640000000001</v>
      </c>
      <c r="AC743">
        <v>4036.873</v>
      </c>
      <c r="AD743">
        <v>4059.8879999999999</v>
      </c>
      <c r="AE743">
        <v>4049.5859999999998</v>
      </c>
      <c r="AF743">
        <v>4119.9430000000002</v>
      </c>
      <c r="AG743">
        <v>4098.6710000000003</v>
      </c>
      <c r="AH743">
        <v>4139.7449999999999</v>
      </c>
      <c r="AI743">
        <v>4095.732</v>
      </c>
      <c r="AJ743">
        <v>4159.2060000000001</v>
      </c>
      <c r="AK743" t="e">
        <v>#N/A</v>
      </c>
      <c r="AM743" s="5"/>
      <c r="AN743" s="5"/>
    </row>
    <row r="744" spans="5:40" x14ac:dyDescent="0.35">
      <c r="E744" s="3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Z744" s="3">
        <v>44842</v>
      </c>
      <c r="AA744" t="e">
        <v>#N/A</v>
      </c>
      <c r="AB744" t="e">
        <v>#N/A</v>
      </c>
      <c r="AC744" t="e">
        <v>#N/A</v>
      </c>
      <c r="AD744" t="e">
        <v>#N/A</v>
      </c>
      <c r="AE744" t="e">
        <v>#N/A</v>
      </c>
      <c r="AF744" t="e">
        <v>#N/A</v>
      </c>
      <c r="AG744" t="e">
        <v>#N/A</v>
      </c>
      <c r="AH744" t="e">
        <v>#N/A</v>
      </c>
      <c r="AI744" t="e">
        <v>#N/A</v>
      </c>
      <c r="AJ744" t="e">
        <v>#N/A</v>
      </c>
      <c r="AK744" t="e">
        <v>#N/A</v>
      </c>
      <c r="AM744" s="5"/>
      <c r="AN744" s="5"/>
    </row>
    <row r="745" spans="5:40" x14ac:dyDescent="0.35">
      <c r="E745" s="3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Z745" s="3">
        <v>44843</v>
      </c>
      <c r="AA745" t="e">
        <v>#N/A</v>
      </c>
      <c r="AB745" t="e">
        <v>#N/A</v>
      </c>
      <c r="AC745" t="e">
        <v>#N/A</v>
      </c>
      <c r="AD745" t="e">
        <v>#N/A</v>
      </c>
      <c r="AE745" t="e">
        <v>#N/A</v>
      </c>
      <c r="AF745" t="e">
        <v>#N/A</v>
      </c>
      <c r="AG745" t="e">
        <v>#N/A</v>
      </c>
      <c r="AH745" t="e">
        <v>#N/A</v>
      </c>
      <c r="AI745" t="e">
        <v>#N/A</v>
      </c>
      <c r="AJ745" t="e">
        <v>#N/A</v>
      </c>
      <c r="AK745" t="e">
        <v>#N/A</v>
      </c>
      <c r="AM745" s="5"/>
      <c r="AN745" s="5"/>
    </row>
    <row r="746" spans="5:40" x14ac:dyDescent="0.35">
      <c r="E746" s="3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Z746" s="3">
        <v>44844</v>
      </c>
      <c r="AA746">
        <v>4023.8679999999999</v>
      </c>
      <c r="AB746">
        <v>4082.5590000000002</v>
      </c>
      <c r="AC746">
        <v>4034.328</v>
      </c>
      <c r="AD746">
        <v>4056.5529999999999</v>
      </c>
      <c r="AE746">
        <v>4039.7860000000001</v>
      </c>
      <c r="AF746">
        <v>4115.0709999999999</v>
      </c>
      <c r="AG746">
        <v>4101.174</v>
      </c>
      <c r="AH746">
        <v>4149.8320000000003</v>
      </c>
      <c r="AI746">
        <v>4096.116</v>
      </c>
      <c r="AJ746">
        <v>4153.7039999999997</v>
      </c>
      <c r="AK746">
        <v>4099.7560000000003</v>
      </c>
      <c r="AM746" s="5"/>
      <c r="AN746" s="5"/>
    </row>
    <row r="747" spans="5:40" x14ac:dyDescent="0.35">
      <c r="E747" s="3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Z747" s="3">
        <v>44845</v>
      </c>
      <c r="AA747">
        <v>4022.9580000000001</v>
      </c>
      <c r="AB747">
        <v>4082.6930000000002</v>
      </c>
      <c r="AC747">
        <v>4031.9520000000002</v>
      </c>
      <c r="AD747">
        <v>4058.2310000000002</v>
      </c>
      <c r="AE747">
        <v>4038.6350000000002</v>
      </c>
      <c r="AF747">
        <v>4108.491</v>
      </c>
      <c r="AG747">
        <v>4092.8919999999998</v>
      </c>
      <c r="AH747">
        <v>4130.5529999999999</v>
      </c>
      <c r="AI747">
        <v>4077.42</v>
      </c>
      <c r="AJ747">
        <v>4151.4309999999996</v>
      </c>
      <c r="AK747">
        <v>4081.9070000000002</v>
      </c>
      <c r="AM747" s="5"/>
      <c r="AN747" s="5"/>
    </row>
    <row r="748" spans="5:40" x14ac:dyDescent="0.35">
      <c r="E748" s="3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Z748" s="3">
        <v>44846</v>
      </c>
      <c r="AA748" t="e">
        <v>#N/A</v>
      </c>
      <c r="AB748" t="e">
        <v>#N/A</v>
      </c>
      <c r="AC748" t="e">
        <v>#N/A</v>
      </c>
      <c r="AD748" t="e">
        <v>#N/A</v>
      </c>
      <c r="AE748" t="e">
        <v>#N/A</v>
      </c>
      <c r="AF748" t="e">
        <v>#N/A</v>
      </c>
      <c r="AG748" t="e">
        <v>#N/A</v>
      </c>
      <c r="AH748" t="e">
        <v>#N/A</v>
      </c>
      <c r="AI748" t="e">
        <v>#N/A</v>
      </c>
      <c r="AJ748" t="e">
        <v>#N/A</v>
      </c>
      <c r="AK748" t="e">
        <v>#N/A</v>
      </c>
      <c r="AM748" s="5"/>
      <c r="AN748" s="5"/>
    </row>
    <row r="749" spans="5:40" x14ac:dyDescent="0.35">
      <c r="E749" s="3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Z749" s="3">
        <v>44847</v>
      </c>
      <c r="AA749">
        <v>4025.2429999999999</v>
      </c>
      <c r="AB749">
        <v>4085.8939999999998</v>
      </c>
      <c r="AC749">
        <v>4033.5059999999999</v>
      </c>
      <c r="AD749">
        <v>4055.2429999999999</v>
      </c>
      <c r="AE749">
        <v>4043.0120000000002</v>
      </c>
      <c r="AF749">
        <v>4108.2619999999997</v>
      </c>
      <c r="AG749">
        <v>4083.3719999999998</v>
      </c>
      <c r="AH749">
        <v>4129.6869999999999</v>
      </c>
      <c r="AI749">
        <v>4078.922</v>
      </c>
      <c r="AJ749">
        <v>4146.9290000000001</v>
      </c>
      <c r="AK749">
        <v>4083.3710000000001</v>
      </c>
      <c r="AM749" s="5"/>
      <c r="AN749" s="5"/>
    </row>
    <row r="750" spans="5:40" x14ac:dyDescent="0.35">
      <c r="E750" s="3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Z750" s="3">
        <v>44848</v>
      </c>
      <c r="AA750">
        <v>4026.578</v>
      </c>
      <c r="AB750">
        <v>4088.5459999999998</v>
      </c>
      <c r="AC750">
        <v>4036.6689999999999</v>
      </c>
      <c r="AD750">
        <v>4056.79</v>
      </c>
      <c r="AE750">
        <v>4040.4470000000001</v>
      </c>
      <c r="AF750">
        <v>4108.6180000000004</v>
      </c>
      <c r="AG750">
        <v>4092.4070000000002</v>
      </c>
      <c r="AH750">
        <v>4130.0450000000001</v>
      </c>
      <c r="AI750" t="e">
        <v>#N/A</v>
      </c>
      <c r="AJ750">
        <v>4135.8029999999999</v>
      </c>
      <c r="AK750">
        <v>4071.7750000000001</v>
      </c>
      <c r="AM750" s="5"/>
      <c r="AN750" s="5"/>
    </row>
    <row r="751" spans="5:40" x14ac:dyDescent="0.35">
      <c r="E751" s="3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Z751" s="3">
        <v>44849</v>
      </c>
      <c r="AA751" t="e">
        <v>#N/A</v>
      </c>
      <c r="AB751" t="e">
        <v>#N/A</v>
      </c>
      <c r="AC751" t="e">
        <v>#N/A</v>
      </c>
      <c r="AD751" t="e">
        <v>#N/A</v>
      </c>
      <c r="AE751" t="e">
        <v>#N/A</v>
      </c>
      <c r="AF751" t="e">
        <v>#N/A</v>
      </c>
      <c r="AG751" t="e">
        <v>#N/A</v>
      </c>
      <c r="AH751" t="e">
        <v>#N/A</v>
      </c>
      <c r="AI751" t="e">
        <v>#N/A</v>
      </c>
      <c r="AJ751" t="e">
        <v>#N/A</v>
      </c>
      <c r="AK751" t="e">
        <v>#N/A</v>
      </c>
      <c r="AM751" s="5"/>
      <c r="AN751" s="5"/>
    </row>
    <row r="752" spans="5:40" x14ac:dyDescent="0.35">
      <c r="E752" s="3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Z752" s="3">
        <v>44850</v>
      </c>
      <c r="AA752" t="e">
        <v>#N/A</v>
      </c>
      <c r="AB752" t="e">
        <v>#N/A</v>
      </c>
      <c r="AC752" t="e">
        <v>#N/A</v>
      </c>
      <c r="AD752" t="e">
        <v>#N/A</v>
      </c>
      <c r="AE752" t="e">
        <v>#N/A</v>
      </c>
      <c r="AF752" t="e">
        <v>#N/A</v>
      </c>
      <c r="AG752" t="e">
        <v>#N/A</v>
      </c>
      <c r="AH752" t="e">
        <v>#N/A</v>
      </c>
      <c r="AI752" t="e">
        <v>#N/A</v>
      </c>
      <c r="AJ752" t="e">
        <v>#N/A</v>
      </c>
      <c r="AK752" t="e">
        <v>#N/A</v>
      </c>
      <c r="AM752" s="5"/>
      <c r="AN752" s="5"/>
    </row>
    <row r="753" spans="5:40" x14ac:dyDescent="0.35">
      <c r="E753" s="3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Z753" s="3">
        <v>44851</v>
      </c>
      <c r="AA753">
        <v>4034.8339999999998</v>
      </c>
      <c r="AB753">
        <v>4097.1379999999999</v>
      </c>
      <c r="AC753">
        <v>4048.8449999999998</v>
      </c>
      <c r="AD753">
        <v>4071.0880000000002</v>
      </c>
      <c r="AE753">
        <v>4053.5450000000001</v>
      </c>
      <c r="AF753">
        <v>4123.9639999999999</v>
      </c>
      <c r="AG753">
        <v>4104.9250000000002</v>
      </c>
      <c r="AH753">
        <v>4126.7420000000002</v>
      </c>
      <c r="AI753">
        <v>4080.8670000000002</v>
      </c>
      <c r="AJ753">
        <v>4149.143</v>
      </c>
      <c r="AK753">
        <v>4085.3240000000001</v>
      </c>
      <c r="AM753" s="5"/>
      <c r="AN753" s="5"/>
    </row>
    <row r="754" spans="5:40" x14ac:dyDescent="0.35">
      <c r="E754" s="3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Z754" s="3">
        <v>44852</v>
      </c>
      <c r="AA754">
        <v>4041.6990000000001</v>
      </c>
      <c r="AB754">
        <v>4108.6139999999996</v>
      </c>
      <c r="AC754">
        <v>4056.5050000000001</v>
      </c>
      <c r="AD754">
        <v>4073.3330000000001</v>
      </c>
      <c r="AE754">
        <v>4064.067</v>
      </c>
      <c r="AF754">
        <v>4134.174</v>
      </c>
      <c r="AG754">
        <v>4110.7430000000004</v>
      </c>
      <c r="AH754">
        <v>4140.5410000000002</v>
      </c>
      <c r="AI754" t="e">
        <v>#N/A</v>
      </c>
      <c r="AJ754">
        <v>4159.1970000000001</v>
      </c>
      <c r="AK754" t="e">
        <v>#N/A</v>
      </c>
      <c r="AM754" s="5"/>
      <c r="AN754" s="5"/>
    </row>
    <row r="755" spans="5:40" x14ac:dyDescent="0.35">
      <c r="E755" s="3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Z755" s="3">
        <v>44853</v>
      </c>
      <c r="AA755">
        <v>4045.0039999999999</v>
      </c>
      <c r="AB755">
        <v>4106.973</v>
      </c>
      <c r="AC755">
        <v>4053.03</v>
      </c>
      <c r="AD755">
        <v>4074.212</v>
      </c>
      <c r="AE755">
        <v>4060.2950000000001</v>
      </c>
      <c r="AF755">
        <v>4130.6120000000001</v>
      </c>
      <c r="AG755">
        <v>4101.8419999999996</v>
      </c>
      <c r="AH755">
        <v>4127.4179999999997</v>
      </c>
      <c r="AI755">
        <v>4077.6080000000002</v>
      </c>
      <c r="AJ755">
        <v>4143.5219999999999</v>
      </c>
      <c r="AK755">
        <v>4088.5140000000001</v>
      </c>
      <c r="AM755" s="5"/>
      <c r="AN755" s="5"/>
    </row>
    <row r="756" spans="5:40" x14ac:dyDescent="0.35">
      <c r="E756" s="3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Z756" s="3">
        <v>44854</v>
      </c>
      <c r="AA756">
        <v>4041.4940000000001</v>
      </c>
      <c r="AB756">
        <v>4106.3010000000004</v>
      </c>
      <c r="AC756">
        <v>4055.221</v>
      </c>
      <c r="AD756">
        <v>4073.348</v>
      </c>
      <c r="AE756">
        <v>4067.52</v>
      </c>
      <c r="AF756" t="e">
        <v>#N/A</v>
      </c>
      <c r="AG756">
        <v>4105.2479999999996</v>
      </c>
      <c r="AH756">
        <v>4131.5780000000004</v>
      </c>
      <c r="AI756">
        <v>4085.6819999999998</v>
      </c>
      <c r="AJ756">
        <v>4156.6850000000004</v>
      </c>
      <c r="AK756">
        <v>4096.165</v>
      </c>
      <c r="AM756" s="5"/>
      <c r="AN756" s="5"/>
    </row>
    <row r="757" spans="5:40" x14ac:dyDescent="0.35">
      <c r="E757" s="3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Z757" s="3">
        <v>44855</v>
      </c>
      <c r="AA757">
        <v>4049.944</v>
      </c>
      <c r="AB757">
        <v>4110.1779999999999</v>
      </c>
      <c r="AC757">
        <v>4059.27</v>
      </c>
      <c r="AD757">
        <v>4082.2</v>
      </c>
      <c r="AE757">
        <v>4069.85</v>
      </c>
      <c r="AF757" t="e">
        <v>#N/A</v>
      </c>
      <c r="AG757">
        <v>4122.058</v>
      </c>
      <c r="AH757">
        <v>4152.6959999999999</v>
      </c>
      <c r="AI757">
        <v>4114.3180000000002</v>
      </c>
      <c r="AJ757">
        <v>4161.1459999999997</v>
      </c>
      <c r="AK757" t="e">
        <v>#N/A</v>
      </c>
      <c r="AM757" s="5"/>
      <c r="AN757" s="5"/>
    </row>
    <row r="758" spans="5:40" x14ac:dyDescent="0.35">
      <c r="E758" s="3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Z758" s="3">
        <v>44856</v>
      </c>
      <c r="AA758" t="e">
        <v>#N/A</v>
      </c>
      <c r="AB758" t="e">
        <v>#N/A</v>
      </c>
      <c r="AC758" t="e">
        <v>#N/A</v>
      </c>
      <c r="AD758" t="e">
        <v>#N/A</v>
      </c>
      <c r="AE758" t="e">
        <v>#N/A</v>
      </c>
      <c r="AF758" t="e">
        <v>#N/A</v>
      </c>
      <c r="AG758" t="e">
        <v>#N/A</v>
      </c>
      <c r="AH758" t="e">
        <v>#N/A</v>
      </c>
      <c r="AI758" t="e">
        <v>#N/A</v>
      </c>
      <c r="AJ758" t="e">
        <v>#N/A</v>
      </c>
      <c r="AK758" t="e">
        <v>#N/A</v>
      </c>
      <c r="AM758" s="5"/>
      <c r="AN758" s="5"/>
    </row>
    <row r="759" spans="5:40" x14ac:dyDescent="0.35">
      <c r="E759" s="3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Z759" s="3">
        <v>44857</v>
      </c>
      <c r="AA759" t="e">
        <v>#N/A</v>
      </c>
      <c r="AB759" t="e">
        <v>#N/A</v>
      </c>
      <c r="AC759" t="e">
        <v>#N/A</v>
      </c>
      <c r="AD759" t="e">
        <v>#N/A</v>
      </c>
      <c r="AE759" t="e">
        <v>#N/A</v>
      </c>
      <c r="AF759" t="e">
        <v>#N/A</v>
      </c>
      <c r="AG759" t="e">
        <v>#N/A</v>
      </c>
      <c r="AH759" t="e">
        <v>#N/A</v>
      </c>
      <c r="AI759" t="e">
        <v>#N/A</v>
      </c>
      <c r="AJ759" t="e">
        <v>#N/A</v>
      </c>
      <c r="AK759" t="e">
        <v>#N/A</v>
      </c>
      <c r="AM759" s="5"/>
      <c r="AN759" s="5"/>
    </row>
    <row r="760" spans="5:40" x14ac:dyDescent="0.35">
      <c r="E760" s="3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Z760" s="3">
        <v>44858</v>
      </c>
      <c r="AA760">
        <v>4043.9859999999999</v>
      </c>
      <c r="AB760">
        <v>4103.3580000000002</v>
      </c>
      <c r="AC760">
        <v>4052.375</v>
      </c>
      <c r="AD760">
        <v>4066.7829999999999</v>
      </c>
      <c r="AE760">
        <v>4058.4960000000001</v>
      </c>
      <c r="AF760">
        <v>4133.6909999999998</v>
      </c>
      <c r="AG760">
        <v>4106.2070000000003</v>
      </c>
      <c r="AH760">
        <v>4144.567</v>
      </c>
      <c r="AI760">
        <v>4088.8319999999999</v>
      </c>
      <c r="AJ760">
        <v>4165.5659999999998</v>
      </c>
      <c r="AK760" t="e">
        <v>#N/A</v>
      </c>
      <c r="AM760" s="5"/>
      <c r="AN760" s="5"/>
    </row>
    <row r="761" spans="5:40" x14ac:dyDescent="0.35">
      <c r="E761" s="3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Z761" s="3">
        <v>44859</v>
      </c>
      <c r="AA761">
        <v>4046.364</v>
      </c>
      <c r="AB761">
        <v>4101.7690000000002</v>
      </c>
      <c r="AC761">
        <v>4055.348</v>
      </c>
      <c r="AD761">
        <v>4074.2359999999999</v>
      </c>
      <c r="AE761">
        <v>4060.16</v>
      </c>
      <c r="AF761">
        <v>4126.701</v>
      </c>
      <c r="AG761">
        <v>4118.7070000000003</v>
      </c>
      <c r="AH761">
        <v>4146.152</v>
      </c>
      <c r="AI761">
        <v>4090.4639999999999</v>
      </c>
      <c r="AJ761">
        <v>4150.107</v>
      </c>
      <c r="AK761" t="e">
        <v>#N/A</v>
      </c>
      <c r="AM761" s="5"/>
      <c r="AN761" s="5"/>
    </row>
    <row r="762" spans="5:40" x14ac:dyDescent="0.35">
      <c r="E762" s="3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Z762" s="3">
        <v>44860</v>
      </c>
      <c r="AA762">
        <v>4041.6729999999998</v>
      </c>
      <c r="AB762">
        <v>4099.0929999999998</v>
      </c>
      <c r="AC762">
        <v>4047.4679999999998</v>
      </c>
      <c r="AD762">
        <v>4064.9560000000001</v>
      </c>
      <c r="AE762">
        <v>4058.0410000000002</v>
      </c>
      <c r="AF762">
        <v>4126.665</v>
      </c>
      <c r="AG762">
        <v>4104.7079999999996</v>
      </c>
      <c r="AH762">
        <v>4133.7049999999999</v>
      </c>
      <c r="AI762" t="e">
        <v>#N/A</v>
      </c>
      <c r="AJ762">
        <v>4144.8609999999999</v>
      </c>
      <c r="AK762" t="e">
        <v>#N/A</v>
      </c>
      <c r="AM762" s="5"/>
      <c r="AN762" s="5"/>
    </row>
    <row r="763" spans="5:40" x14ac:dyDescent="0.35">
      <c r="E763" s="3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Z763" s="3">
        <v>44861</v>
      </c>
      <c r="AA763">
        <v>4050.8939999999998</v>
      </c>
      <c r="AB763">
        <v>4105.482</v>
      </c>
      <c r="AC763">
        <v>4052.6439999999998</v>
      </c>
      <c r="AD763">
        <v>4073.4780000000001</v>
      </c>
      <c r="AE763">
        <v>4064.6179999999999</v>
      </c>
      <c r="AF763">
        <v>4131.9369999999999</v>
      </c>
      <c r="AG763">
        <v>4121.46</v>
      </c>
      <c r="AH763">
        <v>4129.4840000000004</v>
      </c>
      <c r="AI763">
        <v>4079.5030000000002</v>
      </c>
      <c r="AJ763">
        <v>4132.4799999999996</v>
      </c>
      <c r="AK763">
        <v>4106.1840000000002</v>
      </c>
      <c r="AM763" s="5"/>
      <c r="AN763" s="5"/>
    </row>
    <row r="764" spans="5:40" x14ac:dyDescent="0.35">
      <c r="E764" s="3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Z764" s="3">
        <v>44862</v>
      </c>
      <c r="AA764">
        <v>4055.8110000000001</v>
      </c>
      <c r="AB764">
        <v>4110.2330000000002</v>
      </c>
      <c r="AC764">
        <v>4057.0770000000002</v>
      </c>
      <c r="AD764">
        <v>4077.8090000000002</v>
      </c>
      <c r="AE764">
        <v>4064.1579999999999</v>
      </c>
      <c r="AF764">
        <v>4137.2190000000001</v>
      </c>
      <c r="AG764">
        <v>4117.2269999999999</v>
      </c>
      <c r="AH764" t="e">
        <v>#N/A</v>
      </c>
      <c r="AI764" t="e">
        <v>#N/A</v>
      </c>
      <c r="AJ764">
        <v>4145.6970000000001</v>
      </c>
      <c r="AK764" t="e">
        <v>#N/A</v>
      </c>
      <c r="AM764" s="5"/>
      <c r="AN764" s="5"/>
    </row>
    <row r="765" spans="5:40" x14ac:dyDescent="0.35">
      <c r="E765" s="3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Z765" s="3">
        <v>44863</v>
      </c>
      <c r="AA765" t="e">
        <v>#N/A</v>
      </c>
      <c r="AB765" t="e">
        <v>#N/A</v>
      </c>
      <c r="AC765" t="e">
        <v>#N/A</v>
      </c>
      <c r="AD765" t="e">
        <v>#N/A</v>
      </c>
      <c r="AE765" t="e">
        <v>#N/A</v>
      </c>
      <c r="AF765" t="e">
        <v>#N/A</v>
      </c>
      <c r="AG765" t="e">
        <v>#N/A</v>
      </c>
      <c r="AH765" t="e">
        <v>#N/A</v>
      </c>
      <c r="AI765" t="e">
        <v>#N/A</v>
      </c>
      <c r="AJ765" t="e">
        <v>#N/A</v>
      </c>
      <c r="AK765" t="e">
        <v>#N/A</v>
      </c>
      <c r="AM765" s="5"/>
      <c r="AN765" s="5"/>
    </row>
    <row r="766" spans="5:40" x14ac:dyDescent="0.35">
      <c r="E766" s="3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Z766" s="3">
        <v>44864</v>
      </c>
      <c r="AA766" t="e">
        <v>#N/A</v>
      </c>
      <c r="AB766" t="e">
        <v>#N/A</v>
      </c>
      <c r="AC766" t="e">
        <v>#N/A</v>
      </c>
      <c r="AD766" t="e">
        <v>#N/A</v>
      </c>
      <c r="AE766" t="e">
        <v>#N/A</v>
      </c>
      <c r="AF766" t="e">
        <v>#N/A</v>
      </c>
      <c r="AG766" t="e">
        <v>#N/A</v>
      </c>
      <c r="AH766" t="e">
        <v>#N/A</v>
      </c>
      <c r="AI766" t="e">
        <v>#N/A</v>
      </c>
      <c r="AJ766" t="e">
        <v>#N/A</v>
      </c>
      <c r="AK766" t="e">
        <v>#N/A</v>
      </c>
      <c r="AM766" s="5"/>
      <c r="AN766" s="5"/>
    </row>
    <row r="767" spans="5:40" x14ac:dyDescent="0.35">
      <c r="E767" s="3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Z767" s="3">
        <v>44865</v>
      </c>
      <c r="AA767">
        <v>4081.761</v>
      </c>
      <c r="AB767">
        <v>4129.8010000000004</v>
      </c>
      <c r="AC767">
        <v>4079.174</v>
      </c>
      <c r="AD767">
        <v>4098.8969999999999</v>
      </c>
      <c r="AE767">
        <v>4082.4349999999999</v>
      </c>
      <c r="AF767">
        <v>4158.0290000000005</v>
      </c>
      <c r="AG767">
        <v>4145.0349999999999</v>
      </c>
      <c r="AH767">
        <v>4162.46</v>
      </c>
      <c r="AI767" t="e">
        <v>#N/A</v>
      </c>
      <c r="AJ767">
        <v>4181.9549999999999</v>
      </c>
      <c r="AK767" t="e">
        <v>#N/A</v>
      </c>
      <c r="AM767" s="5"/>
      <c r="AN767" s="5"/>
    </row>
    <row r="768" spans="5:40" x14ac:dyDescent="0.35">
      <c r="E768" s="3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Z768" s="3">
        <v>44866</v>
      </c>
      <c r="AA768">
        <v>4080.1640000000002</v>
      </c>
      <c r="AB768">
        <v>4133.9750000000004</v>
      </c>
      <c r="AC768">
        <v>4088.6239999999998</v>
      </c>
      <c r="AD768">
        <v>4111.0659999999998</v>
      </c>
      <c r="AE768">
        <v>4090.83</v>
      </c>
      <c r="AF768" t="e">
        <v>#N/A</v>
      </c>
      <c r="AG768">
        <v>4166.741</v>
      </c>
      <c r="AH768">
        <v>4193.9160000000002</v>
      </c>
      <c r="AI768">
        <v>4133.6719999999996</v>
      </c>
      <c r="AJ768">
        <v>4201.2299999999996</v>
      </c>
      <c r="AK768">
        <v>4166.402</v>
      </c>
      <c r="AM768" s="5"/>
      <c r="AN768" s="5"/>
    </row>
    <row r="769" spans="5:40" x14ac:dyDescent="0.35">
      <c r="E769" s="3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Z769" s="3">
        <v>44867</v>
      </c>
      <c r="AA769" t="e">
        <v>#N/A</v>
      </c>
      <c r="AB769" t="e">
        <v>#N/A</v>
      </c>
      <c r="AC769" t="e">
        <v>#N/A</v>
      </c>
      <c r="AD769" t="e">
        <v>#N/A</v>
      </c>
      <c r="AE769" t="e">
        <v>#N/A</v>
      </c>
      <c r="AF769" t="e">
        <v>#N/A</v>
      </c>
      <c r="AG769" t="e">
        <v>#N/A</v>
      </c>
      <c r="AH769" t="e">
        <v>#N/A</v>
      </c>
      <c r="AI769" t="e">
        <v>#N/A</v>
      </c>
      <c r="AJ769" t="e">
        <v>#N/A</v>
      </c>
      <c r="AK769" t="e">
        <v>#N/A</v>
      </c>
      <c r="AM769" s="5"/>
      <c r="AN769" s="5"/>
    </row>
    <row r="770" spans="5:40" x14ac:dyDescent="0.35">
      <c r="E770" s="3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Z770" s="3">
        <v>44868</v>
      </c>
      <c r="AA770">
        <v>4080.4639999999999</v>
      </c>
      <c r="AB770">
        <v>4132.6009999999997</v>
      </c>
      <c r="AC770">
        <v>4084.4740000000002</v>
      </c>
      <c r="AD770">
        <v>4104.3209999999999</v>
      </c>
      <c r="AE770">
        <v>4079.627</v>
      </c>
      <c r="AF770">
        <v>4159.9589999999998</v>
      </c>
      <c r="AG770">
        <v>4144.2629999999999</v>
      </c>
      <c r="AH770">
        <v>4168.6559999999999</v>
      </c>
      <c r="AI770" t="e">
        <v>#N/A</v>
      </c>
      <c r="AJ770">
        <v>4191.4470000000001</v>
      </c>
      <c r="AK770" t="e">
        <v>#N/A</v>
      </c>
      <c r="AM770" s="5"/>
      <c r="AN770" s="5"/>
    </row>
    <row r="771" spans="5:40" x14ac:dyDescent="0.35">
      <c r="E771" s="3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Z771" s="3">
        <v>44869</v>
      </c>
      <c r="AA771">
        <v>4078.5639999999999</v>
      </c>
      <c r="AB771">
        <v>4132.1030000000001</v>
      </c>
      <c r="AC771">
        <v>4090.058</v>
      </c>
      <c r="AD771">
        <v>4101.7560000000003</v>
      </c>
      <c r="AE771">
        <v>4092.2660000000001</v>
      </c>
      <c r="AF771" t="e">
        <v>#N/A</v>
      </c>
      <c r="AG771">
        <v>4141.7700000000004</v>
      </c>
      <c r="AH771">
        <v>4165.7560000000003</v>
      </c>
      <c r="AI771">
        <v>4131.8419999999996</v>
      </c>
      <c r="AJ771">
        <v>4199.0969999999998</v>
      </c>
      <c r="AK771" t="e">
        <v>#N/A</v>
      </c>
      <c r="AM771" s="5"/>
      <c r="AN771" s="5"/>
    </row>
    <row r="772" spans="5:40" x14ac:dyDescent="0.35">
      <c r="E772" s="3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Z772" s="3">
        <v>44870</v>
      </c>
      <c r="AA772" t="e">
        <v>#N/A</v>
      </c>
      <c r="AB772" t="e">
        <v>#N/A</v>
      </c>
      <c r="AC772" t="e">
        <v>#N/A</v>
      </c>
      <c r="AD772" t="e">
        <v>#N/A</v>
      </c>
      <c r="AE772" t="e">
        <v>#N/A</v>
      </c>
      <c r="AF772" t="e">
        <v>#N/A</v>
      </c>
      <c r="AG772" t="e">
        <v>#N/A</v>
      </c>
      <c r="AH772" t="e">
        <v>#N/A</v>
      </c>
      <c r="AI772" t="e">
        <v>#N/A</v>
      </c>
      <c r="AJ772" t="e">
        <v>#N/A</v>
      </c>
      <c r="AK772" t="e">
        <v>#N/A</v>
      </c>
      <c r="AM772" s="5"/>
      <c r="AN772" s="5"/>
    </row>
    <row r="773" spans="5:40" x14ac:dyDescent="0.35">
      <c r="E773" s="3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Z773" s="3">
        <v>44871</v>
      </c>
      <c r="AA773" t="e">
        <v>#N/A</v>
      </c>
      <c r="AB773" t="e">
        <v>#N/A</v>
      </c>
      <c r="AC773" t="e">
        <v>#N/A</v>
      </c>
      <c r="AD773" t="e">
        <v>#N/A</v>
      </c>
      <c r="AE773" t="e">
        <v>#N/A</v>
      </c>
      <c r="AF773" t="e">
        <v>#N/A</v>
      </c>
      <c r="AG773" t="e">
        <v>#N/A</v>
      </c>
      <c r="AH773" t="e">
        <v>#N/A</v>
      </c>
      <c r="AI773" t="e">
        <v>#N/A</v>
      </c>
      <c r="AJ773" t="e">
        <v>#N/A</v>
      </c>
      <c r="AK773" t="e">
        <v>#N/A</v>
      </c>
      <c r="AM773" s="5"/>
      <c r="AN773" s="5"/>
    </row>
    <row r="774" spans="5:40" x14ac:dyDescent="0.35">
      <c r="E774" s="3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Z774" s="3">
        <v>44872</v>
      </c>
      <c r="AA774">
        <v>4065.8890000000001</v>
      </c>
      <c r="AB774">
        <v>4114.8159999999998</v>
      </c>
      <c r="AC774">
        <v>4072.5459999999998</v>
      </c>
      <c r="AD774">
        <v>4079.498</v>
      </c>
      <c r="AE774">
        <v>4064.56</v>
      </c>
      <c r="AF774">
        <v>4129.3490000000002</v>
      </c>
      <c r="AG774">
        <v>4108.8050000000003</v>
      </c>
      <c r="AH774">
        <v>4130.875</v>
      </c>
      <c r="AI774" t="e">
        <v>#N/A</v>
      </c>
      <c r="AJ774">
        <v>4140.741</v>
      </c>
      <c r="AK774" t="e">
        <v>#N/A</v>
      </c>
      <c r="AM774" s="5"/>
      <c r="AN774" s="5"/>
    </row>
    <row r="775" spans="5:40" x14ac:dyDescent="0.35">
      <c r="E775" s="3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Z775" s="3">
        <v>44873</v>
      </c>
      <c r="AA775">
        <v>4059.9810000000002</v>
      </c>
      <c r="AB775">
        <v>4120.0429999999997</v>
      </c>
      <c r="AC775">
        <v>4065.7220000000002</v>
      </c>
      <c r="AD775">
        <v>4086.07</v>
      </c>
      <c r="AE775">
        <v>4060.6610000000001</v>
      </c>
      <c r="AF775">
        <v>4125.9430000000002</v>
      </c>
      <c r="AG775">
        <v>4101.9340000000002</v>
      </c>
      <c r="AH775">
        <v>4130.2870000000003</v>
      </c>
      <c r="AI775">
        <v>4068.268</v>
      </c>
      <c r="AJ775">
        <v>4134.1509999999998</v>
      </c>
      <c r="AK775" t="e">
        <v>#N/A</v>
      </c>
      <c r="AM775" s="5"/>
      <c r="AN775" s="5"/>
    </row>
    <row r="776" spans="5:40" x14ac:dyDescent="0.35">
      <c r="E776" s="3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Z776" s="3">
        <v>44874</v>
      </c>
      <c r="AA776">
        <v>4058.23</v>
      </c>
      <c r="AB776">
        <v>4113.1260000000002</v>
      </c>
      <c r="AC776">
        <v>4058.8969999999999</v>
      </c>
      <c r="AD776">
        <v>4075.8510000000001</v>
      </c>
      <c r="AE776">
        <v>4056.7429999999999</v>
      </c>
      <c r="AF776" t="e">
        <v>#N/A</v>
      </c>
      <c r="AG776">
        <v>4095.1260000000002</v>
      </c>
      <c r="AH776">
        <v>4124.8410000000003</v>
      </c>
      <c r="AI776" t="e">
        <v>#N/A</v>
      </c>
      <c r="AJ776">
        <v>4130.3620000000001</v>
      </c>
      <c r="AK776" t="e">
        <v>#N/A</v>
      </c>
      <c r="AM776" s="5"/>
      <c r="AN776" s="5"/>
    </row>
    <row r="777" spans="5:40" x14ac:dyDescent="0.35">
      <c r="E777" s="3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Z777" s="3">
        <v>44875</v>
      </c>
      <c r="AA777">
        <v>4006.3710000000001</v>
      </c>
      <c r="AB777" t="e">
        <v>#N/A</v>
      </c>
      <c r="AC777" t="e">
        <v>#N/A</v>
      </c>
      <c r="AD777">
        <v>4001.049</v>
      </c>
      <c r="AE777" t="e">
        <v>#N/A</v>
      </c>
      <c r="AF777" t="e">
        <v>#N/A</v>
      </c>
      <c r="AG777" t="e">
        <v>#N/A</v>
      </c>
      <c r="AH777" t="e">
        <v>#N/A</v>
      </c>
      <c r="AI777" t="e">
        <v>#N/A</v>
      </c>
      <c r="AJ777" t="e">
        <v>#N/A</v>
      </c>
      <c r="AK777" t="e">
        <v>#N/A</v>
      </c>
      <c r="AM777" s="5"/>
      <c r="AN777" s="5"/>
    </row>
    <row r="778" spans="5:40" x14ac:dyDescent="0.35">
      <c r="E778" s="3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Z778" s="3">
        <v>44876</v>
      </c>
      <c r="AA778">
        <v>4009.0729999999999</v>
      </c>
      <c r="AB778">
        <v>4062.482</v>
      </c>
      <c r="AC778">
        <v>3997.1970000000001</v>
      </c>
      <c r="AD778">
        <v>3999.76</v>
      </c>
      <c r="AE778">
        <v>3978.819</v>
      </c>
      <c r="AF778" t="e">
        <v>#N/A</v>
      </c>
      <c r="AG778">
        <v>3992.761</v>
      </c>
      <c r="AH778">
        <v>4013.9079999999999</v>
      </c>
      <c r="AI778" t="e">
        <v>#N/A</v>
      </c>
      <c r="AJ778">
        <v>4018.8850000000002</v>
      </c>
      <c r="AK778" t="e">
        <v>#N/A</v>
      </c>
      <c r="AM778" s="5"/>
      <c r="AN778" s="5"/>
    </row>
    <row r="779" spans="5:40" x14ac:dyDescent="0.35">
      <c r="E779" s="3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Z779" s="3">
        <v>44877</v>
      </c>
      <c r="AA779" t="e">
        <v>#N/A</v>
      </c>
      <c r="AB779" t="e">
        <v>#N/A</v>
      </c>
      <c r="AC779" t="e">
        <v>#N/A</v>
      </c>
      <c r="AD779" t="e">
        <v>#N/A</v>
      </c>
      <c r="AE779" t="e">
        <v>#N/A</v>
      </c>
      <c r="AF779" t="e">
        <v>#N/A</v>
      </c>
      <c r="AG779" t="e">
        <v>#N/A</v>
      </c>
      <c r="AH779" t="e">
        <v>#N/A</v>
      </c>
      <c r="AI779" t="e">
        <v>#N/A</v>
      </c>
      <c r="AJ779" t="e">
        <v>#N/A</v>
      </c>
      <c r="AK779" t="e">
        <v>#N/A</v>
      </c>
      <c r="AM779" s="5"/>
      <c r="AN779" s="5"/>
    </row>
    <row r="780" spans="5:40" x14ac:dyDescent="0.35">
      <c r="E780" s="3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Z780" s="3">
        <v>44878</v>
      </c>
      <c r="AA780" t="e">
        <v>#N/A</v>
      </c>
      <c r="AB780" t="e">
        <v>#N/A</v>
      </c>
      <c r="AC780" t="e">
        <v>#N/A</v>
      </c>
      <c r="AD780" t="e">
        <v>#N/A</v>
      </c>
      <c r="AE780" t="e">
        <v>#N/A</v>
      </c>
      <c r="AF780" t="e">
        <v>#N/A</v>
      </c>
      <c r="AG780" t="e">
        <v>#N/A</v>
      </c>
      <c r="AH780" t="e">
        <v>#N/A</v>
      </c>
      <c r="AI780" t="e">
        <v>#N/A</v>
      </c>
      <c r="AJ780" t="e">
        <v>#N/A</v>
      </c>
      <c r="AK780" t="e">
        <v>#N/A</v>
      </c>
      <c r="AM780" s="5"/>
      <c r="AN780" s="5"/>
    </row>
    <row r="781" spans="5:40" x14ac:dyDescent="0.35">
      <c r="E781" s="3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Z781" s="3">
        <v>44879</v>
      </c>
      <c r="AA781">
        <v>4029.96</v>
      </c>
      <c r="AB781">
        <v>3971.9630000000002</v>
      </c>
      <c r="AC781">
        <v>4032.723</v>
      </c>
      <c r="AD781">
        <v>4043.7339999999999</v>
      </c>
      <c r="AE781">
        <v>4021.462</v>
      </c>
      <c r="AF781">
        <v>3954.56</v>
      </c>
      <c r="AG781">
        <v>4017.67</v>
      </c>
      <c r="AH781" t="e">
        <v>#N/A</v>
      </c>
      <c r="AI781" t="e">
        <v>#N/A</v>
      </c>
      <c r="AJ781" t="e">
        <v>#N/A</v>
      </c>
      <c r="AK781" t="e">
        <v>#N/A</v>
      </c>
      <c r="AM781" s="5"/>
      <c r="AN781" s="5"/>
    </row>
    <row r="782" spans="5:40" x14ac:dyDescent="0.35">
      <c r="E782" s="3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Z782" s="3">
        <v>44880</v>
      </c>
      <c r="AA782" t="e">
        <v>#N/A</v>
      </c>
      <c r="AB782" t="e">
        <v>#N/A</v>
      </c>
      <c r="AC782" t="e">
        <v>#N/A</v>
      </c>
      <c r="AD782" t="e">
        <v>#N/A</v>
      </c>
      <c r="AE782" t="e">
        <v>#N/A</v>
      </c>
      <c r="AF782" t="e">
        <v>#N/A</v>
      </c>
      <c r="AG782" t="e">
        <v>#N/A</v>
      </c>
      <c r="AH782" t="e">
        <v>#N/A</v>
      </c>
      <c r="AI782" t="e">
        <v>#N/A</v>
      </c>
      <c r="AJ782" t="e">
        <v>#N/A</v>
      </c>
      <c r="AK782" t="e">
        <v>#N/A</v>
      </c>
      <c r="AM782" s="5"/>
      <c r="AN782" s="5"/>
    </row>
    <row r="783" spans="5:40" x14ac:dyDescent="0.35">
      <c r="E783" s="3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Z783" s="3">
        <v>44881</v>
      </c>
      <c r="AA783">
        <v>4022.0810000000001</v>
      </c>
      <c r="AB783">
        <v>3966.991</v>
      </c>
      <c r="AC783">
        <v>4035.442</v>
      </c>
      <c r="AD783">
        <v>4030.1219999999998</v>
      </c>
      <c r="AE783">
        <v>4005.027</v>
      </c>
      <c r="AF783" t="e">
        <v>#N/A</v>
      </c>
      <c r="AG783">
        <v>4023.672</v>
      </c>
      <c r="AH783">
        <v>3951.855</v>
      </c>
      <c r="AI783" t="e">
        <v>#N/A</v>
      </c>
      <c r="AJ783">
        <v>3913.4520000000002</v>
      </c>
      <c r="AK783" t="e">
        <v>#N/A</v>
      </c>
      <c r="AM783" s="5"/>
      <c r="AN783" s="5"/>
    </row>
    <row r="784" spans="5:40" x14ac:dyDescent="0.35">
      <c r="E784" s="3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Z784" s="3">
        <v>44882</v>
      </c>
      <c r="AA784">
        <v>4016.5030000000002</v>
      </c>
      <c r="AB784">
        <v>3956.55</v>
      </c>
      <c r="AC784">
        <v>4025.4380000000001</v>
      </c>
      <c r="AD784" t="e">
        <v>#N/A</v>
      </c>
      <c r="AE784">
        <v>3989.7539999999999</v>
      </c>
      <c r="AF784" t="e">
        <v>#N/A</v>
      </c>
      <c r="AG784">
        <v>3979.7640000000001</v>
      </c>
      <c r="AH784">
        <v>3879.1880000000001</v>
      </c>
      <c r="AI784">
        <v>3948.5770000000002</v>
      </c>
      <c r="AJ784">
        <v>3885.7060000000001</v>
      </c>
      <c r="AK784" t="e">
        <v>#N/A</v>
      </c>
      <c r="AM784" s="5"/>
      <c r="AN784" s="5"/>
    </row>
    <row r="785" spans="5:40" x14ac:dyDescent="0.35">
      <c r="E785" s="3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Z785" s="3">
        <v>44883</v>
      </c>
      <c r="AA785">
        <v>4017.4479999999999</v>
      </c>
      <c r="AB785">
        <v>3962.0250000000001</v>
      </c>
      <c r="AC785">
        <v>4025.1610000000001</v>
      </c>
      <c r="AD785" t="e">
        <v>#N/A</v>
      </c>
      <c r="AE785">
        <v>3984.17</v>
      </c>
      <c r="AF785" t="e">
        <v>#N/A</v>
      </c>
      <c r="AG785">
        <v>4004.3069999999998</v>
      </c>
      <c r="AH785">
        <v>3918.02</v>
      </c>
      <c r="AI785" t="e">
        <v>#N/A</v>
      </c>
      <c r="AJ785" t="e">
        <v>#N/A</v>
      </c>
      <c r="AK785" t="e">
        <v>#N/A</v>
      </c>
      <c r="AM785" s="5"/>
      <c r="AN785" s="5"/>
    </row>
    <row r="786" spans="5:40" x14ac:dyDescent="0.35">
      <c r="E786" s="3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Z786" s="3">
        <v>44884</v>
      </c>
      <c r="AA786" t="e">
        <v>#N/A</v>
      </c>
      <c r="AB786" t="e">
        <v>#N/A</v>
      </c>
      <c r="AC786" t="e">
        <v>#N/A</v>
      </c>
      <c r="AD786" t="e">
        <v>#N/A</v>
      </c>
      <c r="AE786" t="e">
        <v>#N/A</v>
      </c>
      <c r="AF786" t="e">
        <v>#N/A</v>
      </c>
      <c r="AG786" t="e">
        <v>#N/A</v>
      </c>
      <c r="AH786" t="e">
        <v>#N/A</v>
      </c>
      <c r="AI786" t="e">
        <v>#N/A</v>
      </c>
      <c r="AJ786" t="e">
        <v>#N/A</v>
      </c>
      <c r="AK786" t="e">
        <v>#N/A</v>
      </c>
      <c r="AM786" s="5"/>
      <c r="AN786" s="5"/>
    </row>
    <row r="787" spans="5:40" x14ac:dyDescent="0.35">
      <c r="E787" s="3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Z787" s="3">
        <v>44885</v>
      </c>
      <c r="AA787" t="e">
        <v>#N/A</v>
      </c>
      <c r="AB787" t="e">
        <v>#N/A</v>
      </c>
      <c r="AC787" t="e">
        <v>#N/A</v>
      </c>
      <c r="AD787" t="e">
        <v>#N/A</v>
      </c>
      <c r="AE787" t="e">
        <v>#N/A</v>
      </c>
      <c r="AF787" t="e">
        <v>#N/A</v>
      </c>
      <c r="AG787" t="e">
        <v>#N/A</v>
      </c>
      <c r="AH787" t="e">
        <v>#N/A</v>
      </c>
      <c r="AI787" t="e">
        <v>#N/A</v>
      </c>
      <c r="AJ787" t="e">
        <v>#N/A</v>
      </c>
      <c r="AK787" t="e">
        <v>#N/A</v>
      </c>
      <c r="AM787" s="5"/>
      <c r="AN787" s="5"/>
    </row>
    <row r="788" spans="5:40" x14ac:dyDescent="0.35">
      <c r="E788" s="3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Z788" s="3">
        <v>44886</v>
      </c>
      <c r="AA788">
        <v>4020.9650000000001</v>
      </c>
      <c r="AB788">
        <v>3965.5340000000001</v>
      </c>
      <c r="AC788">
        <v>4023.89</v>
      </c>
      <c r="AD788">
        <v>4023.1529999999998</v>
      </c>
      <c r="AE788">
        <v>4007.6390000000001</v>
      </c>
      <c r="AF788">
        <v>3949.942</v>
      </c>
      <c r="AG788">
        <v>4011.3139999999999</v>
      </c>
      <c r="AH788">
        <v>3915.0940000000001</v>
      </c>
      <c r="AI788" t="e">
        <v>#N/A</v>
      </c>
      <c r="AJ788" t="e">
        <v>#N/A</v>
      </c>
      <c r="AK788" t="e">
        <v>#N/A</v>
      </c>
      <c r="AM788" s="5"/>
      <c r="AN788" s="5"/>
    </row>
    <row r="789" spans="5:40" x14ac:dyDescent="0.35">
      <c r="E789" s="3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Z789" s="3">
        <v>44887</v>
      </c>
      <c r="AA789">
        <v>4002.5459999999998</v>
      </c>
      <c r="AB789">
        <v>3947.5889999999999</v>
      </c>
      <c r="AC789">
        <v>4007.2860000000001</v>
      </c>
      <c r="AD789">
        <v>4017.9279999999999</v>
      </c>
      <c r="AE789" t="e">
        <v>#N/A</v>
      </c>
      <c r="AF789" t="e">
        <v>#N/A</v>
      </c>
      <c r="AG789" t="e">
        <v>#N/A</v>
      </c>
      <c r="AH789" t="e">
        <v>#N/A</v>
      </c>
      <c r="AI789" t="e">
        <v>#N/A</v>
      </c>
      <c r="AJ789">
        <v>3875.078</v>
      </c>
      <c r="AK789" t="e">
        <v>#N/A</v>
      </c>
      <c r="AM789" s="5"/>
      <c r="AN789" s="5"/>
    </row>
    <row r="790" spans="5:40" x14ac:dyDescent="0.35">
      <c r="E790" s="3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Z790" s="3">
        <v>44888</v>
      </c>
      <c r="AA790">
        <v>3987.2829999999999</v>
      </c>
      <c r="AB790">
        <v>3922.404</v>
      </c>
      <c r="AC790">
        <v>3977.0810000000001</v>
      </c>
      <c r="AD790" t="e">
        <v>#N/A</v>
      </c>
      <c r="AE790">
        <v>3949.029</v>
      </c>
      <c r="AF790">
        <v>3884.3589999999999</v>
      </c>
      <c r="AG790" t="e">
        <v>#N/A</v>
      </c>
      <c r="AH790" t="e">
        <v>#N/A</v>
      </c>
      <c r="AI790">
        <v>3900.165</v>
      </c>
      <c r="AJ790" t="e">
        <v>#N/A</v>
      </c>
      <c r="AK790" t="e">
        <v>#N/A</v>
      </c>
      <c r="AM790" s="5"/>
      <c r="AN790" s="5"/>
    </row>
    <row r="791" spans="5:40" x14ac:dyDescent="0.35">
      <c r="E791" s="3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Z791" s="3">
        <v>44889</v>
      </c>
      <c r="AA791">
        <v>4002.4180000000001</v>
      </c>
      <c r="AB791">
        <v>3944.837</v>
      </c>
      <c r="AC791">
        <v>4000.2890000000002</v>
      </c>
      <c r="AD791">
        <v>4004.0129999999999</v>
      </c>
      <c r="AE791">
        <v>3979.7040000000002</v>
      </c>
      <c r="AF791">
        <v>3889.3969999999999</v>
      </c>
      <c r="AG791" t="e">
        <v>#N/A</v>
      </c>
      <c r="AH791" t="e">
        <v>#N/A</v>
      </c>
      <c r="AI791" t="e">
        <v>#N/A</v>
      </c>
      <c r="AJ791">
        <v>3883.8919999999998</v>
      </c>
      <c r="AK791" t="e">
        <v>#N/A</v>
      </c>
      <c r="AM791" s="5"/>
      <c r="AN791" s="5"/>
    </row>
    <row r="792" spans="5:40" x14ac:dyDescent="0.35">
      <c r="E792" s="3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Z792" s="3">
        <v>44890</v>
      </c>
      <c r="AA792">
        <v>3982.2339999999999</v>
      </c>
      <c r="AB792">
        <v>3919.1289999999999</v>
      </c>
      <c r="AC792">
        <v>4002.8209999999999</v>
      </c>
      <c r="AD792" t="e">
        <v>#N/A</v>
      </c>
      <c r="AE792">
        <v>3973.3670000000002</v>
      </c>
      <c r="AF792">
        <v>3918.828</v>
      </c>
      <c r="AG792">
        <v>3987.9389999999999</v>
      </c>
      <c r="AH792">
        <v>3891.26</v>
      </c>
      <c r="AI792" t="e">
        <v>#N/A</v>
      </c>
      <c r="AJ792">
        <v>3860.6689999999999</v>
      </c>
      <c r="AK792" t="e">
        <v>#N/A</v>
      </c>
      <c r="AM792" s="5"/>
      <c r="AN792" s="5"/>
    </row>
    <row r="793" spans="5:40" x14ac:dyDescent="0.35">
      <c r="E793" s="3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Z793" s="3">
        <v>44891</v>
      </c>
      <c r="AA793" t="e">
        <v>#N/A</v>
      </c>
      <c r="AB793" t="e">
        <v>#N/A</v>
      </c>
      <c r="AC793" t="e">
        <v>#N/A</v>
      </c>
      <c r="AD793" t="e">
        <v>#N/A</v>
      </c>
      <c r="AE793" t="e">
        <v>#N/A</v>
      </c>
      <c r="AF793" t="e">
        <v>#N/A</v>
      </c>
      <c r="AG793" t="e">
        <v>#N/A</v>
      </c>
      <c r="AH793" t="e">
        <v>#N/A</v>
      </c>
      <c r="AI793" t="e">
        <v>#N/A</v>
      </c>
      <c r="AJ793" t="e">
        <v>#N/A</v>
      </c>
      <c r="AK793" t="e">
        <v>#N/A</v>
      </c>
      <c r="AM793" s="5"/>
      <c r="AN793" s="5"/>
    </row>
    <row r="794" spans="5:40" x14ac:dyDescent="0.35">
      <c r="E794" s="3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Z794" s="3">
        <v>44892</v>
      </c>
      <c r="AA794" t="e">
        <v>#N/A</v>
      </c>
      <c r="AB794" t="e">
        <v>#N/A</v>
      </c>
      <c r="AC794" t="e">
        <v>#N/A</v>
      </c>
      <c r="AD794" t="e">
        <v>#N/A</v>
      </c>
      <c r="AE794" t="e">
        <v>#N/A</v>
      </c>
      <c r="AF794" t="e">
        <v>#N/A</v>
      </c>
      <c r="AG794" t="e">
        <v>#N/A</v>
      </c>
      <c r="AH794" t="e">
        <v>#N/A</v>
      </c>
      <c r="AI794" t="e">
        <v>#N/A</v>
      </c>
      <c r="AJ794" t="e">
        <v>#N/A</v>
      </c>
      <c r="AK794" t="e">
        <v>#N/A</v>
      </c>
      <c r="AM794" s="5"/>
      <c r="AN794" s="5"/>
    </row>
    <row r="795" spans="5:40" x14ac:dyDescent="0.35">
      <c r="E795" s="3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Z795" s="3">
        <v>44893</v>
      </c>
      <c r="AA795">
        <v>3987.701</v>
      </c>
      <c r="AB795">
        <v>3932.2139999999999</v>
      </c>
      <c r="AC795">
        <v>3997.4369999999999</v>
      </c>
      <c r="AD795">
        <v>3983.085</v>
      </c>
      <c r="AE795">
        <v>3960.2550000000001</v>
      </c>
      <c r="AF795">
        <v>3907.683</v>
      </c>
      <c r="AG795">
        <v>3981.73</v>
      </c>
      <c r="AH795">
        <v>3879.538</v>
      </c>
      <c r="AI795">
        <v>3932.0010000000002</v>
      </c>
      <c r="AJ795">
        <v>3870.4850000000001</v>
      </c>
      <c r="AK795" t="e">
        <v>#N/A</v>
      </c>
      <c r="AM795" s="5"/>
      <c r="AN795" s="5"/>
    </row>
    <row r="796" spans="5:40" x14ac:dyDescent="0.35">
      <c r="E796" s="3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Z796" s="3">
        <v>44894</v>
      </c>
      <c r="AA796">
        <v>4025.92</v>
      </c>
      <c r="AB796">
        <v>3945.663</v>
      </c>
      <c r="AC796">
        <v>4039.1089999999999</v>
      </c>
      <c r="AD796">
        <v>4031.498</v>
      </c>
      <c r="AE796">
        <v>4007.7950000000001</v>
      </c>
      <c r="AF796">
        <v>3955.826</v>
      </c>
      <c r="AG796" t="e">
        <v>#N/A</v>
      </c>
      <c r="AH796">
        <v>3895.069</v>
      </c>
      <c r="AI796">
        <v>3948.9960000000001</v>
      </c>
      <c r="AJ796">
        <v>3890.9690000000001</v>
      </c>
      <c r="AK796" t="e">
        <v>#N/A</v>
      </c>
      <c r="AM796" s="5"/>
      <c r="AN796" s="5"/>
    </row>
    <row r="797" spans="5:40" x14ac:dyDescent="0.35">
      <c r="E797" s="3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Z797" s="3">
        <v>44895</v>
      </c>
      <c r="AA797">
        <v>4042.6080000000002</v>
      </c>
      <c r="AB797">
        <v>3992.4160000000002</v>
      </c>
      <c r="AC797">
        <v>4061.0729999999999</v>
      </c>
      <c r="AD797">
        <v>4067.3789999999999</v>
      </c>
      <c r="AE797">
        <v>4030.7339999999999</v>
      </c>
      <c r="AF797">
        <v>3981.1460000000002</v>
      </c>
      <c r="AG797">
        <v>4064.777</v>
      </c>
      <c r="AH797">
        <v>4014.4479999999999</v>
      </c>
      <c r="AI797" t="e">
        <v>#N/A</v>
      </c>
      <c r="AJ797" t="e">
        <v>#N/A</v>
      </c>
      <c r="AK797" t="e">
        <v>#N/A</v>
      </c>
      <c r="AM797" s="5"/>
      <c r="AN797" s="5"/>
    </row>
    <row r="798" spans="5:40" x14ac:dyDescent="0.35">
      <c r="E798" s="3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Z798" s="3">
        <v>44896</v>
      </c>
      <c r="AA798">
        <v>4039.5540000000001</v>
      </c>
      <c r="AB798">
        <v>3990.846</v>
      </c>
      <c r="AC798">
        <v>4060.5239999999999</v>
      </c>
      <c r="AD798">
        <v>4075.3029999999999</v>
      </c>
      <c r="AE798">
        <v>4058.0430000000001</v>
      </c>
      <c r="AF798">
        <v>4006.6779999999999</v>
      </c>
      <c r="AG798">
        <v>4075.1750000000002</v>
      </c>
      <c r="AH798">
        <v>4006.8690000000001</v>
      </c>
      <c r="AI798">
        <v>4060.74</v>
      </c>
      <c r="AJ798">
        <v>3998.18</v>
      </c>
      <c r="AK798" t="e">
        <v>#N/A</v>
      </c>
      <c r="AM798" s="5"/>
      <c r="AN798" s="5"/>
    </row>
    <row r="799" spans="5:40" x14ac:dyDescent="0.35">
      <c r="E799" s="3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Z799" s="3">
        <v>44897</v>
      </c>
      <c r="AA799">
        <v>4051.1170000000002</v>
      </c>
      <c r="AB799">
        <v>3997.2510000000002</v>
      </c>
      <c r="AC799">
        <v>4063.83</v>
      </c>
      <c r="AD799" t="e">
        <v>#N/A</v>
      </c>
      <c r="AE799">
        <v>4068.5230000000001</v>
      </c>
      <c r="AF799">
        <v>4012</v>
      </c>
      <c r="AG799">
        <v>4085.674</v>
      </c>
      <c r="AH799">
        <v>4018.373</v>
      </c>
      <c r="AI799" t="e">
        <v>#N/A</v>
      </c>
      <c r="AJ799" t="e">
        <v>#N/A</v>
      </c>
      <c r="AK799" t="e">
        <v>#N/A</v>
      </c>
      <c r="AM799" s="5"/>
      <c r="AN799" s="5"/>
    </row>
    <row r="800" spans="5:40" x14ac:dyDescent="0.35">
      <c r="E800" s="3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Z800" s="3">
        <v>44898</v>
      </c>
      <c r="AA800" t="e">
        <v>#N/A</v>
      </c>
      <c r="AB800" t="e">
        <v>#N/A</v>
      </c>
      <c r="AC800" t="e">
        <v>#N/A</v>
      </c>
      <c r="AD800" t="e">
        <v>#N/A</v>
      </c>
      <c r="AE800" t="e">
        <v>#N/A</v>
      </c>
      <c r="AF800" t="e">
        <v>#N/A</v>
      </c>
      <c r="AG800" t="e">
        <v>#N/A</v>
      </c>
      <c r="AH800" t="e">
        <v>#N/A</v>
      </c>
      <c r="AI800" t="e">
        <v>#N/A</v>
      </c>
      <c r="AJ800" t="e">
        <v>#N/A</v>
      </c>
      <c r="AK800" t="e">
        <v>#N/A</v>
      </c>
      <c r="AM800" s="5"/>
      <c r="AN800" s="5"/>
    </row>
    <row r="801" spans="5:40" x14ac:dyDescent="0.35">
      <c r="E801" s="3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Z801" s="3">
        <v>44899</v>
      </c>
      <c r="AA801" t="e">
        <v>#N/A</v>
      </c>
      <c r="AB801" t="e">
        <v>#N/A</v>
      </c>
      <c r="AC801" t="e">
        <v>#N/A</v>
      </c>
      <c r="AD801" t="e">
        <v>#N/A</v>
      </c>
      <c r="AE801" t="e">
        <v>#N/A</v>
      </c>
      <c r="AF801" t="e">
        <v>#N/A</v>
      </c>
      <c r="AG801" t="e">
        <v>#N/A</v>
      </c>
      <c r="AH801" t="e">
        <v>#N/A</v>
      </c>
      <c r="AI801" t="e">
        <v>#N/A</v>
      </c>
      <c r="AJ801" t="e">
        <v>#N/A</v>
      </c>
      <c r="AK801" t="e">
        <v>#N/A</v>
      </c>
      <c r="AM801" s="5"/>
      <c r="AN801" s="5"/>
    </row>
    <row r="802" spans="5:40" x14ac:dyDescent="0.35">
      <c r="E802" s="3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Z802" s="3">
        <v>44900</v>
      </c>
      <c r="AA802">
        <v>4041.7469999999998</v>
      </c>
      <c r="AB802">
        <v>3981.45</v>
      </c>
      <c r="AC802">
        <v>4044.4690000000001</v>
      </c>
      <c r="AD802">
        <v>4057.953</v>
      </c>
      <c r="AE802">
        <v>4036.73</v>
      </c>
      <c r="AF802">
        <v>3988.75</v>
      </c>
      <c r="AG802">
        <v>4070.9340000000002</v>
      </c>
      <c r="AH802">
        <v>3949.2950000000001</v>
      </c>
      <c r="AI802">
        <v>4007.6860000000001</v>
      </c>
      <c r="AJ802">
        <v>3977.212</v>
      </c>
      <c r="AK802" t="e">
        <v>#N/A</v>
      </c>
      <c r="AM802" s="5"/>
      <c r="AN802" s="5"/>
    </row>
    <row r="803" spans="5:40" x14ac:dyDescent="0.35">
      <c r="E803" s="3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Z803" s="3">
        <v>44901</v>
      </c>
      <c r="AA803">
        <v>4035.1990000000001</v>
      </c>
      <c r="AB803">
        <v>3978.6759999999999</v>
      </c>
      <c r="AC803">
        <v>4032.7739999999999</v>
      </c>
      <c r="AD803">
        <v>4038.913</v>
      </c>
      <c r="AE803">
        <v>4017.0990000000002</v>
      </c>
      <c r="AF803" t="e">
        <v>#N/A</v>
      </c>
      <c r="AG803">
        <v>4018.4050000000002</v>
      </c>
      <c r="AH803" t="e">
        <v>#N/A</v>
      </c>
      <c r="AI803" t="e">
        <v>#N/A</v>
      </c>
      <c r="AJ803" t="e">
        <v>#N/A</v>
      </c>
      <c r="AK803" t="e">
        <v>#N/A</v>
      </c>
      <c r="AM803" s="5"/>
      <c r="AN803" s="5"/>
    </row>
    <row r="804" spans="5:40" x14ac:dyDescent="0.35">
      <c r="E804" s="3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Z804" s="3">
        <v>44902</v>
      </c>
      <c r="AA804">
        <v>4044.3090000000002</v>
      </c>
      <c r="AB804">
        <v>3983.127</v>
      </c>
      <c r="AC804">
        <v>4037.5949999999998</v>
      </c>
      <c r="AD804">
        <v>4052.596</v>
      </c>
      <c r="AE804">
        <v>4033.7350000000001</v>
      </c>
      <c r="AF804">
        <v>3959.31</v>
      </c>
      <c r="AG804">
        <v>4023.5279999999998</v>
      </c>
      <c r="AH804">
        <v>3932.288</v>
      </c>
      <c r="AI804" t="e">
        <v>#N/A</v>
      </c>
      <c r="AJ804">
        <v>3918.788</v>
      </c>
      <c r="AK804" t="e">
        <v>#N/A</v>
      </c>
      <c r="AM804" s="5"/>
      <c r="AN804" s="5"/>
    </row>
    <row r="805" spans="5:40" x14ac:dyDescent="0.35">
      <c r="E805" s="3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Z805" s="3">
        <v>44903</v>
      </c>
      <c r="AA805">
        <v>4044.165</v>
      </c>
      <c r="AB805">
        <v>3982.6390000000001</v>
      </c>
      <c r="AC805">
        <v>4039.665</v>
      </c>
      <c r="AD805">
        <v>4046.3739999999998</v>
      </c>
      <c r="AE805">
        <v>4020.415</v>
      </c>
      <c r="AF805" t="e">
        <v>#N/A</v>
      </c>
      <c r="AG805">
        <v>4016.201</v>
      </c>
      <c r="AH805">
        <v>3911.145</v>
      </c>
      <c r="AI805">
        <v>3962.2510000000002</v>
      </c>
      <c r="AJ805">
        <v>3899.299</v>
      </c>
      <c r="AK805" t="e">
        <v>#N/A</v>
      </c>
      <c r="AM805" s="5"/>
      <c r="AN805" s="5"/>
    </row>
    <row r="806" spans="5:40" x14ac:dyDescent="0.35">
      <c r="E806" s="3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Z806" s="3">
        <v>44904</v>
      </c>
      <c r="AA806">
        <v>4042.3220000000001</v>
      </c>
      <c r="AB806">
        <v>3981.8820000000001</v>
      </c>
      <c r="AC806">
        <v>4039.5880000000002</v>
      </c>
      <c r="AD806">
        <v>4045.0650000000001</v>
      </c>
      <c r="AE806">
        <v>4017.1909999999998</v>
      </c>
      <c r="AF806">
        <v>3952.5010000000002</v>
      </c>
      <c r="AG806">
        <v>3993.4180000000001</v>
      </c>
      <c r="AH806">
        <v>3896.8009999999999</v>
      </c>
      <c r="AI806" t="e">
        <v>#N/A</v>
      </c>
      <c r="AJ806">
        <v>3901.0340000000001</v>
      </c>
      <c r="AK806" t="e">
        <v>#N/A</v>
      </c>
      <c r="AM806" s="5"/>
      <c r="AN806" s="5"/>
    </row>
    <row r="807" spans="5:40" x14ac:dyDescent="0.35">
      <c r="E807" s="3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Z807" s="3">
        <v>44905</v>
      </c>
      <c r="AA807" t="e">
        <v>#N/A</v>
      </c>
      <c r="AB807" t="e">
        <v>#N/A</v>
      </c>
      <c r="AC807" t="e">
        <v>#N/A</v>
      </c>
      <c r="AD807" t="e">
        <v>#N/A</v>
      </c>
      <c r="AE807" t="e">
        <v>#N/A</v>
      </c>
      <c r="AF807" t="e">
        <v>#N/A</v>
      </c>
      <c r="AG807" t="e">
        <v>#N/A</v>
      </c>
      <c r="AH807" t="e">
        <v>#N/A</v>
      </c>
      <c r="AI807" t="e">
        <v>#N/A</v>
      </c>
      <c r="AJ807" t="e">
        <v>#N/A</v>
      </c>
      <c r="AK807" t="e">
        <v>#N/A</v>
      </c>
      <c r="AM807" s="5"/>
      <c r="AN807" s="5"/>
    </row>
    <row r="808" spans="5:40" x14ac:dyDescent="0.35">
      <c r="E808" s="3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Z808" s="3">
        <v>44906</v>
      </c>
      <c r="AA808" t="e">
        <v>#N/A</v>
      </c>
      <c r="AB808" t="e">
        <v>#N/A</v>
      </c>
      <c r="AC808" t="e">
        <v>#N/A</v>
      </c>
      <c r="AD808" t="e">
        <v>#N/A</v>
      </c>
      <c r="AE808" t="e">
        <v>#N/A</v>
      </c>
      <c r="AF808" t="e">
        <v>#N/A</v>
      </c>
      <c r="AG808" t="e">
        <v>#N/A</v>
      </c>
      <c r="AH808" t="e">
        <v>#N/A</v>
      </c>
      <c r="AI808" t="e">
        <v>#N/A</v>
      </c>
      <c r="AJ808" t="e">
        <v>#N/A</v>
      </c>
      <c r="AK808" t="e">
        <v>#N/A</v>
      </c>
      <c r="AM808" s="5"/>
      <c r="AN808" s="5"/>
    </row>
    <row r="809" spans="5:40" x14ac:dyDescent="0.35">
      <c r="E809" s="3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Z809" s="3">
        <v>44907</v>
      </c>
      <c r="AA809">
        <v>4015.3490000000002</v>
      </c>
      <c r="AB809">
        <v>3952.616</v>
      </c>
      <c r="AC809">
        <v>4003.7890000000002</v>
      </c>
      <c r="AD809">
        <v>4003.384</v>
      </c>
      <c r="AE809">
        <v>3976.556</v>
      </c>
      <c r="AF809" t="e">
        <v>#N/A</v>
      </c>
      <c r="AG809">
        <v>3960.163</v>
      </c>
      <c r="AH809">
        <v>3857.7820000000002</v>
      </c>
      <c r="AI809" t="e">
        <v>#N/A</v>
      </c>
      <c r="AJ809">
        <v>3843.1819999999998</v>
      </c>
      <c r="AK809" t="e">
        <v>#N/A</v>
      </c>
      <c r="AM809" s="5"/>
      <c r="AN809" s="5"/>
    </row>
    <row r="810" spans="5:40" x14ac:dyDescent="0.35">
      <c r="E810" s="3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Z810" s="3">
        <v>44908</v>
      </c>
      <c r="AA810">
        <v>4004.3760000000002</v>
      </c>
      <c r="AB810">
        <v>3940.2080000000001</v>
      </c>
      <c r="AC810">
        <v>3992.3420000000001</v>
      </c>
      <c r="AD810">
        <v>4009.13</v>
      </c>
      <c r="AE810">
        <v>3958.5990000000002</v>
      </c>
      <c r="AF810">
        <v>3909.4169999999999</v>
      </c>
      <c r="AG810" t="e">
        <v>#N/A</v>
      </c>
      <c r="AH810" t="e">
        <v>#N/A</v>
      </c>
      <c r="AI810">
        <v>3904.04</v>
      </c>
      <c r="AJ810">
        <v>3842.39</v>
      </c>
      <c r="AK810" t="e">
        <v>#N/A</v>
      </c>
      <c r="AM810" s="5"/>
      <c r="AN810" s="5"/>
    </row>
    <row r="811" spans="5:40" x14ac:dyDescent="0.35">
      <c r="E811" s="3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Z811" s="3">
        <v>44909</v>
      </c>
      <c r="AA811">
        <v>3999.4780000000001</v>
      </c>
      <c r="AB811">
        <v>3938.364</v>
      </c>
      <c r="AC811">
        <v>3986.518</v>
      </c>
      <c r="AD811">
        <v>3991.99</v>
      </c>
      <c r="AE811">
        <v>3950.8449999999998</v>
      </c>
      <c r="AF811">
        <v>3873.944</v>
      </c>
      <c r="AG811">
        <v>3929.3049999999998</v>
      </c>
      <c r="AH811">
        <v>3838.759</v>
      </c>
      <c r="AI811" t="e">
        <v>#N/A</v>
      </c>
      <c r="AJ811" t="e">
        <v>#N/A</v>
      </c>
      <c r="AK811" t="e">
        <v>#N/A</v>
      </c>
      <c r="AM811" s="5"/>
      <c r="AN811" s="5"/>
    </row>
    <row r="812" spans="5:40" x14ac:dyDescent="0.35">
      <c r="E812" s="3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Z812" s="3">
        <v>44910</v>
      </c>
      <c r="AA812">
        <v>4008.0210000000002</v>
      </c>
      <c r="AB812">
        <v>3953.3119999999999</v>
      </c>
      <c r="AC812">
        <v>3997.5219999999999</v>
      </c>
      <c r="AD812">
        <v>3998.8380000000002</v>
      </c>
      <c r="AE812">
        <v>3973.221</v>
      </c>
      <c r="AF812">
        <v>3888.752</v>
      </c>
      <c r="AG812">
        <v>3953.194</v>
      </c>
      <c r="AH812">
        <v>3854.0509999999999</v>
      </c>
      <c r="AI812" t="e">
        <v>#N/A</v>
      </c>
      <c r="AJ812" t="e">
        <v>#N/A</v>
      </c>
      <c r="AK812" t="e">
        <v>#N/A</v>
      </c>
      <c r="AM812" s="5"/>
      <c r="AN812" s="5"/>
    </row>
    <row r="813" spans="5:40" x14ac:dyDescent="0.35">
      <c r="E813" s="3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Z813" s="3">
        <v>44911</v>
      </c>
      <c r="AA813">
        <v>3995.681</v>
      </c>
      <c r="AB813">
        <v>3937.0810000000001</v>
      </c>
      <c r="AC813">
        <v>3979.0740000000001</v>
      </c>
      <c r="AD813">
        <v>3977.0340000000001</v>
      </c>
      <c r="AE813">
        <v>3958.154</v>
      </c>
      <c r="AF813">
        <v>3885.9929999999999</v>
      </c>
      <c r="AG813" t="e">
        <v>#N/A</v>
      </c>
      <c r="AH813">
        <v>3824.7429999999999</v>
      </c>
      <c r="AI813" t="e">
        <v>#N/A</v>
      </c>
      <c r="AJ813">
        <v>3791.5619999999999</v>
      </c>
      <c r="AK813" t="e">
        <v>#N/A</v>
      </c>
      <c r="AM813" s="5"/>
      <c r="AN813" s="5"/>
    </row>
    <row r="814" spans="5:40" x14ac:dyDescent="0.35">
      <c r="E814" s="3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Z814" s="3">
        <v>44912</v>
      </c>
      <c r="AA814" t="e">
        <v>#N/A</v>
      </c>
      <c r="AB814" t="e">
        <v>#N/A</v>
      </c>
      <c r="AC814" t="e">
        <v>#N/A</v>
      </c>
      <c r="AD814" t="e">
        <v>#N/A</v>
      </c>
      <c r="AE814" t="e">
        <v>#N/A</v>
      </c>
      <c r="AF814" t="e">
        <v>#N/A</v>
      </c>
      <c r="AG814" t="e">
        <v>#N/A</v>
      </c>
      <c r="AH814" t="e">
        <v>#N/A</v>
      </c>
      <c r="AI814" t="e">
        <v>#N/A</v>
      </c>
      <c r="AJ814" t="e">
        <v>#N/A</v>
      </c>
      <c r="AK814" t="e">
        <v>#N/A</v>
      </c>
      <c r="AM814" s="5"/>
      <c r="AN814" s="5"/>
    </row>
    <row r="815" spans="5:40" x14ac:dyDescent="0.35">
      <c r="E815" s="3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Z815" s="3">
        <v>44913</v>
      </c>
      <c r="AA815" t="e">
        <v>#N/A</v>
      </c>
      <c r="AB815" t="e">
        <v>#N/A</v>
      </c>
      <c r="AC815" t="e">
        <v>#N/A</v>
      </c>
      <c r="AD815" t="e">
        <v>#N/A</v>
      </c>
      <c r="AE815" t="e">
        <v>#N/A</v>
      </c>
      <c r="AF815" t="e">
        <v>#N/A</v>
      </c>
      <c r="AG815" t="e">
        <v>#N/A</v>
      </c>
      <c r="AH815" t="e">
        <v>#N/A</v>
      </c>
      <c r="AI815" t="e">
        <v>#N/A</v>
      </c>
      <c r="AJ815" t="e">
        <v>#N/A</v>
      </c>
      <c r="AK815" t="e">
        <v>#N/A</v>
      </c>
      <c r="AM815" s="5"/>
      <c r="AN815" s="5"/>
    </row>
    <row r="816" spans="5:40" x14ac:dyDescent="0.35">
      <c r="E816" s="3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Z816" s="3">
        <v>44914</v>
      </c>
      <c r="AA816">
        <v>3999.6480000000001</v>
      </c>
      <c r="AB816">
        <v>3942.6210000000001</v>
      </c>
      <c r="AC816">
        <v>3981.9859999999999</v>
      </c>
      <c r="AD816">
        <v>3984.6469999999999</v>
      </c>
      <c r="AE816" t="e">
        <v>#N/A</v>
      </c>
      <c r="AF816" t="e">
        <v>#N/A</v>
      </c>
      <c r="AG816">
        <v>3911.6610000000001</v>
      </c>
      <c r="AH816">
        <v>3831.0859999999998</v>
      </c>
      <c r="AI816" t="e">
        <v>#N/A</v>
      </c>
      <c r="AJ816" t="e">
        <v>#N/A</v>
      </c>
      <c r="AK816" t="e">
        <v>#N/A</v>
      </c>
      <c r="AM816" s="5"/>
      <c r="AN816" s="5"/>
    </row>
    <row r="817" spans="5:40" x14ac:dyDescent="0.35">
      <c r="E817" s="3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Z817" s="3">
        <v>44915</v>
      </c>
      <c r="AA817">
        <v>4021.922</v>
      </c>
      <c r="AB817">
        <v>3965.8069999999998</v>
      </c>
      <c r="AC817">
        <v>4005.01</v>
      </c>
      <c r="AD817">
        <v>3981.2939999999999</v>
      </c>
      <c r="AE817">
        <v>3989.3220000000001</v>
      </c>
      <c r="AF817">
        <v>3907.4679999999998</v>
      </c>
      <c r="AG817">
        <v>3935.038</v>
      </c>
      <c r="AH817">
        <v>3837.4090000000001</v>
      </c>
      <c r="AI817">
        <v>3864.7310000000002</v>
      </c>
      <c r="AJ817" t="e">
        <v>#N/A</v>
      </c>
      <c r="AK817" t="e">
        <v>#N/A</v>
      </c>
      <c r="AM817" s="5"/>
      <c r="AN817" s="5"/>
    </row>
    <row r="818" spans="5:40" x14ac:dyDescent="0.35">
      <c r="E818" s="3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Z818" s="3">
        <v>44916</v>
      </c>
      <c r="AA818">
        <v>4022.2649999999999</v>
      </c>
      <c r="AB818">
        <v>3966.444</v>
      </c>
      <c r="AC818">
        <v>4008.46</v>
      </c>
      <c r="AD818">
        <v>4012.1729999999998</v>
      </c>
      <c r="AE818">
        <v>3985.8240000000001</v>
      </c>
      <c r="AF818" t="e">
        <v>#N/A</v>
      </c>
      <c r="AG818">
        <v>3920.9070000000002</v>
      </c>
      <c r="AH818">
        <v>3839.5079999999998</v>
      </c>
      <c r="AI818">
        <v>3866.65</v>
      </c>
      <c r="AJ818">
        <v>3804.7550000000001</v>
      </c>
      <c r="AK818" t="e">
        <v>#N/A</v>
      </c>
      <c r="AM818" s="5"/>
      <c r="AN818" s="5"/>
    </row>
    <row r="819" spans="5:40" x14ac:dyDescent="0.35">
      <c r="E819" s="3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Z819" s="3">
        <v>44917</v>
      </c>
      <c r="AA819">
        <v>4022.672</v>
      </c>
      <c r="AB819">
        <v>3970.489</v>
      </c>
      <c r="AC819">
        <v>4019.288</v>
      </c>
      <c r="AD819">
        <v>4022.895</v>
      </c>
      <c r="AE819">
        <v>3996.6750000000002</v>
      </c>
      <c r="AF819" t="e">
        <v>#N/A</v>
      </c>
      <c r="AG819">
        <v>3928.6309999999999</v>
      </c>
      <c r="AH819">
        <v>3840.6759999999999</v>
      </c>
      <c r="AI819" t="e">
        <v>#N/A</v>
      </c>
      <c r="AJ819">
        <v>3809.1590000000001</v>
      </c>
      <c r="AK819" t="e">
        <v>#N/A</v>
      </c>
      <c r="AM819" s="5"/>
      <c r="AN819" s="5"/>
    </row>
    <row r="820" spans="5:40" x14ac:dyDescent="0.35">
      <c r="E820" s="3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Z820" s="3">
        <v>44918</v>
      </c>
      <c r="AA820">
        <v>4038.569</v>
      </c>
      <c r="AB820">
        <v>3987.4</v>
      </c>
      <c r="AC820">
        <v>4032.096</v>
      </c>
      <c r="AD820">
        <v>4032.2640000000001</v>
      </c>
      <c r="AE820">
        <v>4009.0529999999999</v>
      </c>
      <c r="AF820">
        <v>3945.8560000000002</v>
      </c>
      <c r="AG820">
        <v>3956.7869999999998</v>
      </c>
      <c r="AH820">
        <v>3870.002</v>
      </c>
      <c r="AI820">
        <v>3909.34</v>
      </c>
      <c r="AJ820">
        <v>3852.48</v>
      </c>
      <c r="AK820" t="e">
        <v>#N/A</v>
      </c>
      <c r="AM820" s="5"/>
      <c r="AN820" s="5"/>
    </row>
    <row r="821" spans="5:40" x14ac:dyDescent="0.35">
      <c r="E821" s="3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Z821" s="3">
        <v>44919</v>
      </c>
      <c r="AA821" t="e">
        <v>#N/A</v>
      </c>
      <c r="AB821" t="e">
        <v>#N/A</v>
      </c>
      <c r="AC821" t="e">
        <v>#N/A</v>
      </c>
      <c r="AD821" t="e">
        <v>#N/A</v>
      </c>
      <c r="AE821" t="e">
        <v>#N/A</v>
      </c>
      <c r="AF821" t="e">
        <v>#N/A</v>
      </c>
      <c r="AG821" t="e">
        <v>#N/A</v>
      </c>
      <c r="AH821" t="e">
        <v>#N/A</v>
      </c>
      <c r="AI821" t="e">
        <v>#N/A</v>
      </c>
      <c r="AJ821" t="e">
        <v>#N/A</v>
      </c>
      <c r="AK821" t="e">
        <v>#N/A</v>
      </c>
      <c r="AM821" s="5"/>
      <c r="AN821" s="5"/>
    </row>
    <row r="822" spans="5:40" x14ac:dyDescent="0.35">
      <c r="E822" s="3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Z822" s="3">
        <v>44920</v>
      </c>
      <c r="AA822" t="e">
        <v>#N/A</v>
      </c>
      <c r="AB822" t="e">
        <v>#N/A</v>
      </c>
      <c r="AC822" t="e">
        <v>#N/A</v>
      </c>
      <c r="AD822" t="e">
        <v>#N/A</v>
      </c>
      <c r="AE822" t="e">
        <v>#N/A</v>
      </c>
      <c r="AF822" t="e">
        <v>#N/A</v>
      </c>
      <c r="AG822" t="e">
        <v>#N/A</v>
      </c>
      <c r="AH822" t="e">
        <v>#N/A</v>
      </c>
      <c r="AI822" t="e">
        <v>#N/A</v>
      </c>
      <c r="AJ822" t="e">
        <v>#N/A</v>
      </c>
      <c r="AK822" t="e">
        <v>#N/A</v>
      </c>
      <c r="AM822" s="5"/>
      <c r="AN822" s="5"/>
    </row>
    <row r="823" spans="5:40" x14ac:dyDescent="0.35">
      <c r="E823" s="3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Z823" s="3">
        <v>44921</v>
      </c>
      <c r="AA823">
        <v>4038.9659999999999</v>
      </c>
      <c r="AB823" t="e">
        <v>#N/A</v>
      </c>
      <c r="AC823">
        <v>4032.326</v>
      </c>
      <c r="AD823">
        <v>4037.6950000000002</v>
      </c>
      <c r="AE823">
        <v>4021.5459999999998</v>
      </c>
      <c r="AF823" t="e">
        <v>#N/A</v>
      </c>
      <c r="AG823" t="e">
        <v>#N/A</v>
      </c>
      <c r="AH823" t="e">
        <v>#N/A</v>
      </c>
      <c r="AI823" t="e">
        <v>#N/A</v>
      </c>
      <c r="AJ823" t="e">
        <v>#N/A</v>
      </c>
      <c r="AK823" t="e">
        <v>#N/A</v>
      </c>
      <c r="AM823" s="5"/>
      <c r="AN823" s="5"/>
    </row>
    <row r="824" spans="5:40" x14ac:dyDescent="0.35">
      <c r="E824" s="3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Z824" s="3">
        <v>44922</v>
      </c>
      <c r="AA824">
        <v>4042.1370000000002</v>
      </c>
      <c r="AB824">
        <v>3986.8939999999998</v>
      </c>
      <c r="AC824">
        <v>4032.125</v>
      </c>
      <c r="AD824">
        <v>4042.3440000000001</v>
      </c>
      <c r="AE824">
        <v>4025.3710000000001</v>
      </c>
      <c r="AF824" t="e">
        <v>#N/A</v>
      </c>
      <c r="AG824">
        <v>3964.799</v>
      </c>
      <c r="AH824">
        <v>3883.2240000000002</v>
      </c>
      <c r="AI824" t="e">
        <v>#N/A</v>
      </c>
      <c r="AJ824">
        <v>3880.049</v>
      </c>
      <c r="AK824" t="e">
        <v>#N/A</v>
      </c>
      <c r="AM824" s="5"/>
      <c r="AN824" s="5"/>
    </row>
    <row r="825" spans="5:40" x14ac:dyDescent="0.35">
      <c r="E825" s="3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Z825" s="3">
        <v>44923</v>
      </c>
      <c r="AA825">
        <v>4057.6350000000002</v>
      </c>
      <c r="AB825">
        <v>4003.605</v>
      </c>
      <c r="AC825">
        <v>4037.1909999999998</v>
      </c>
      <c r="AD825">
        <v>4048.1469999999999</v>
      </c>
      <c r="AE825">
        <v>4068.1010000000001</v>
      </c>
      <c r="AF825">
        <v>3969.2310000000002</v>
      </c>
      <c r="AG825" t="e">
        <v>#N/A</v>
      </c>
      <c r="AH825" t="e">
        <v>#N/A</v>
      </c>
      <c r="AI825">
        <v>3947.1080000000002</v>
      </c>
      <c r="AJ825">
        <v>3932.0210000000002</v>
      </c>
      <c r="AK825" t="e">
        <v>#N/A</v>
      </c>
      <c r="AM825" s="5"/>
      <c r="AN825" s="5"/>
    </row>
    <row r="826" spans="5:40" x14ac:dyDescent="0.35">
      <c r="E826" s="3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Z826" s="3">
        <v>44924</v>
      </c>
      <c r="AA826">
        <v>4063.7689999999998</v>
      </c>
      <c r="AB826" t="e">
        <v>#N/A</v>
      </c>
      <c r="AC826">
        <v>4067.665</v>
      </c>
      <c r="AD826" t="e">
        <v>#N/A</v>
      </c>
      <c r="AE826">
        <v>4074.0479999999998</v>
      </c>
      <c r="AF826" t="e">
        <v>#N/A</v>
      </c>
      <c r="AG826" t="e">
        <v>#N/A</v>
      </c>
      <c r="AH826">
        <v>3948.413</v>
      </c>
      <c r="AI826" t="e">
        <v>#N/A</v>
      </c>
      <c r="AJ826" t="e">
        <v>#N/A</v>
      </c>
      <c r="AK826">
        <v>4015.7249999999999</v>
      </c>
      <c r="AM826" s="5"/>
      <c r="AN826" s="5"/>
    </row>
    <row r="827" spans="5:40" x14ac:dyDescent="0.35">
      <c r="E827" s="3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Z827" s="3">
        <v>44925</v>
      </c>
      <c r="AA827" t="e">
        <v>#N/A</v>
      </c>
      <c r="AB827" t="e">
        <v>#N/A</v>
      </c>
      <c r="AC827" t="e">
        <v>#N/A</v>
      </c>
      <c r="AD827" t="e">
        <v>#N/A</v>
      </c>
      <c r="AE827" t="e">
        <v>#N/A</v>
      </c>
      <c r="AF827" t="e">
        <v>#N/A</v>
      </c>
      <c r="AG827" t="e">
        <v>#N/A</v>
      </c>
      <c r="AH827" t="e">
        <v>#N/A</v>
      </c>
      <c r="AI827" t="e">
        <v>#N/A</v>
      </c>
      <c r="AJ827" t="e">
        <v>#N/A</v>
      </c>
      <c r="AK827" t="e">
        <v>#N/A</v>
      </c>
      <c r="AM827" s="5"/>
      <c r="AN827" s="5"/>
    </row>
    <row r="828" spans="5:40" x14ac:dyDescent="0.35">
      <c r="E828" s="3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Z828" s="3">
        <v>44926</v>
      </c>
      <c r="AA828" t="e">
        <v>#N/A</v>
      </c>
      <c r="AB828" t="e">
        <v>#N/A</v>
      </c>
      <c r="AC828" t="e">
        <v>#N/A</v>
      </c>
      <c r="AD828" t="e">
        <v>#N/A</v>
      </c>
      <c r="AE828" t="e">
        <v>#N/A</v>
      </c>
      <c r="AF828" t="e">
        <v>#N/A</v>
      </c>
      <c r="AG828" t="e">
        <v>#N/A</v>
      </c>
      <c r="AH828" t="e">
        <v>#N/A</v>
      </c>
      <c r="AI828" t="e">
        <v>#N/A</v>
      </c>
      <c r="AJ828" t="e">
        <v>#N/A</v>
      </c>
      <c r="AK828" t="e">
        <v>#N/A</v>
      </c>
      <c r="AM828" s="5"/>
      <c r="AN828" s="5"/>
    </row>
    <row r="829" spans="5:40" x14ac:dyDescent="0.35">
      <c r="E829" s="3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Z829" s="3">
        <v>44927</v>
      </c>
      <c r="AA829" t="e">
        <v>#N/A</v>
      </c>
      <c r="AB829" t="e">
        <v>#N/A</v>
      </c>
      <c r="AC829" t="e">
        <v>#N/A</v>
      </c>
      <c r="AD829" t="e">
        <v>#N/A</v>
      </c>
      <c r="AE829" t="e">
        <v>#N/A</v>
      </c>
      <c r="AF829" t="e">
        <v>#N/A</v>
      </c>
      <c r="AG829" t="e">
        <v>#N/A</v>
      </c>
      <c r="AH829" t="e">
        <v>#N/A</v>
      </c>
      <c r="AI829" t="e">
        <v>#N/A</v>
      </c>
      <c r="AJ829" t="e">
        <v>#N/A</v>
      </c>
      <c r="AK829" t="e">
        <v>#N/A</v>
      </c>
      <c r="AM829" s="5"/>
      <c r="AN829" s="5"/>
    </row>
    <row r="830" spans="5:40" x14ac:dyDescent="0.35">
      <c r="E830" s="3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Z830" s="3">
        <v>44928</v>
      </c>
      <c r="AA830">
        <v>4045.2750000000001</v>
      </c>
      <c r="AB830">
        <v>3989.9119999999998</v>
      </c>
      <c r="AC830" t="e">
        <v>#N/A</v>
      </c>
      <c r="AD830">
        <v>4043.538</v>
      </c>
      <c r="AE830">
        <v>4036.5059999999999</v>
      </c>
      <c r="AF830">
        <v>3971.1030000000001</v>
      </c>
      <c r="AG830">
        <v>3998.1089999999999</v>
      </c>
      <c r="AH830">
        <v>3915.058</v>
      </c>
      <c r="AI830" t="e">
        <v>#N/A</v>
      </c>
      <c r="AJ830">
        <v>3900.0509999999999</v>
      </c>
      <c r="AK830" t="e">
        <v>#N/A</v>
      </c>
      <c r="AM830" s="5"/>
      <c r="AN830" s="5"/>
    </row>
    <row r="831" spans="5:40" x14ac:dyDescent="0.35">
      <c r="E831" s="3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Z831" s="3">
        <v>44929</v>
      </c>
      <c r="AA831">
        <v>4038.93</v>
      </c>
      <c r="AB831">
        <v>3986.163</v>
      </c>
      <c r="AC831">
        <v>4029.27</v>
      </c>
      <c r="AD831">
        <v>4047.7159999999999</v>
      </c>
      <c r="AE831">
        <v>4016.9189999999999</v>
      </c>
      <c r="AF831" t="e">
        <v>#N/A</v>
      </c>
      <c r="AG831">
        <v>3979.5219999999999</v>
      </c>
      <c r="AH831">
        <v>3898.5210000000002</v>
      </c>
      <c r="AI831" t="e">
        <v>#N/A</v>
      </c>
      <c r="AJ831">
        <v>3875.4140000000002</v>
      </c>
      <c r="AK831">
        <v>3913.252</v>
      </c>
      <c r="AM831" s="5"/>
      <c r="AN831" s="5"/>
    </row>
    <row r="832" spans="5:40" x14ac:dyDescent="0.35">
      <c r="E832" s="3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Z832" s="3">
        <v>44930</v>
      </c>
      <c r="AA832">
        <v>4028.8220000000001</v>
      </c>
      <c r="AB832">
        <v>3976.1320000000001</v>
      </c>
      <c r="AC832">
        <v>4007.806</v>
      </c>
      <c r="AD832">
        <v>4021.2089999999998</v>
      </c>
      <c r="AE832">
        <v>3996.806</v>
      </c>
      <c r="AF832">
        <v>3923.9290000000001</v>
      </c>
      <c r="AG832">
        <v>3941.1419999999998</v>
      </c>
      <c r="AH832">
        <v>3848.5720000000001</v>
      </c>
      <c r="AI832">
        <v>3877.922</v>
      </c>
      <c r="AJ832">
        <v>3820.5079999999998</v>
      </c>
      <c r="AK832">
        <v>3872.123</v>
      </c>
      <c r="AM832" s="5"/>
      <c r="AN832" s="5"/>
    </row>
    <row r="833" spans="5:40" x14ac:dyDescent="0.35">
      <c r="E833" s="3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Z833" s="3">
        <v>44931</v>
      </c>
      <c r="AA833">
        <v>4037.4059999999999</v>
      </c>
      <c r="AB833">
        <v>3989.538</v>
      </c>
      <c r="AC833">
        <v>4021.348</v>
      </c>
      <c r="AD833">
        <v>4030.989</v>
      </c>
      <c r="AE833">
        <v>4009.4679999999998</v>
      </c>
      <c r="AF833" t="e">
        <v>#N/A</v>
      </c>
      <c r="AG833" t="e">
        <v>#N/A</v>
      </c>
      <c r="AH833">
        <v>3850.2559999999999</v>
      </c>
      <c r="AI833" t="e">
        <v>#N/A</v>
      </c>
      <c r="AJ833">
        <v>3829.8</v>
      </c>
      <c r="AK833">
        <v>3887.0610000000001</v>
      </c>
      <c r="AM833" s="5"/>
      <c r="AN833" s="5"/>
    </row>
    <row r="834" spans="5:40" x14ac:dyDescent="0.35">
      <c r="E834" s="3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Z834" s="3">
        <v>44932</v>
      </c>
      <c r="AA834">
        <v>4049.1410000000001</v>
      </c>
      <c r="AB834">
        <v>4001.9569999999999</v>
      </c>
      <c r="AC834">
        <v>4042.3589999999999</v>
      </c>
      <c r="AD834">
        <v>4040.3319999999999</v>
      </c>
      <c r="AE834">
        <v>4015.6689999999999</v>
      </c>
      <c r="AF834">
        <v>3935.4949999999999</v>
      </c>
      <c r="AG834">
        <v>3948.6</v>
      </c>
      <c r="AH834">
        <v>3858.799</v>
      </c>
      <c r="AI834" t="e">
        <v>#N/A</v>
      </c>
      <c r="AJ834">
        <v>3839.3</v>
      </c>
      <c r="AK834">
        <v>3891.4830000000002</v>
      </c>
      <c r="AM834" s="5"/>
      <c r="AN834" s="5"/>
    </row>
    <row r="835" spans="5:40" x14ac:dyDescent="0.35">
      <c r="E835" s="3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Z835" s="3">
        <v>44933</v>
      </c>
      <c r="AA835" t="e">
        <v>#N/A</v>
      </c>
      <c r="AB835" t="e">
        <v>#N/A</v>
      </c>
      <c r="AC835" t="e">
        <v>#N/A</v>
      </c>
      <c r="AD835" t="e">
        <v>#N/A</v>
      </c>
      <c r="AE835" t="e">
        <v>#N/A</v>
      </c>
      <c r="AF835" t="e">
        <v>#N/A</v>
      </c>
      <c r="AG835" t="e">
        <v>#N/A</v>
      </c>
      <c r="AH835" t="e">
        <v>#N/A</v>
      </c>
      <c r="AI835" t="e">
        <v>#N/A</v>
      </c>
      <c r="AJ835" t="e">
        <v>#N/A</v>
      </c>
      <c r="AK835" t="e">
        <v>#N/A</v>
      </c>
      <c r="AM835" s="5"/>
      <c r="AN835" s="5"/>
    </row>
    <row r="836" spans="5:40" x14ac:dyDescent="0.35">
      <c r="E836" s="3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Z836" s="3">
        <v>44934</v>
      </c>
      <c r="AA836" t="e">
        <v>#N/A</v>
      </c>
      <c r="AB836" t="e">
        <v>#N/A</v>
      </c>
      <c r="AC836" t="e">
        <v>#N/A</v>
      </c>
      <c r="AD836" t="e">
        <v>#N/A</v>
      </c>
      <c r="AE836" t="e">
        <v>#N/A</v>
      </c>
      <c r="AF836" t="e">
        <v>#N/A</v>
      </c>
      <c r="AG836" t="e">
        <v>#N/A</v>
      </c>
      <c r="AH836" t="e">
        <v>#N/A</v>
      </c>
      <c r="AI836" t="e">
        <v>#N/A</v>
      </c>
      <c r="AJ836" t="e">
        <v>#N/A</v>
      </c>
      <c r="AK836" t="e">
        <v>#N/A</v>
      </c>
      <c r="AM836" s="5"/>
      <c r="AN836" s="5"/>
    </row>
    <row r="837" spans="5:40" x14ac:dyDescent="0.35">
      <c r="E837" s="3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Z837" s="3">
        <v>44935</v>
      </c>
      <c r="AA837">
        <v>4057.4760000000001</v>
      </c>
      <c r="AB837">
        <v>4005.056</v>
      </c>
      <c r="AC837">
        <v>4046.9169999999999</v>
      </c>
      <c r="AD837" t="e">
        <v>#N/A</v>
      </c>
      <c r="AE837">
        <v>4028.7339999999999</v>
      </c>
      <c r="AF837">
        <v>3956.7420000000002</v>
      </c>
      <c r="AG837">
        <v>3976.4029999999998</v>
      </c>
      <c r="AH837">
        <v>3890.6610000000001</v>
      </c>
      <c r="AI837" t="e">
        <v>#N/A</v>
      </c>
      <c r="AJ837">
        <v>3858.877</v>
      </c>
      <c r="AK837">
        <v>3911.9589999999998</v>
      </c>
      <c r="AM837" s="5"/>
      <c r="AN837" s="5"/>
    </row>
    <row r="838" spans="5:40" x14ac:dyDescent="0.35">
      <c r="E838" s="3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Z838" s="3">
        <v>44936</v>
      </c>
      <c r="AA838">
        <v>4070.0320000000002</v>
      </c>
      <c r="AB838">
        <v>4018.846</v>
      </c>
      <c r="AC838">
        <v>4060.2289999999998</v>
      </c>
      <c r="AD838">
        <v>4065.0909999999999</v>
      </c>
      <c r="AE838">
        <v>4031.1790000000001</v>
      </c>
      <c r="AF838" t="e">
        <v>#N/A</v>
      </c>
      <c r="AG838">
        <v>3980.1320000000001</v>
      </c>
      <c r="AH838">
        <v>3911.6019999999999</v>
      </c>
      <c r="AI838" t="e">
        <v>#N/A</v>
      </c>
      <c r="AJ838">
        <v>3857.9780000000001</v>
      </c>
      <c r="AK838">
        <v>3932.5590000000002</v>
      </c>
      <c r="AM838" s="5"/>
      <c r="AN838" s="5"/>
    </row>
    <row r="839" spans="5:40" x14ac:dyDescent="0.35">
      <c r="E839" s="3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Z839" s="3">
        <v>44937</v>
      </c>
      <c r="AA839">
        <v>4090.6869999999999</v>
      </c>
      <c r="AB839">
        <v>4042.1669999999999</v>
      </c>
      <c r="AC839">
        <v>4083.3150000000001</v>
      </c>
      <c r="AD839">
        <v>4091.8719999999998</v>
      </c>
      <c r="AE839">
        <v>4066.116</v>
      </c>
      <c r="AF839">
        <v>3994.9670000000001</v>
      </c>
      <c r="AG839">
        <v>4000.846</v>
      </c>
      <c r="AH839">
        <v>3947.5030000000002</v>
      </c>
      <c r="AI839" t="e">
        <v>#N/A</v>
      </c>
      <c r="AJ839">
        <v>3913.2489999999998</v>
      </c>
      <c r="AK839">
        <v>3962.8510000000001</v>
      </c>
      <c r="AM839" s="5"/>
      <c r="AN839" s="5"/>
    </row>
    <row r="840" spans="5:40" x14ac:dyDescent="0.35">
      <c r="E840" s="3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Z840" s="3">
        <v>44938</v>
      </c>
      <c r="AA840">
        <v>4098.0240000000003</v>
      </c>
      <c r="AB840">
        <v>4056.223</v>
      </c>
      <c r="AC840">
        <v>4107.0860000000002</v>
      </c>
      <c r="AD840">
        <v>4113.8729999999996</v>
      </c>
      <c r="AE840">
        <v>4114.357</v>
      </c>
      <c r="AF840" t="e">
        <v>#N/A</v>
      </c>
      <c r="AG840">
        <v>4052.0909999999999</v>
      </c>
      <c r="AH840">
        <v>3984.3879999999999</v>
      </c>
      <c r="AI840">
        <v>4018.8389999999999</v>
      </c>
      <c r="AJ840">
        <v>3965.9389999999999</v>
      </c>
      <c r="AK840">
        <v>4037.598</v>
      </c>
      <c r="AM840" s="5"/>
      <c r="AN840" s="5"/>
    </row>
    <row r="841" spans="5:40" x14ac:dyDescent="0.35">
      <c r="E841" s="3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Z841" s="3">
        <v>44939</v>
      </c>
      <c r="AA841">
        <v>4103.6890000000003</v>
      </c>
      <c r="AB841">
        <v>4059.09</v>
      </c>
      <c r="AC841">
        <v>4108.768</v>
      </c>
      <c r="AD841">
        <v>4126.5640000000003</v>
      </c>
      <c r="AE841">
        <v>4110.9430000000002</v>
      </c>
      <c r="AF841">
        <v>4040.7289999999998</v>
      </c>
      <c r="AG841">
        <v>4051.2359999999999</v>
      </c>
      <c r="AH841">
        <v>3986.4520000000002</v>
      </c>
      <c r="AI841" t="e">
        <v>#N/A</v>
      </c>
      <c r="AJ841">
        <v>3973.4830000000002</v>
      </c>
      <c r="AK841">
        <v>4039.5039999999999</v>
      </c>
      <c r="AM841" s="5"/>
      <c r="AN841" s="5"/>
    </row>
    <row r="842" spans="5:40" x14ac:dyDescent="0.35">
      <c r="E842" s="3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Z842" s="3">
        <v>44940</v>
      </c>
      <c r="AA842" t="e">
        <v>#N/A</v>
      </c>
      <c r="AB842" t="e">
        <v>#N/A</v>
      </c>
      <c r="AC842" t="e">
        <v>#N/A</v>
      </c>
      <c r="AD842" t="e">
        <v>#N/A</v>
      </c>
      <c r="AE842" t="e">
        <v>#N/A</v>
      </c>
      <c r="AF842" t="e">
        <v>#N/A</v>
      </c>
      <c r="AG842" t="e">
        <v>#N/A</v>
      </c>
      <c r="AH842" t="e">
        <v>#N/A</v>
      </c>
      <c r="AI842" t="e">
        <v>#N/A</v>
      </c>
      <c r="AJ842" t="e">
        <v>#N/A</v>
      </c>
      <c r="AK842" t="e">
        <v>#N/A</v>
      </c>
      <c r="AM842" s="5"/>
      <c r="AN842" s="5"/>
    </row>
    <row r="843" spans="5:40" x14ac:dyDescent="0.35">
      <c r="E843" s="3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Z843" s="3">
        <v>44941</v>
      </c>
      <c r="AA843" t="e">
        <v>#N/A</v>
      </c>
      <c r="AB843" t="e">
        <v>#N/A</v>
      </c>
      <c r="AC843" t="e">
        <v>#N/A</v>
      </c>
      <c r="AD843" t="e">
        <v>#N/A</v>
      </c>
      <c r="AE843" t="e">
        <v>#N/A</v>
      </c>
      <c r="AF843" t="e">
        <v>#N/A</v>
      </c>
      <c r="AG843" t="e">
        <v>#N/A</v>
      </c>
      <c r="AH843" t="e">
        <v>#N/A</v>
      </c>
      <c r="AI843" t="e">
        <v>#N/A</v>
      </c>
      <c r="AJ843" t="e">
        <v>#N/A</v>
      </c>
      <c r="AK843" t="e">
        <v>#N/A</v>
      </c>
      <c r="AM843" s="5"/>
      <c r="AN843" s="5"/>
    </row>
    <row r="844" spans="5:40" x14ac:dyDescent="0.35">
      <c r="E844" s="3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Z844" s="3">
        <v>44942</v>
      </c>
      <c r="AA844">
        <v>4094.7080000000001</v>
      </c>
      <c r="AB844">
        <v>4049.1120000000001</v>
      </c>
      <c r="AC844">
        <v>4097.4750000000004</v>
      </c>
      <c r="AD844">
        <v>4107.4369999999999</v>
      </c>
      <c r="AE844">
        <v>4093.1379999999999</v>
      </c>
      <c r="AF844" t="e">
        <v>#N/A</v>
      </c>
      <c r="AG844">
        <v>4023.2930000000001</v>
      </c>
      <c r="AH844" t="e">
        <v>#N/A</v>
      </c>
      <c r="AI844">
        <v>3992.6880000000001</v>
      </c>
      <c r="AJ844">
        <v>3948.569</v>
      </c>
      <c r="AK844">
        <v>3996.498</v>
      </c>
      <c r="AM844" s="5"/>
      <c r="AN844" s="5"/>
    </row>
    <row r="845" spans="5:40" x14ac:dyDescent="0.35">
      <c r="E845" s="3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Z845" s="3">
        <v>44943</v>
      </c>
      <c r="AA845">
        <v>4107.0739999999996</v>
      </c>
      <c r="AB845">
        <v>4063.482</v>
      </c>
      <c r="AC845">
        <v>4108.6760000000004</v>
      </c>
      <c r="AD845">
        <v>4124.7550000000001</v>
      </c>
      <c r="AE845">
        <v>4111.87</v>
      </c>
      <c r="AF845" t="e">
        <v>#N/A</v>
      </c>
      <c r="AG845">
        <v>4037.4490000000001</v>
      </c>
      <c r="AH845">
        <v>3943.9349999999999</v>
      </c>
      <c r="AI845">
        <v>3989.6280000000002</v>
      </c>
      <c r="AJ845">
        <v>3934.3090000000002</v>
      </c>
      <c r="AK845">
        <v>3981.8220000000001</v>
      </c>
      <c r="AM845" s="5"/>
      <c r="AN845" s="5"/>
    </row>
    <row r="846" spans="5:40" x14ac:dyDescent="0.35">
      <c r="E846" s="3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Z846" s="3">
        <v>44944</v>
      </c>
      <c r="AA846">
        <v>4107.5730000000003</v>
      </c>
      <c r="AB846">
        <v>4062.4450000000002</v>
      </c>
      <c r="AC846">
        <v>4107.38</v>
      </c>
      <c r="AD846">
        <v>4113.2610000000004</v>
      </c>
      <c r="AE846">
        <v>4113.0789999999997</v>
      </c>
      <c r="AF846" t="e">
        <v>#N/A</v>
      </c>
      <c r="AG846">
        <v>4027.0740000000001</v>
      </c>
      <c r="AH846">
        <v>3943.518</v>
      </c>
      <c r="AI846">
        <v>4011.6280000000002</v>
      </c>
      <c r="AJ846" t="e">
        <v>#N/A</v>
      </c>
      <c r="AK846">
        <v>4008.7069999999999</v>
      </c>
      <c r="AM846" s="5"/>
      <c r="AN846" s="5"/>
    </row>
    <row r="847" spans="5:40" x14ac:dyDescent="0.35">
      <c r="E847" s="3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Z847" s="3">
        <v>44945</v>
      </c>
      <c r="AA847">
        <v>4109.3410000000003</v>
      </c>
      <c r="AB847">
        <v>4072.89</v>
      </c>
      <c r="AC847">
        <v>4112.42</v>
      </c>
      <c r="AD847">
        <v>4118.96</v>
      </c>
      <c r="AE847">
        <v>4084.9279999999999</v>
      </c>
      <c r="AF847">
        <v>4011.663</v>
      </c>
      <c r="AG847">
        <v>4002.57</v>
      </c>
      <c r="AH847">
        <v>3927.1579999999999</v>
      </c>
      <c r="AI847">
        <v>3988.3530000000001</v>
      </c>
      <c r="AJ847">
        <v>3903.8620000000001</v>
      </c>
      <c r="AK847">
        <v>3977.373</v>
      </c>
      <c r="AM847" s="5"/>
      <c r="AN847" s="5"/>
    </row>
    <row r="848" spans="5:40" x14ac:dyDescent="0.35">
      <c r="E848" s="3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Z848" s="3">
        <v>44946</v>
      </c>
      <c r="AA848">
        <v>4114.7579999999998</v>
      </c>
      <c r="AB848">
        <v>4058.4070000000002</v>
      </c>
      <c r="AC848">
        <v>4092.2719999999999</v>
      </c>
      <c r="AD848">
        <v>4097.7129999999997</v>
      </c>
      <c r="AE848">
        <v>4082.7379999999998</v>
      </c>
      <c r="AF848" t="e">
        <v>#N/A</v>
      </c>
      <c r="AG848">
        <v>3992.5250000000001</v>
      </c>
      <c r="AH848">
        <v>3919.8820000000001</v>
      </c>
      <c r="AI848">
        <v>3943.3609999999999</v>
      </c>
      <c r="AJ848">
        <v>3903.1750000000002</v>
      </c>
      <c r="AK848" t="e">
        <v>#N/A</v>
      </c>
      <c r="AM848" s="5"/>
      <c r="AN848" s="5"/>
    </row>
    <row r="849" spans="5:40" x14ac:dyDescent="0.35">
      <c r="E849" s="3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Z849" s="3">
        <v>44947</v>
      </c>
      <c r="AA849" t="e">
        <v>#N/A</v>
      </c>
      <c r="AB849" t="e">
        <v>#N/A</v>
      </c>
      <c r="AC849" t="e">
        <v>#N/A</v>
      </c>
      <c r="AD849" t="e">
        <v>#N/A</v>
      </c>
      <c r="AE849" t="e">
        <v>#N/A</v>
      </c>
      <c r="AF849" t="e">
        <v>#N/A</v>
      </c>
      <c r="AG849" t="e">
        <v>#N/A</v>
      </c>
      <c r="AH849" t="e">
        <v>#N/A</v>
      </c>
      <c r="AI849" t="e">
        <v>#N/A</v>
      </c>
      <c r="AJ849" t="e">
        <v>#N/A</v>
      </c>
      <c r="AK849" t="e">
        <v>#N/A</v>
      </c>
      <c r="AM849" s="5"/>
      <c r="AN849" s="5"/>
    </row>
    <row r="850" spans="5:40" x14ac:dyDescent="0.35">
      <c r="E850" s="3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Z850" s="3">
        <v>44948</v>
      </c>
      <c r="AA850" t="e">
        <v>#N/A</v>
      </c>
      <c r="AB850" t="e">
        <v>#N/A</v>
      </c>
      <c r="AC850" t="e">
        <v>#N/A</v>
      </c>
      <c r="AD850" t="e">
        <v>#N/A</v>
      </c>
      <c r="AE850" t="e">
        <v>#N/A</v>
      </c>
      <c r="AF850" t="e">
        <v>#N/A</v>
      </c>
      <c r="AG850" t="e">
        <v>#N/A</v>
      </c>
      <c r="AH850" t="e">
        <v>#N/A</v>
      </c>
      <c r="AI850" t="e">
        <v>#N/A</v>
      </c>
      <c r="AJ850" t="e">
        <v>#N/A</v>
      </c>
      <c r="AK850" t="e">
        <v>#N/A</v>
      </c>
      <c r="AM850" s="5"/>
      <c r="AN850" s="5"/>
    </row>
    <row r="851" spans="5:40" x14ac:dyDescent="0.35">
      <c r="E851" s="3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Z851" s="3">
        <v>44949</v>
      </c>
      <c r="AA851">
        <v>4109.8379999999997</v>
      </c>
      <c r="AB851">
        <v>4053.2089999999998</v>
      </c>
      <c r="AC851">
        <v>4085.8760000000002</v>
      </c>
      <c r="AD851">
        <v>4098.9219999999996</v>
      </c>
      <c r="AE851">
        <v>4056.3539999999998</v>
      </c>
      <c r="AF851" t="e">
        <v>#N/A</v>
      </c>
      <c r="AG851">
        <v>3964.3690000000001</v>
      </c>
      <c r="AH851">
        <v>3890.2080000000001</v>
      </c>
      <c r="AI851" t="e">
        <v>#N/A</v>
      </c>
      <c r="AJ851">
        <v>3848.4389999999999</v>
      </c>
      <c r="AK851">
        <v>3910.7939999999999</v>
      </c>
      <c r="AM851" s="5"/>
      <c r="AN851" s="5"/>
    </row>
    <row r="852" spans="5:40" x14ac:dyDescent="0.35">
      <c r="E852" s="3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Z852" s="3">
        <v>44950</v>
      </c>
      <c r="AA852">
        <v>4119.7969999999996</v>
      </c>
      <c r="AB852">
        <v>4062.7570000000001</v>
      </c>
      <c r="AC852">
        <v>4096.768</v>
      </c>
      <c r="AD852" t="e">
        <v>#N/A</v>
      </c>
      <c r="AE852">
        <v>4060.3440000000001</v>
      </c>
      <c r="AF852">
        <v>3981.1439999999998</v>
      </c>
      <c r="AG852">
        <v>3952.2890000000002</v>
      </c>
      <c r="AH852">
        <v>3865.2860000000001</v>
      </c>
      <c r="AI852" t="e">
        <v>#N/A</v>
      </c>
      <c r="AJ852">
        <v>3847.45</v>
      </c>
      <c r="AK852">
        <v>3896.6410000000001</v>
      </c>
      <c r="AM852" s="5"/>
      <c r="AN852" s="5"/>
    </row>
    <row r="853" spans="5:40" x14ac:dyDescent="0.35">
      <c r="E853" s="3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Z853" s="3">
        <v>44951</v>
      </c>
      <c r="AA853">
        <v>4127.6139999999996</v>
      </c>
      <c r="AB853">
        <v>4068.9250000000002</v>
      </c>
      <c r="AC853">
        <v>4108.1099999999997</v>
      </c>
      <c r="AD853">
        <v>4112.1149999999998</v>
      </c>
      <c r="AE853">
        <v>4084.9349999999999</v>
      </c>
      <c r="AF853">
        <v>3983.6190000000001</v>
      </c>
      <c r="AG853">
        <v>3976.64</v>
      </c>
      <c r="AH853">
        <v>3894.4940000000001</v>
      </c>
      <c r="AI853">
        <v>3932.3910000000001</v>
      </c>
      <c r="AJ853">
        <v>3860.087</v>
      </c>
      <c r="AK853">
        <v>3907.0349999999999</v>
      </c>
      <c r="AM853" s="5"/>
      <c r="AN853" s="5"/>
    </row>
    <row r="854" spans="5:40" x14ac:dyDescent="0.35">
      <c r="E854" s="3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Z854" s="3">
        <v>44952</v>
      </c>
      <c r="AA854">
        <v>4120.1040000000003</v>
      </c>
      <c r="AB854">
        <v>4064.27</v>
      </c>
      <c r="AC854">
        <v>4101.7030000000004</v>
      </c>
      <c r="AD854">
        <v>4104.2299999999996</v>
      </c>
      <c r="AE854">
        <v>4078.895</v>
      </c>
      <c r="AF854">
        <v>3985.5929999999998</v>
      </c>
      <c r="AG854">
        <v>3954.7170000000001</v>
      </c>
      <c r="AH854">
        <v>3883.0140000000001</v>
      </c>
      <c r="AI854">
        <v>3912.5160000000001</v>
      </c>
      <c r="AJ854">
        <v>3839.0940000000001</v>
      </c>
      <c r="AK854">
        <v>3887.846</v>
      </c>
      <c r="AM854" s="5"/>
      <c r="AN854" s="5"/>
    </row>
    <row r="855" spans="5:40" x14ac:dyDescent="0.35">
      <c r="E855" s="3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Z855" s="3">
        <v>44953</v>
      </c>
      <c r="AA855">
        <v>4110.1779999999999</v>
      </c>
      <c r="AB855">
        <v>4052.9050000000002</v>
      </c>
      <c r="AC855">
        <v>4095.1680000000001</v>
      </c>
      <c r="AD855">
        <v>4091.8809999999999</v>
      </c>
      <c r="AE855">
        <v>4056.02</v>
      </c>
      <c r="AF855" t="e">
        <v>#N/A</v>
      </c>
      <c r="AG855">
        <v>3946.8380000000002</v>
      </c>
      <c r="AH855">
        <v>3867.1889999999999</v>
      </c>
      <c r="AI855" t="e">
        <v>#N/A</v>
      </c>
      <c r="AJ855">
        <v>3825.991</v>
      </c>
      <c r="AK855" t="e">
        <v>#N/A</v>
      </c>
      <c r="AM855" s="5"/>
      <c r="AN855" s="5"/>
    </row>
    <row r="856" spans="5:40" x14ac:dyDescent="0.35">
      <c r="E856" s="3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Z856" s="3">
        <v>44954</v>
      </c>
      <c r="AA856" t="e">
        <v>#N/A</v>
      </c>
      <c r="AB856" t="e">
        <v>#N/A</v>
      </c>
      <c r="AC856" t="e">
        <v>#N/A</v>
      </c>
      <c r="AD856" t="e">
        <v>#N/A</v>
      </c>
      <c r="AE856" t="e">
        <v>#N/A</v>
      </c>
      <c r="AF856" t="e">
        <v>#N/A</v>
      </c>
      <c r="AG856" t="e">
        <v>#N/A</v>
      </c>
      <c r="AH856" t="e">
        <v>#N/A</v>
      </c>
      <c r="AI856" t="e">
        <v>#N/A</v>
      </c>
      <c r="AJ856" t="e">
        <v>#N/A</v>
      </c>
      <c r="AK856" t="e">
        <v>#N/A</v>
      </c>
      <c r="AM856" s="5"/>
      <c r="AN856" s="5"/>
    </row>
    <row r="857" spans="5:40" x14ac:dyDescent="0.35">
      <c r="E857" s="3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Z857" s="3">
        <v>44955</v>
      </c>
      <c r="AA857" t="e">
        <v>#N/A</v>
      </c>
      <c r="AB857" t="e">
        <v>#N/A</v>
      </c>
      <c r="AC857" t="e">
        <v>#N/A</v>
      </c>
      <c r="AD857" t="e">
        <v>#N/A</v>
      </c>
      <c r="AE857" t="e">
        <v>#N/A</v>
      </c>
      <c r="AF857" t="e">
        <v>#N/A</v>
      </c>
      <c r="AG857" t="e">
        <v>#N/A</v>
      </c>
      <c r="AH857" t="e">
        <v>#N/A</v>
      </c>
      <c r="AI857" t="e">
        <v>#N/A</v>
      </c>
      <c r="AJ857" t="e">
        <v>#N/A</v>
      </c>
      <c r="AK857" t="e">
        <v>#N/A</v>
      </c>
      <c r="AM857" s="5"/>
      <c r="AN857" s="5"/>
    </row>
    <row r="858" spans="5:40" x14ac:dyDescent="0.35">
      <c r="E858" s="3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Z858" s="3">
        <v>44956</v>
      </c>
      <c r="AA858">
        <v>4114.6379999999999</v>
      </c>
      <c r="AB858">
        <v>4056.002</v>
      </c>
      <c r="AC858">
        <v>4090.9090000000001</v>
      </c>
      <c r="AD858" t="e">
        <v>#N/A</v>
      </c>
      <c r="AE858" t="e">
        <v>#N/A</v>
      </c>
      <c r="AF858">
        <v>3960.241</v>
      </c>
      <c r="AG858" t="e">
        <v>#N/A</v>
      </c>
      <c r="AH858">
        <v>3869.1680000000001</v>
      </c>
      <c r="AI858" t="e">
        <v>#N/A</v>
      </c>
      <c r="AJ858" t="e">
        <v>#N/A</v>
      </c>
      <c r="AK858">
        <v>3891.701</v>
      </c>
      <c r="AM858" s="5"/>
      <c r="AN858" s="5"/>
    </row>
    <row r="859" spans="5:40" x14ac:dyDescent="0.35">
      <c r="E859" s="3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Z859" s="3">
        <v>44957</v>
      </c>
      <c r="AA859">
        <v>4114.0590000000002</v>
      </c>
      <c r="AB859">
        <v>4059.529</v>
      </c>
      <c r="AC859">
        <v>4089.6979999999999</v>
      </c>
      <c r="AD859">
        <v>4092.2530000000002</v>
      </c>
      <c r="AE859">
        <v>4057.1840000000002</v>
      </c>
      <c r="AF859" t="e">
        <v>#N/A</v>
      </c>
      <c r="AG859">
        <v>3952.79</v>
      </c>
      <c r="AH859" t="e">
        <v>#N/A</v>
      </c>
      <c r="AI859" t="e">
        <v>#N/A</v>
      </c>
      <c r="AJ859">
        <v>3837.2629999999999</v>
      </c>
      <c r="AK859">
        <v>3891.09</v>
      </c>
      <c r="AM859" s="5"/>
      <c r="AN859" s="5"/>
    </row>
    <row r="860" spans="5:40" x14ac:dyDescent="0.35">
      <c r="E860" s="3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Z860" s="3">
        <v>44958</v>
      </c>
      <c r="AA860">
        <v>4108.3270000000002</v>
      </c>
      <c r="AB860">
        <v>4055.163</v>
      </c>
      <c r="AC860">
        <v>4086.5509999999999</v>
      </c>
      <c r="AD860">
        <v>4082.8510000000001</v>
      </c>
      <c r="AE860">
        <v>4046.8510000000001</v>
      </c>
      <c r="AF860" t="e">
        <v>#N/A</v>
      </c>
      <c r="AG860">
        <v>3960.6529999999998</v>
      </c>
      <c r="AH860" t="e">
        <v>#N/A</v>
      </c>
      <c r="AI860" t="e">
        <v>#N/A</v>
      </c>
      <c r="AJ860">
        <v>3836.7260000000001</v>
      </c>
      <c r="AK860">
        <v>3885.181</v>
      </c>
      <c r="AM860" s="5"/>
      <c r="AN860" s="5"/>
    </row>
    <row r="861" spans="5:40" x14ac:dyDescent="0.35">
      <c r="E861" s="3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Z861" s="3">
        <v>44959</v>
      </c>
      <c r="AA861">
        <v>4106.942</v>
      </c>
      <c r="AB861">
        <v>4051.3220000000001</v>
      </c>
      <c r="AC861">
        <v>4092.4079999999999</v>
      </c>
      <c r="AD861">
        <v>4090.6109999999999</v>
      </c>
      <c r="AE861">
        <v>4066.614</v>
      </c>
      <c r="AF861" t="e">
        <v>#N/A</v>
      </c>
      <c r="AG861">
        <v>3964.6979999999999</v>
      </c>
      <c r="AH861">
        <v>3892.7280000000001</v>
      </c>
      <c r="AI861" t="e">
        <v>#N/A</v>
      </c>
      <c r="AJ861">
        <v>3864.1129999999998</v>
      </c>
      <c r="AK861">
        <v>3929.5909999999999</v>
      </c>
      <c r="AM861" s="5"/>
      <c r="AN861" s="5"/>
    </row>
    <row r="862" spans="5:40" x14ac:dyDescent="0.35">
      <c r="E862" s="3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Z862" s="3">
        <v>44960</v>
      </c>
      <c r="AA862">
        <v>4088.9209999999998</v>
      </c>
      <c r="AB862">
        <v>4027.9569999999999</v>
      </c>
      <c r="AC862" t="e">
        <v>#N/A</v>
      </c>
      <c r="AD862">
        <v>4064.0120000000002</v>
      </c>
      <c r="AE862">
        <v>4036.01</v>
      </c>
      <c r="AF862" t="e">
        <v>#N/A</v>
      </c>
      <c r="AG862" t="e">
        <v>#N/A</v>
      </c>
      <c r="AH862">
        <v>3854.9929999999999</v>
      </c>
      <c r="AI862">
        <v>3893.3249999999998</v>
      </c>
      <c r="AJ862" t="e">
        <v>#N/A</v>
      </c>
      <c r="AK862" t="e">
        <v>#N/A</v>
      </c>
      <c r="AM862" s="5"/>
      <c r="AN862" s="5"/>
    </row>
    <row r="863" spans="5:40" x14ac:dyDescent="0.35">
      <c r="E863" s="3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Z863" s="3">
        <v>44961</v>
      </c>
      <c r="AA863" t="e">
        <v>#N/A</v>
      </c>
      <c r="AB863" t="e">
        <v>#N/A</v>
      </c>
      <c r="AC863" t="e">
        <v>#N/A</v>
      </c>
      <c r="AD863" t="e">
        <v>#N/A</v>
      </c>
      <c r="AE863" t="e">
        <v>#N/A</v>
      </c>
      <c r="AF863" t="e">
        <v>#N/A</v>
      </c>
      <c r="AG863" t="e">
        <v>#N/A</v>
      </c>
      <c r="AH863" t="e">
        <v>#N/A</v>
      </c>
      <c r="AI863" t="e">
        <v>#N/A</v>
      </c>
      <c r="AJ863" t="e">
        <v>#N/A</v>
      </c>
      <c r="AK863" t="e">
        <v>#N/A</v>
      </c>
      <c r="AM863" s="5"/>
      <c r="AN863" s="5"/>
    </row>
    <row r="864" spans="5:40" x14ac:dyDescent="0.35">
      <c r="E864" s="3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Z864" s="3">
        <v>44962</v>
      </c>
      <c r="AA864" t="e">
        <v>#N/A</v>
      </c>
      <c r="AB864" t="e">
        <v>#N/A</v>
      </c>
      <c r="AC864" t="e">
        <v>#N/A</v>
      </c>
      <c r="AD864" t="e">
        <v>#N/A</v>
      </c>
      <c r="AE864" t="e">
        <v>#N/A</v>
      </c>
      <c r="AF864" t="e">
        <v>#N/A</v>
      </c>
      <c r="AG864" t="e">
        <v>#N/A</v>
      </c>
      <c r="AH864" t="e">
        <v>#N/A</v>
      </c>
      <c r="AI864" t="e">
        <v>#N/A</v>
      </c>
      <c r="AJ864" t="e">
        <v>#N/A</v>
      </c>
      <c r="AK864" t="e">
        <v>#N/A</v>
      </c>
      <c r="AM864" s="5"/>
      <c r="AN864" s="5"/>
    </row>
    <row r="865" spans="5:40" x14ac:dyDescent="0.35">
      <c r="E865" s="3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Z865" s="3">
        <v>44963</v>
      </c>
      <c r="AA865">
        <v>4103.2470000000003</v>
      </c>
      <c r="AB865">
        <v>4030.4479999999999</v>
      </c>
      <c r="AC865">
        <v>4082.5940000000001</v>
      </c>
      <c r="AD865" t="e">
        <v>#N/A</v>
      </c>
      <c r="AE865">
        <v>4018.4180000000001</v>
      </c>
      <c r="AF865" t="e">
        <v>#N/A</v>
      </c>
      <c r="AG865">
        <v>3960.8</v>
      </c>
      <c r="AH865" t="e">
        <v>#N/A</v>
      </c>
      <c r="AI865" t="e">
        <v>#N/A</v>
      </c>
      <c r="AJ865" t="e">
        <v>#N/A</v>
      </c>
      <c r="AK865">
        <v>3891.0430000000001</v>
      </c>
      <c r="AM865" s="5"/>
      <c r="AN865" s="5"/>
    </row>
    <row r="866" spans="5:40" x14ac:dyDescent="0.35">
      <c r="E866" s="3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Z866" s="3">
        <v>44964</v>
      </c>
      <c r="AA866">
        <v>4109.7190000000001</v>
      </c>
      <c r="AB866">
        <v>4052.3229999999999</v>
      </c>
      <c r="AC866">
        <v>4090.56</v>
      </c>
      <c r="AD866">
        <v>4086.319</v>
      </c>
      <c r="AE866">
        <v>4049.491</v>
      </c>
      <c r="AF866">
        <v>3951.0909999999999</v>
      </c>
      <c r="AG866">
        <v>3968.6750000000002</v>
      </c>
      <c r="AH866">
        <v>3880.846</v>
      </c>
      <c r="AI866">
        <v>3921.0990000000002</v>
      </c>
      <c r="AJ866">
        <v>3869.877</v>
      </c>
      <c r="AK866">
        <v>3898.259</v>
      </c>
      <c r="AM866" s="5"/>
      <c r="AN866" s="5"/>
    </row>
    <row r="867" spans="5:40" x14ac:dyDescent="0.35">
      <c r="E867" s="3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Z867" s="3">
        <v>44965</v>
      </c>
      <c r="AA867">
        <v>4130.174</v>
      </c>
      <c r="AB867">
        <v>4073.0279999999998</v>
      </c>
      <c r="AC867">
        <v>4110.5969999999998</v>
      </c>
      <c r="AD867">
        <v>4091.779</v>
      </c>
      <c r="AE867">
        <v>4061.0230000000001</v>
      </c>
      <c r="AF867" t="e">
        <v>#N/A</v>
      </c>
      <c r="AG867">
        <v>3980.5509999999999</v>
      </c>
      <c r="AH867">
        <v>3896.0859999999998</v>
      </c>
      <c r="AI867">
        <v>3937.502</v>
      </c>
      <c r="AJ867" t="e">
        <v>#N/A</v>
      </c>
      <c r="AK867" t="e">
        <v>#N/A</v>
      </c>
      <c r="AM867" s="5"/>
      <c r="AN867" s="5"/>
    </row>
    <row r="868" spans="5:40" x14ac:dyDescent="0.35">
      <c r="E868" s="3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Z868" s="3">
        <v>44966</v>
      </c>
      <c r="AA868">
        <v>4132.1530000000002</v>
      </c>
      <c r="AB868">
        <v>4079.2269999999999</v>
      </c>
      <c r="AC868">
        <v>4112.067</v>
      </c>
      <c r="AD868">
        <v>4097.32</v>
      </c>
      <c r="AE868">
        <v>4068.5659999999998</v>
      </c>
      <c r="AF868">
        <v>3963.1439999999998</v>
      </c>
      <c r="AG868" t="e">
        <v>#N/A</v>
      </c>
      <c r="AH868" t="e">
        <v>#N/A</v>
      </c>
      <c r="AI868" t="e">
        <v>#N/A</v>
      </c>
      <c r="AJ868" t="e">
        <v>#N/A</v>
      </c>
      <c r="AK868" t="e">
        <v>#N/A</v>
      </c>
      <c r="AM868" s="5"/>
      <c r="AN868" s="5"/>
    </row>
    <row r="869" spans="5:40" x14ac:dyDescent="0.35">
      <c r="E869" s="3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Z869" s="3">
        <v>44967</v>
      </c>
      <c r="AA869">
        <v>4135.8680000000004</v>
      </c>
      <c r="AB869">
        <v>4075.194</v>
      </c>
      <c r="AC869">
        <v>4106.6220000000003</v>
      </c>
      <c r="AD869">
        <v>4095.0540000000001</v>
      </c>
      <c r="AE869">
        <v>4064.0030000000002</v>
      </c>
      <c r="AF869">
        <v>3967.3560000000002</v>
      </c>
      <c r="AG869">
        <v>3975.547</v>
      </c>
      <c r="AH869">
        <v>3887.5210000000002</v>
      </c>
      <c r="AI869" t="e">
        <v>#N/A</v>
      </c>
      <c r="AJ869">
        <v>3867.0129999999999</v>
      </c>
      <c r="AK869">
        <v>3908.3069999999998</v>
      </c>
      <c r="AM869" s="5"/>
      <c r="AN869" s="5"/>
    </row>
    <row r="870" spans="5:40" x14ac:dyDescent="0.35">
      <c r="E870" s="3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Z870" s="3">
        <v>44968</v>
      </c>
      <c r="AA870" t="e">
        <v>#N/A</v>
      </c>
      <c r="AB870" t="e">
        <v>#N/A</v>
      </c>
      <c r="AC870" t="e">
        <v>#N/A</v>
      </c>
      <c r="AD870" t="e">
        <v>#N/A</v>
      </c>
      <c r="AE870" t="e">
        <v>#N/A</v>
      </c>
      <c r="AF870" t="e">
        <v>#N/A</v>
      </c>
      <c r="AG870" t="e">
        <v>#N/A</v>
      </c>
      <c r="AH870" t="e">
        <v>#N/A</v>
      </c>
      <c r="AI870" t="e">
        <v>#N/A</v>
      </c>
      <c r="AJ870" t="e">
        <v>#N/A</v>
      </c>
      <c r="AK870" t="e">
        <v>#N/A</v>
      </c>
      <c r="AM870" s="5"/>
      <c r="AN870" s="5"/>
    </row>
    <row r="871" spans="5:40" x14ac:dyDescent="0.35">
      <c r="E871" s="3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Z871" s="3">
        <v>44969</v>
      </c>
      <c r="AA871" t="e">
        <v>#N/A</v>
      </c>
      <c r="AB871" t="e">
        <v>#N/A</v>
      </c>
      <c r="AC871" t="e">
        <v>#N/A</v>
      </c>
      <c r="AD871" t="e">
        <v>#N/A</v>
      </c>
      <c r="AE871" t="e">
        <v>#N/A</v>
      </c>
      <c r="AF871" t="e">
        <v>#N/A</v>
      </c>
      <c r="AG871" t="e">
        <v>#N/A</v>
      </c>
      <c r="AH871" t="e">
        <v>#N/A</v>
      </c>
      <c r="AI871" t="e">
        <v>#N/A</v>
      </c>
      <c r="AJ871" t="e">
        <v>#N/A</v>
      </c>
      <c r="AK871" t="e">
        <v>#N/A</v>
      </c>
      <c r="AM871" s="5"/>
      <c r="AN871" s="5"/>
    </row>
    <row r="872" spans="5:40" x14ac:dyDescent="0.35">
      <c r="E872" s="3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Z872" s="3">
        <v>44970</v>
      </c>
      <c r="AA872">
        <v>4136.0870000000004</v>
      </c>
      <c r="AB872">
        <v>4076.1439999999998</v>
      </c>
      <c r="AC872">
        <v>4111.6490000000003</v>
      </c>
      <c r="AD872">
        <v>4106.0460000000003</v>
      </c>
      <c r="AE872">
        <v>4072.7959999999998</v>
      </c>
      <c r="AF872">
        <v>3969.192</v>
      </c>
      <c r="AG872">
        <v>3989.4119999999998</v>
      </c>
      <c r="AH872">
        <v>3891.8910000000001</v>
      </c>
      <c r="AI872">
        <v>3932.69</v>
      </c>
      <c r="AJ872" t="e">
        <v>#N/A</v>
      </c>
      <c r="AK872">
        <v>3915.5030000000002</v>
      </c>
      <c r="AM872" s="5"/>
      <c r="AN872" s="5"/>
    </row>
    <row r="873" spans="5:40" x14ac:dyDescent="0.35">
      <c r="E873" s="3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Z873" s="3">
        <v>44971</v>
      </c>
      <c r="AA873">
        <v>4031.2840000000001</v>
      </c>
      <c r="AB873">
        <v>4088.4119999999998</v>
      </c>
      <c r="AC873">
        <v>4005.422</v>
      </c>
      <c r="AD873">
        <v>4004.154</v>
      </c>
      <c r="AE873">
        <v>3954.904</v>
      </c>
      <c r="AF873">
        <v>3990.5680000000002</v>
      </c>
      <c r="AG873">
        <v>3865.22</v>
      </c>
      <c r="AH873">
        <v>3884.9380000000001</v>
      </c>
      <c r="AI873" t="e">
        <v>#N/A</v>
      </c>
      <c r="AJ873">
        <v>3863.1080000000002</v>
      </c>
      <c r="AK873">
        <v>3803.55</v>
      </c>
      <c r="AM873" s="5"/>
      <c r="AN873" s="5"/>
    </row>
    <row r="874" spans="5:40" x14ac:dyDescent="0.35">
      <c r="E874" s="3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Z874" s="3">
        <v>44972</v>
      </c>
      <c r="AA874">
        <v>4053.4740000000002</v>
      </c>
      <c r="AB874">
        <v>4113.2690000000002</v>
      </c>
      <c r="AC874">
        <v>4031.415</v>
      </c>
      <c r="AD874">
        <v>4024.9780000000001</v>
      </c>
      <c r="AE874">
        <v>3992.0230000000001</v>
      </c>
      <c r="AF874">
        <v>4017.9189999999999</v>
      </c>
      <c r="AG874">
        <v>3906.8490000000002</v>
      </c>
      <c r="AH874">
        <v>3941.431</v>
      </c>
      <c r="AI874">
        <v>3866.7190000000001</v>
      </c>
      <c r="AJ874">
        <v>3912.0920000000001</v>
      </c>
      <c r="AK874">
        <v>3843.779</v>
      </c>
      <c r="AM874" s="5"/>
      <c r="AN874" s="5"/>
    </row>
    <row r="875" spans="5:40" x14ac:dyDescent="0.35">
      <c r="E875" s="3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Z875" s="3">
        <v>44973</v>
      </c>
      <c r="AA875">
        <v>4056.2890000000002</v>
      </c>
      <c r="AB875">
        <v>4119.1469999999999</v>
      </c>
      <c r="AC875">
        <v>4023.0129999999999</v>
      </c>
      <c r="AD875">
        <v>4031.21</v>
      </c>
      <c r="AE875">
        <v>3989.933</v>
      </c>
      <c r="AF875" t="e">
        <v>#N/A</v>
      </c>
      <c r="AG875">
        <v>3913.7170000000001</v>
      </c>
      <c r="AH875">
        <v>3930.607</v>
      </c>
      <c r="AI875" t="e">
        <v>#N/A</v>
      </c>
      <c r="AJ875" t="e">
        <v>#N/A</v>
      </c>
      <c r="AK875">
        <v>3868.096</v>
      </c>
      <c r="AM875" s="5"/>
      <c r="AN875" s="5"/>
    </row>
    <row r="876" spans="5:40" x14ac:dyDescent="0.35">
      <c r="E876" s="3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Z876" s="3">
        <v>44974</v>
      </c>
      <c r="AA876">
        <v>4075.4780000000001</v>
      </c>
      <c r="AB876">
        <v>4131.9939999999997</v>
      </c>
      <c r="AC876">
        <v>4045.08</v>
      </c>
      <c r="AD876">
        <v>4050.2890000000002</v>
      </c>
      <c r="AE876">
        <v>4012.0639999999999</v>
      </c>
      <c r="AF876">
        <v>4043.114</v>
      </c>
      <c r="AG876">
        <v>3944.835</v>
      </c>
      <c r="AH876">
        <v>3960.5529999999999</v>
      </c>
      <c r="AI876" t="e">
        <v>#N/A</v>
      </c>
      <c r="AJ876" t="e">
        <v>#N/A</v>
      </c>
      <c r="AK876">
        <v>3878.9960000000001</v>
      </c>
      <c r="AM876" s="5"/>
      <c r="AN876" s="5"/>
    </row>
    <row r="877" spans="5:40" x14ac:dyDescent="0.35">
      <c r="E877" s="3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Z877" s="3">
        <v>44975</v>
      </c>
      <c r="AA877" t="e">
        <v>#N/A</v>
      </c>
      <c r="AB877" t="e">
        <v>#N/A</v>
      </c>
      <c r="AC877" t="e">
        <v>#N/A</v>
      </c>
      <c r="AD877" t="e">
        <v>#N/A</v>
      </c>
      <c r="AE877" t="e">
        <v>#N/A</v>
      </c>
      <c r="AF877" t="e">
        <v>#N/A</v>
      </c>
      <c r="AG877" t="e">
        <v>#N/A</v>
      </c>
      <c r="AH877" t="e">
        <v>#N/A</v>
      </c>
      <c r="AI877" t="e">
        <v>#N/A</v>
      </c>
      <c r="AJ877" t="e">
        <v>#N/A</v>
      </c>
      <c r="AK877" t="e">
        <v>#N/A</v>
      </c>
      <c r="AM877" s="5"/>
      <c r="AN877" s="5"/>
    </row>
    <row r="878" spans="5:40" x14ac:dyDescent="0.35">
      <c r="E878" s="3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Z878" s="3">
        <v>44976</v>
      </c>
      <c r="AA878" t="e">
        <v>#N/A</v>
      </c>
      <c r="AB878" t="e">
        <v>#N/A</v>
      </c>
      <c r="AC878" t="e">
        <v>#N/A</v>
      </c>
      <c r="AD878" t="e">
        <v>#N/A</v>
      </c>
      <c r="AE878" t="e">
        <v>#N/A</v>
      </c>
      <c r="AF878" t="e">
        <v>#N/A</v>
      </c>
      <c r="AG878" t="e">
        <v>#N/A</v>
      </c>
      <c r="AH878" t="e">
        <v>#N/A</v>
      </c>
      <c r="AI878" t="e">
        <v>#N/A</v>
      </c>
      <c r="AJ878" t="e">
        <v>#N/A</v>
      </c>
      <c r="AK878" t="e">
        <v>#N/A</v>
      </c>
      <c r="AM878" s="5"/>
      <c r="AN878" s="5"/>
    </row>
    <row r="879" spans="5:40" x14ac:dyDescent="0.35">
      <c r="E879" s="3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Z879" s="3">
        <v>44977</v>
      </c>
      <c r="AA879" t="e">
        <v>#N/A</v>
      </c>
      <c r="AB879" t="e">
        <v>#N/A</v>
      </c>
      <c r="AC879" t="e">
        <v>#N/A</v>
      </c>
      <c r="AD879" t="e">
        <v>#N/A</v>
      </c>
      <c r="AE879" t="e">
        <v>#N/A</v>
      </c>
      <c r="AF879" t="e">
        <v>#N/A</v>
      </c>
      <c r="AG879" t="e">
        <v>#N/A</v>
      </c>
      <c r="AH879" t="e">
        <v>#N/A</v>
      </c>
      <c r="AI879" t="e">
        <v>#N/A</v>
      </c>
      <c r="AJ879" t="e">
        <v>#N/A</v>
      </c>
      <c r="AK879" t="e">
        <v>#N/A</v>
      </c>
      <c r="AM879" s="5"/>
      <c r="AN879" s="5"/>
    </row>
    <row r="880" spans="5:40" x14ac:dyDescent="0.35">
      <c r="E880" s="3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Z880" s="3">
        <v>44978</v>
      </c>
      <c r="AA880" t="e">
        <v>#N/A</v>
      </c>
      <c r="AB880" t="e">
        <v>#N/A</v>
      </c>
      <c r="AC880" t="e">
        <v>#N/A</v>
      </c>
      <c r="AD880" t="e">
        <v>#N/A</v>
      </c>
      <c r="AE880" t="e">
        <v>#N/A</v>
      </c>
      <c r="AF880" t="e">
        <v>#N/A</v>
      </c>
      <c r="AG880" t="e">
        <v>#N/A</v>
      </c>
      <c r="AH880" t="e">
        <v>#N/A</v>
      </c>
      <c r="AI880" t="e">
        <v>#N/A</v>
      </c>
      <c r="AJ880" t="e">
        <v>#N/A</v>
      </c>
      <c r="AK880" t="e">
        <v>#N/A</v>
      </c>
      <c r="AM880" s="5"/>
      <c r="AN880" s="5"/>
    </row>
    <row r="881" spans="5:40" x14ac:dyDescent="0.35">
      <c r="E881" s="3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Z881" s="3">
        <v>44979</v>
      </c>
      <c r="AA881">
        <v>4064.9580000000001</v>
      </c>
      <c r="AB881">
        <v>4129.768</v>
      </c>
      <c r="AC881">
        <v>4040.3789999999999</v>
      </c>
      <c r="AD881">
        <v>4040.1109999999999</v>
      </c>
      <c r="AE881">
        <v>4005.0909999999999</v>
      </c>
      <c r="AF881" t="e">
        <v>#N/A</v>
      </c>
      <c r="AG881">
        <v>3931.2669999999998</v>
      </c>
      <c r="AH881" t="e">
        <v>#N/A</v>
      </c>
      <c r="AI881" t="e">
        <v>#N/A</v>
      </c>
      <c r="AJ881" t="e">
        <v>#N/A</v>
      </c>
      <c r="AK881" t="e">
        <v>#N/A</v>
      </c>
      <c r="AM881" s="5"/>
      <c r="AN881" s="5"/>
    </row>
    <row r="882" spans="5:40" x14ac:dyDescent="0.35">
      <c r="E882" s="3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Z882" s="3">
        <v>44980</v>
      </c>
      <c r="AA882">
        <v>4065.1640000000002</v>
      </c>
      <c r="AB882">
        <v>4123.4080000000004</v>
      </c>
      <c r="AC882">
        <v>4033.3319999999999</v>
      </c>
      <c r="AD882">
        <v>4035.9</v>
      </c>
      <c r="AE882">
        <v>3994.0039999999999</v>
      </c>
      <c r="AF882">
        <v>4023.98</v>
      </c>
      <c r="AG882">
        <v>3913.7669999999998</v>
      </c>
      <c r="AH882">
        <v>3938.7939999999999</v>
      </c>
      <c r="AI882" t="e">
        <v>#N/A</v>
      </c>
      <c r="AJ882" t="e">
        <v>#N/A</v>
      </c>
      <c r="AK882">
        <v>3848.9409999999998</v>
      </c>
      <c r="AM882" s="5"/>
      <c r="AN882" s="5"/>
    </row>
    <row r="883" spans="5:40" x14ac:dyDescent="0.35">
      <c r="E883" s="3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Z883" s="3">
        <v>44981</v>
      </c>
      <c r="AA883">
        <v>4055.498</v>
      </c>
      <c r="AB883">
        <v>4113.692</v>
      </c>
      <c r="AC883">
        <v>4023.7890000000002</v>
      </c>
      <c r="AD883">
        <v>4020.1179999999999</v>
      </c>
      <c r="AE883">
        <v>3985.7869999999998</v>
      </c>
      <c r="AF883">
        <v>4007.152</v>
      </c>
      <c r="AG883">
        <v>3892.36</v>
      </c>
      <c r="AH883">
        <v>3919.1179999999999</v>
      </c>
      <c r="AI883">
        <v>3843.5410000000002</v>
      </c>
      <c r="AJ883">
        <v>3894.625</v>
      </c>
      <c r="AK883">
        <v>3830.1669999999999</v>
      </c>
      <c r="AM883" s="5"/>
      <c r="AN883" s="5"/>
    </row>
    <row r="884" spans="5:40" x14ac:dyDescent="0.35">
      <c r="E884" s="3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Z884" s="3">
        <v>44982</v>
      </c>
      <c r="AA884" t="e">
        <v>#N/A</v>
      </c>
      <c r="AB884" t="e">
        <v>#N/A</v>
      </c>
      <c r="AC884" t="e">
        <v>#N/A</v>
      </c>
      <c r="AD884" t="e">
        <v>#N/A</v>
      </c>
      <c r="AE884" t="e">
        <v>#N/A</v>
      </c>
      <c r="AF884" t="e">
        <v>#N/A</v>
      </c>
      <c r="AG884" t="e">
        <v>#N/A</v>
      </c>
      <c r="AH884" t="e">
        <v>#N/A</v>
      </c>
      <c r="AI884" t="e">
        <v>#N/A</v>
      </c>
      <c r="AJ884" t="e">
        <v>#N/A</v>
      </c>
      <c r="AK884" t="e">
        <v>#N/A</v>
      </c>
      <c r="AM884" s="5"/>
      <c r="AN884" s="5"/>
    </row>
    <row r="885" spans="5:40" x14ac:dyDescent="0.35">
      <c r="E885" s="3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Z885" s="3">
        <v>44983</v>
      </c>
      <c r="AA885" t="e">
        <v>#N/A</v>
      </c>
      <c r="AB885" t="e">
        <v>#N/A</v>
      </c>
      <c r="AC885" t="e">
        <v>#N/A</v>
      </c>
      <c r="AD885" t="e">
        <v>#N/A</v>
      </c>
      <c r="AE885" t="e">
        <v>#N/A</v>
      </c>
      <c r="AF885" t="e">
        <v>#N/A</v>
      </c>
      <c r="AG885" t="e">
        <v>#N/A</v>
      </c>
      <c r="AH885" t="e">
        <v>#N/A</v>
      </c>
      <c r="AI885" t="e">
        <v>#N/A</v>
      </c>
      <c r="AJ885" t="e">
        <v>#N/A</v>
      </c>
      <c r="AK885" t="e">
        <v>#N/A</v>
      </c>
      <c r="AM885" s="5"/>
      <c r="AN885" s="5"/>
    </row>
    <row r="886" spans="5:40" x14ac:dyDescent="0.35">
      <c r="E886" s="3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Z886" s="3">
        <v>44984</v>
      </c>
      <c r="AA886">
        <v>4069.11</v>
      </c>
      <c r="AB886">
        <v>4128.8050000000003</v>
      </c>
      <c r="AC886">
        <v>4036.2919999999999</v>
      </c>
      <c r="AD886">
        <v>4033.8850000000002</v>
      </c>
      <c r="AE886">
        <v>3996.6570000000002</v>
      </c>
      <c r="AF886">
        <v>4022.3629999999998</v>
      </c>
      <c r="AG886">
        <v>3906.5059999999999</v>
      </c>
      <c r="AH886">
        <v>3943.9180000000001</v>
      </c>
      <c r="AI886">
        <v>3865.1489999999999</v>
      </c>
      <c r="AJ886" t="e">
        <v>#N/A</v>
      </c>
      <c r="AK886">
        <v>3853.6889999999999</v>
      </c>
      <c r="AM886" s="5"/>
      <c r="AN886" s="5"/>
    </row>
    <row r="887" spans="5:40" x14ac:dyDescent="0.35">
      <c r="E887" s="3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Z887" s="3">
        <v>44985</v>
      </c>
      <c r="AA887">
        <v>4066.047</v>
      </c>
      <c r="AB887">
        <v>4127.0649999999996</v>
      </c>
      <c r="AC887">
        <v>4030.1210000000001</v>
      </c>
      <c r="AD887">
        <v>4023.0129999999999</v>
      </c>
      <c r="AE887">
        <v>3980.2170000000001</v>
      </c>
      <c r="AF887" t="e">
        <v>#N/A</v>
      </c>
      <c r="AG887">
        <v>3881.5740000000001</v>
      </c>
      <c r="AH887">
        <v>3917.1990000000001</v>
      </c>
      <c r="AI887">
        <v>3831.3180000000002</v>
      </c>
      <c r="AJ887" t="e">
        <v>#N/A</v>
      </c>
      <c r="AK887">
        <v>3808.18</v>
      </c>
      <c r="AM887" s="5"/>
      <c r="AN887" s="5"/>
    </row>
    <row r="888" spans="5:40" x14ac:dyDescent="0.35">
      <c r="E888" s="3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Z888" s="3">
        <v>44986</v>
      </c>
      <c r="AA888">
        <v>4068.5810000000001</v>
      </c>
      <c r="AB888">
        <v>4128.5330000000004</v>
      </c>
      <c r="AC888">
        <v>4027.569</v>
      </c>
      <c r="AD888">
        <v>4019.6619999999998</v>
      </c>
      <c r="AE888">
        <v>3974.096</v>
      </c>
      <c r="AF888" t="e">
        <v>#N/A</v>
      </c>
      <c r="AG888">
        <v>3879.7539999999999</v>
      </c>
      <c r="AH888">
        <v>3912.5059999999999</v>
      </c>
      <c r="AI888" t="e">
        <v>#N/A</v>
      </c>
      <c r="AJ888" t="e">
        <v>#N/A</v>
      </c>
      <c r="AK888">
        <v>3800.1950000000002</v>
      </c>
      <c r="AM888" s="5"/>
      <c r="AN888" s="5"/>
    </row>
    <row r="889" spans="5:40" x14ac:dyDescent="0.35">
      <c r="E889" s="3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Z889" s="3">
        <v>44987</v>
      </c>
      <c r="AA889">
        <v>4057.21</v>
      </c>
      <c r="AB889">
        <v>4116.808</v>
      </c>
      <c r="AC889">
        <v>4013.56</v>
      </c>
      <c r="AD889">
        <v>4001.692</v>
      </c>
      <c r="AE889">
        <v>3964.5160000000001</v>
      </c>
      <c r="AF889" t="e">
        <v>#N/A</v>
      </c>
      <c r="AG889">
        <v>3866.7350000000001</v>
      </c>
      <c r="AH889">
        <v>3889.1579999999999</v>
      </c>
      <c r="AI889" t="e">
        <v>#N/A</v>
      </c>
      <c r="AJ889">
        <v>3856.3139999999999</v>
      </c>
      <c r="AK889">
        <v>3797.5990000000002</v>
      </c>
      <c r="AM889" s="5"/>
      <c r="AN889" s="5"/>
    </row>
    <row r="890" spans="5:40" x14ac:dyDescent="0.35">
      <c r="E890" s="3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Z890" s="3">
        <v>44988</v>
      </c>
      <c r="AA890">
        <v>4066.5520000000001</v>
      </c>
      <c r="AB890">
        <v>4125.1409999999996</v>
      </c>
      <c r="AC890">
        <v>4025.7460000000001</v>
      </c>
      <c r="AD890">
        <v>4013.9920000000002</v>
      </c>
      <c r="AE890">
        <v>3978.364</v>
      </c>
      <c r="AF890" t="e">
        <v>#N/A</v>
      </c>
      <c r="AG890">
        <v>3864.8440000000001</v>
      </c>
      <c r="AH890">
        <v>3891.73</v>
      </c>
      <c r="AI890">
        <v>3807.6370000000002</v>
      </c>
      <c r="AJ890" t="e">
        <v>#N/A</v>
      </c>
      <c r="AK890">
        <v>3786.9850000000001</v>
      </c>
      <c r="AM890" s="5"/>
      <c r="AN890" s="5"/>
    </row>
    <row r="891" spans="5:40" x14ac:dyDescent="0.35">
      <c r="E891" s="3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Z891" s="3">
        <v>44989</v>
      </c>
      <c r="AA891" t="e">
        <v>#N/A</v>
      </c>
      <c r="AB891" t="e">
        <v>#N/A</v>
      </c>
      <c r="AC891" t="e">
        <v>#N/A</v>
      </c>
      <c r="AD891" t="e">
        <v>#N/A</v>
      </c>
      <c r="AE891" t="e">
        <v>#N/A</v>
      </c>
      <c r="AF891" t="e">
        <v>#N/A</v>
      </c>
      <c r="AG891" t="e">
        <v>#N/A</v>
      </c>
      <c r="AH891" t="e">
        <v>#N/A</v>
      </c>
      <c r="AI891" t="e">
        <v>#N/A</v>
      </c>
      <c r="AJ891" t="e">
        <v>#N/A</v>
      </c>
      <c r="AK891" t="e">
        <v>#N/A</v>
      </c>
      <c r="AM891" s="5"/>
      <c r="AN891" s="5"/>
    </row>
    <row r="892" spans="5:40" x14ac:dyDescent="0.35">
      <c r="E892" s="3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Z892" s="3">
        <v>44990</v>
      </c>
      <c r="AA892" t="e">
        <v>#N/A</v>
      </c>
      <c r="AB892" t="e">
        <v>#N/A</v>
      </c>
      <c r="AC892" t="e">
        <v>#N/A</v>
      </c>
      <c r="AD892" t="e">
        <v>#N/A</v>
      </c>
      <c r="AE892" t="e">
        <v>#N/A</v>
      </c>
      <c r="AF892" t="e">
        <v>#N/A</v>
      </c>
      <c r="AG892" t="e">
        <v>#N/A</v>
      </c>
      <c r="AH892" t="e">
        <v>#N/A</v>
      </c>
      <c r="AI892" t="e">
        <v>#N/A</v>
      </c>
      <c r="AJ892" t="e">
        <v>#N/A</v>
      </c>
      <c r="AK892" t="e">
        <v>#N/A</v>
      </c>
      <c r="AM892" s="5"/>
      <c r="AN892" s="5"/>
    </row>
    <row r="893" spans="5:40" x14ac:dyDescent="0.35">
      <c r="E893" s="3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Z893" s="3">
        <v>44991</v>
      </c>
      <c r="AA893">
        <v>4072.4960000000001</v>
      </c>
      <c r="AB893">
        <v>4130.518</v>
      </c>
      <c r="AC893">
        <v>4032.087</v>
      </c>
      <c r="AD893">
        <v>4019.5329999999999</v>
      </c>
      <c r="AE893">
        <v>3978.14</v>
      </c>
      <c r="AF893" t="e">
        <v>#N/A</v>
      </c>
      <c r="AG893">
        <v>3876.2179999999998</v>
      </c>
      <c r="AH893">
        <v>3896.5839999999998</v>
      </c>
      <c r="AI893">
        <v>3815.085</v>
      </c>
      <c r="AJ893" t="e">
        <v>#N/A</v>
      </c>
      <c r="AK893">
        <v>3792.1439999999998</v>
      </c>
      <c r="AM893" s="5"/>
      <c r="AN893" s="5"/>
    </row>
    <row r="894" spans="5:40" x14ac:dyDescent="0.35">
      <c r="E894" s="3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Z894" s="3">
        <v>44992</v>
      </c>
      <c r="AA894">
        <v>4079.0529999999999</v>
      </c>
      <c r="AB894">
        <v>4140.1930000000002</v>
      </c>
      <c r="AC894">
        <v>4040.183</v>
      </c>
      <c r="AD894">
        <v>4029.4969999999998</v>
      </c>
      <c r="AE894">
        <v>3986.0329999999999</v>
      </c>
      <c r="AF894" t="e">
        <v>#N/A</v>
      </c>
      <c r="AG894">
        <v>3892.3510000000001</v>
      </c>
      <c r="AH894">
        <v>3914.7550000000001</v>
      </c>
      <c r="AI894">
        <v>3829.337</v>
      </c>
      <c r="AJ894" t="e">
        <v>#N/A</v>
      </c>
      <c r="AK894">
        <v>3815.7539999999999</v>
      </c>
      <c r="AM894" s="5"/>
      <c r="AN894" s="5"/>
    </row>
    <row r="895" spans="5:40" x14ac:dyDescent="0.35">
      <c r="E895" s="3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Z895" s="3">
        <v>44993</v>
      </c>
      <c r="AA895">
        <v>4095.5720000000001</v>
      </c>
      <c r="AB895">
        <v>4156.8969999999999</v>
      </c>
      <c r="AC895">
        <v>4056.1280000000002</v>
      </c>
      <c r="AD895">
        <v>4047.9560000000001</v>
      </c>
      <c r="AE895">
        <v>4002.4090000000001</v>
      </c>
      <c r="AF895">
        <v>4011.828</v>
      </c>
      <c r="AG895">
        <v>3906.877</v>
      </c>
      <c r="AH895">
        <v>3926.3090000000002</v>
      </c>
      <c r="AI895">
        <v>3847.0160000000001</v>
      </c>
      <c r="AJ895" t="e">
        <v>#N/A</v>
      </c>
      <c r="AK895">
        <v>3839.58</v>
      </c>
      <c r="AM895" s="5"/>
      <c r="AN895" s="5"/>
    </row>
    <row r="896" spans="5:40" x14ac:dyDescent="0.35">
      <c r="E896" s="3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Z896" s="3">
        <v>44994</v>
      </c>
      <c r="AA896">
        <v>4111.0320000000002</v>
      </c>
      <c r="AB896">
        <v>4175.0429999999997</v>
      </c>
      <c r="AC896">
        <v>4076.9029999999998</v>
      </c>
      <c r="AD896">
        <v>4076.886</v>
      </c>
      <c r="AE896">
        <v>4031.88</v>
      </c>
      <c r="AF896">
        <v>4040.6390000000001</v>
      </c>
      <c r="AG896">
        <v>3932.1320000000001</v>
      </c>
      <c r="AH896">
        <v>3964.8989999999999</v>
      </c>
      <c r="AI896">
        <v>3883.5</v>
      </c>
      <c r="AJ896" t="e">
        <v>#N/A</v>
      </c>
      <c r="AK896">
        <v>3879.8589999999999</v>
      </c>
      <c r="AM896" s="5"/>
      <c r="AN896" s="5"/>
    </row>
    <row r="897" spans="5:40" x14ac:dyDescent="0.35">
      <c r="E897" s="3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Z897" s="3">
        <v>44995</v>
      </c>
      <c r="AA897">
        <v>4103.4120000000003</v>
      </c>
      <c r="AB897">
        <v>4166.3680000000004</v>
      </c>
      <c r="AC897">
        <v>4071.64</v>
      </c>
      <c r="AD897">
        <v>4069.5770000000002</v>
      </c>
      <c r="AE897">
        <v>4024.9549999999999</v>
      </c>
      <c r="AF897">
        <v>4036.7939999999999</v>
      </c>
      <c r="AG897">
        <v>3922.0940000000001</v>
      </c>
      <c r="AH897">
        <v>3951.7710000000002</v>
      </c>
      <c r="AI897">
        <v>3862.232</v>
      </c>
      <c r="AJ897" t="e">
        <v>#N/A</v>
      </c>
      <c r="AK897">
        <v>3855.4650000000001</v>
      </c>
      <c r="AM897" s="5"/>
      <c r="AN897" s="5"/>
    </row>
    <row r="898" spans="5:40" x14ac:dyDescent="0.35">
      <c r="E898" s="3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Z898" s="3">
        <v>44996</v>
      </c>
      <c r="AA898" t="e">
        <v>#N/A</v>
      </c>
      <c r="AB898" t="e">
        <v>#N/A</v>
      </c>
      <c r="AC898" t="e">
        <v>#N/A</v>
      </c>
      <c r="AD898" t="e">
        <v>#N/A</v>
      </c>
      <c r="AE898" t="e">
        <v>#N/A</v>
      </c>
      <c r="AF898" t="e">
        <v>#N/A</v>
      </c>
      <c r="AG898" t="e">
        <v>#N/A</v>
      </c>
      <c r="AH898" t="e">
        <v>#N/A</v>
      </c>
      <c r="AI898" t="e">
        <v>#N/A</v>
      </c>
      <c r="AJ898" t="e">
        <v>#N/A</v>
      </c>
      <c r="AK898" t="e">
        <v>#N/A</v>
      </c>
      <c r="AM898" s="5"/>
      <c r="AN898" s="5"/>
    </row>
    <row r="899" spans="5:40" x14ac:dyDescent="0.35">
      <c r="E899" s="3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Z899" s="3">
        <v>44997</v>
      </c>
      <c r="AA899" t="e">
        <v>#N/A</v>
      </c>
      <c r="AB899" t="e">
        <v>#N/A</v>
      </c>
      <c r="AC899" t="e">
        <v>#N/A</v>
      </c>
      <c r="AD899" t="e">
        <v>#N/A</v>
      </c>
      <c r="AE899" t="e">
        <v>#N/A</v>
      </c>
      <c r="AF899" t="e">
        <v>#N/A</v>
      </c>
      <c r="AG899" t="e">
        <v>#N/A</v>
      </c>
      <c r="AH899" t="e">
        <v>#N/A</v>
      </c>
      <c r="AI899" t="e">
        <v>#N/A</v>
      </c>
      <c r="AJ899" t="e">
        <v>#N/A</v>
      </c>
      <c r="AK899" t="e">
        <v>#N/A</v>
      </c>
      <c r="AM899" s="5"/>
      <c r="AN899" s="5"/>
    </row>
    <row r="900" spans="5:40" x14ac:dyDescent="0.35">
      <c r="E900" s="3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Z900" s="3">
        <v>44998</v>
      </c>
      <c r="AA900">
        <v>4120.0050000000001</v>
      </c>
      <c r="AB900">
        <v>4184.8119999999999</v>
      </c>
      <c r="AC900">
        <v>4086.683</v>
      </c>
      <c r="AD900">
        <v>4087.19</v>
      </c>
      <c r="AE900">
        <v>4040.6770000000001</v>
      </c>
      <c r="AF900">
        <v>4050.3420000000001</v>
      </c>
      <c r="AG900">
        <v>3945.4650000000001</v>
      </c>
      <c r="AH900">
        <v>3972.8310000000001</v>
      </c>
      <c r="AI900">
        <v>3899.2840000000001</v>
      </c>
      <c r="AJ900">
        <v>3954.096</v>
      </c>
      <c r="AK900">
        <v>3887.616</v>
      </c>
      <c r="AM900" s="5"/>
      <c r="AN900" s="5"/>
    </row>
    <row r="901" spans="5:40" x14ac:dyDescent="0.35">
      <c r="E901" s="3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Z901" s="3">
        <v>44999</v>
      </c>
      <c r="AA901">
        <v>4118.5240000000003</v>
      </c>
      <c r="AB901">
        <v>4183.0919999999996</v>
      </c>
      <c r="AC901">
        <v>4085.3519999999999</v>
      </c>
      <c r="AD901">
        <v>4077.7739999999999</v>
      </c>
      <c r="AE901">
        <v>4031.0390000000002</v>
      </c>
      <c r="AF901">
        <v>4041.748</v>
      </c>
      <c r="AG901">
        <v>3926.0720000000001</v>
      </c>
      <c r="AH901">
        <v>3948.5650000000001</v>
      </c>
      <c r="AI901">
        <v>3874.395</v>
      </c>
      <c r="AJ901" t="e">
        <v>#N/A</v>
      </c>
      <c r="AK901">
        <v>3857.9169999999999</v>
      </c>
      <c r="AM901" s="5"/>
      <c r="AN901" s="5"/>
    </row>
    <row r="902" spans="5:40" x14ac:dyDescent="0.35">
      <c r="E902" s="3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Z902" s="3">
        <v>45000</v>
      </c>
      <c r="AA902">
        <v>4126.5309999999999</v>
      </c>
      <c r="AB902">
        <v>4188.5219999999999</v>
      </c>
      <c r="AC902">
        <v>4091.05</v>
      </c>
      <c r="AD902">
        <v>4087.09</v>
      </c>
      <c r="AE902">
        <v>4039.9810000000002</v>
      </c>
      <c r="AF902">
        <v>4053.9119999999998</v>
      </c>
      <c r="AG902">
        <v>3930.3690000000001</v>
      </c>
      <c r="AH902">
        <v>3955.38</v>
      </c>
      <c r="AI902" t="e">
        <v>#N/A</v>
      </c>
      <c r="AJ902" t="e">
        <v>#N/A</v>
      </c>
      <c r="AK902">
        <v>3862.9690000000001</v>
      </c>
      <c r="AM902" s="5"/>
      <c r="AN902" s="5"/>
    </row>
    <row r="903" spans="5:40" x14ac:dyDescent="0.35">
      <c r="E903" s="3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Z903" s="3">
        <v>45001</v>
      </c>
      <c r="AA903">
        <v>4121.8869999999997</v>
      </c>
      <c r="AB903">
        <v>4189.7790000000005</v>
      </c>
      <c r="AC903">
        <v>4098.674</v>
      </c>
      <c r="AD903">
        <v>4096.4219999999996</v>
      </c>
      <c r="AE903">
        <v>4048.1390000000001</v>
      </c>
      <c r="AF903">
        <v>4059.5360000000001</v>
      </c>
      <c r="AG903">
        <v>3946.7649999999999</v>
      </c>
      <c r="AH903">
        <v>3978.0149999999999</v>
      </c>
      <c r="AI903">
        <v>3893.6370000000002</v>
      </c>
      <c r="AJ903" t="e">
        <v>#N/A</v>
      </c>
      <c r="AK903">
        <v>3886.6959999999999</v>
      </c>
      <c r="AM903" s="5"/>
      <c r="AN903" s="5"/>
    </row>
    <row r="904" spans="5:40" x14ac:dyDescent="0.35">
      <c r="E904" s="3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Z904" s="3">
        <v>45002</v>
      </c>
      <c r="AA904">
        <v>4130.2690000000002</v>
      </c>
      <c r="AB904">
        <v>4195.8990000000003</v>
      </c>
      <c r="AC904">
        <v>4110.9480000000003</v>
      </c>
      <c r="AD904">
        <v>4108.12</v>
      </c>
      <c r="AE904">
        <v>4061.5909999999999</v>
      </c>
      <c r="AF904">
        <v>4075.0279999999998</v>
      </c>
      <c r="AG904">
        <v>3961.22</v>
      </c>
      <c r="AH904">
        <v>3987.1239999999998</v>
      </c>
      <c r="AI904">
        <v>3910.7190000000001</v>
      </c>
      <c r="AJ904" t="e">
        <v>#N/A</v>
      </c>
      <c r="AK904">
        <v>3910.7840000000001</v>
      </c>
      <c r="AM904" s="5"/>
      <c r="AN904" s="5"/>
    </row>
    <row r="905" spans="5:40" x14ac:dyDescent="0.35">
      <c r="E905" s="3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Z905" s="3">
        <v>45003</v>
      </c>
      <c r="AA905" t="e">
        <v>#N/A</v>
      </c>
      <c r="AB905" t="e">
        <v>#N/A</v>
      </c>
      <c r="AC905" t="e">
        <v>#N/A</v>
      </c>
      <c r="AD905" t="e">
        <v>#N/A</v>
      </c>
      <c r="AE905" t="e">
        <v>#N/A</v>
      </c>
      <c r="AF905" t="e">
        <v>#N/A</v>
      </c>
      <c r="AG905" t="e">
        <v>#N/A</v>
      </c>
      <c r="AH905" t="e">
        <v>#N/A</v>
      </c>
      <c r="AI905" t="e">
        <v>#N/A</v>
      </c>
      <c r="AJ905" t="e">
        <v>#N/A</v>
      </c>
      <c r="AK905" t="e">
        <v>#N/A</v>
      </c>
      <c r="AM905" s="5"/>
      <c r="AN905" s="5"/>
    </row>
    <row r="906" spans="5:40" x14ac:dyDescent="0.35">
      <c r="E906" s="3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Z906" s="3">
        <v>45004</v>
      </c>
      <c r="AA906" t="e">
        <v>#N/A</v>
      </c>
      <c r="AB906" t="e">
        <v>#N/A</v>
      </c>
      <c r="AC906" t="e">
        <v>#N/A</v>
      </c>
      <c r="AD906" t="e">
        <v>#N/A</v>
      </c>
      <c r="AE906" t="e">
        <v>#N/A</v>
      </c>
      <c r="AF906" t="e">
        <v>#N/A</v>
      </c>
      <c r="AG906" t="e">
        <v>#N/A</v>
      </c>
      <c r="AH906" t="e">
        <v>#N/A</v>
      </c>
      <c r="AI906" t="e">
        <v>#N/A</v>
      </c>
      <c r="AJ906" t="e">
        <v>#N/A</v>
      </c>
      <c r="AK906" t="e">
        <v>#N/A</v>
      </c>
      <c r="AM906" s="5"/>
      <c r="AN906" s="5"/>
    </row>
    <row r="907" spans="5:40" x14ac:dyDescent="0.35">
      <c r="E907" s="3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Z907" s="3">
        <v>45005</v>
      </c>
      <c r="AA907">
        <v>4132.62</v>
      </c>
      <c r="AB907">
        <v>4198.6819999999998</v>
      </c>
      <c r="AC907">
        <v>4114.8950000000004</v>
      </c>
      <c r="AD907">
        <v>4117.4870000000001</v>
      </c>
      <c r="AE907">
        <v>4070.8809999999999</v>
      </c>
      <c r="AF907">
        <v>4087.2820000000002</v>
      </c>
      <c r="AG907">
        <v>3967.5749999999998</v>
      </c>
      <c r="AH907">
        <v>3998.549</v>
      </c>
      <c r="AI907">
        <v>3922.92</v>
      </c>
      <c r="AJ907" t="e">
        <v>#N/A</v>
      </c>
      <c r="AK907">
        <v>3915.8069999999998</v>
      </c>
      <c r="AM907" s="5"/>
      <c r="AN907" s="5"/>
    </row>
    <row r="908" spans="5:40" x14ac:dyDescent="0.35">
      <c r="E908" s="3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Z908" s="3">
        <v>45006</v>
      </c>
      <c r="AA908">
        <v>4128.1629999999996</v>
      </c>
      <c r="AB908">
        <v>4198.0230000000001</v>
      </c>
      <c r="AC908">
        <v>4112.8630000000003</v>
      </c>
      <c r="AD908">
        <v>4115.268</v>
      </c>
      <c r="AE908">
        <v>4070.4110000000001</v>
      </c>
      <c r="AF908">
        <v>4083.0309999999999</v>
      </c>
      <c r="AG908">
        <v>3969.8620000000001</v>
      </c>
      <c r="AH908">
        <v>3982.672</v>
      </c>
      <c r="AI908">
        <v>3910.308</v>
      </c>
      <c r="AJ908">
        <v>3960.578</v>
      </c>
      <c r="AK908">
        <v>3918.0740000000001</v>
      </c>
      <c r="AM908" s="5"/>
      <c r="AN908" s="5"/>
    </row>
    <row r="909" spans="5:40" x14ac:dyDescent="0.35">
      <c r="E909" s="3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Z909" s="3">
        <v>45007</v>
      </c>
      <c r="AA909">
        <v>4137.759</v>
      </c>
      <c r="AB909">
        <v>4205.7129999999997</v>
      </c>
      <c r="AC909">
        <v>4127.8819999999996</v>
      </c>
      <c r="AD909">
        <v>4130.3649999999998</v>
      </c>
      <c r="AE909">
        <v>4082.5140000000001</v>
      </c>
      <c r="AF909">
        <v>4100.433</v>
      </c>
      <c r="AG909">
        <v>3980.3130000000001</v>
      </c>
      <c r="AH909">
        <v>4003.1869999999999</v>
      </c>
      <c r="AI909">
        <v>3927.5030000000002</v>
      </c>
      <c r="AJ909">
        <v>3983.8240000000001</v>
      </c>
      <c r="AK909">
        <v>3931.348</v>
      </c>
      <c r="AM909" s="5"/>
      <c r="AN909" s="5"/>
    </row>
    <row r="910" spans="5:40" x14ac:dyDescent="0.35">
      <c r="E910" s="3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Z910" s="3">
        <v>45008</v>
      </c>
      <c r="AA910">
        <v>4134.8050000000003</v>
      </c>
      <c r="AB910">
        <v>4202.4859999999999</v>
      </c>
      <c r="AC910">
        <v>4120.3339999999998</v>
      </c>
      <c r="AD910">
        <v>4124.4520000000002</v>
      </c>
      <c r="AE910">
        <v>4077.7440000000001</v>
      </c>
      <c r="AF910">
        <v>4100.9660000000003</v>
      </c>
      <c r="AG910">
        <v>3978.4540000000002</v>
      </c>
      <c r="AH910">
        <v>4000.9430000000002</v>
      </c>
      <c r="AI910">
        <v>3924.7689999999998</v>
      </c>
      <c r="AJ910" t="e">
        <v>#N/A</v>
      </c>
      <c r="AK910">
        <v>3939.1439999999998</v>
      </c>
      <c r="AM910" s="5"/>
      <c r="AN910" s="5"/>
    </row>
    <row r="911" spans="5:40" x14ac:dyDescent="0.35">
      <c r="E911" s="3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Z911" s="3">
        <v>45009</v>
      </c>
      <c r="AA911">
        <v>4149.0889999999999</v>
      </c>
      <c r="AB911">
        <v>4218.5929999999998</v>
      </c>
      <c r="AC911">
        <v>4131.1499999999996</v>
      </c>
      <c r="AD911">
        <v>4135.9830000000002</v>
      </c>
      <c r="AE911">
        <v>4098.3990000000003</v>
      </c>
      <c r="AF911">
        <v>4111.6679999999997</v>
      </c>
      <c r="AG911">
        <v>4001.2860000000001</v>
      </c>
      <c r="AH911">
        <v>4026.1590000000001</v>
      </c>
      <c r="AI911">
        <v>3952.0250000000001</v>
      </c>
      <c r="AJ911" t="e">
        <v>#N/A</v>
      </c>
      <c r="AK911">
        <v>3969.2440000000001</v>
      </c>
      <c r="AM911" s="5"/>
      <c r="AN911" s="5"/>
    </row>
    <row r="912" spans="5:40" x14ac:dyDescent="0.35">
      <c r="E912" s="3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Z912" s="3">
        <v>45010</v>
      </c>
      <c r="AA912" t="e">
        <v>#N/A</v>
      </c>
      <c r="AB912" t="e">
        <v>#N/A</v>
      </c>
      <c r="AC912" t="e">
        <v>#N/A</v>
      </c>
      <c r="AD912" t="e">
        <v>#N/A</v>
      </c>
      <c r="AE912" t="e">
        <v>#N/A</v>
      </c>
      <c r="AF912" t="e">
        <v>#N/A</v>
      </c>
      <c r="AG912" t="e">
        <v>#N/A</v>
      </c>
      <c r="AH912" t="e">
        <v>#N/A</v>
      </c>
      <c r="AI912" t="e">
        <v>#N/A</v>
      </c>
      <c r="AJ912" t="e">
        <v>#N/A</v>
      </c>
      <c r="AK912" t="e">
        <v>#N/A</v>
      </c>
      <c r="AM912" s="5"/>
      <c r="AN912" s="5"/>
    </row>
    <row r="913" spans="5:40" x14ac:dyDescent="0.35">
      <c r="E913" s="3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Z913" s="3">
        <v>45011</v>
      </c>
      <c r="AA913" t="e">
        <v>#N/A</v>
      </c>
      <c r="AB913" t="e">
        <v>#N/A</v>
      </c>
      <c r="AC913" t="e">
        <v>#N/A</v>
      </c>
      <c r="AD913" t="e">
        <v>#N/A</v>
      </c>
      <c r="AE913" t="e">
        <v>#N/A</v>
      </c>
      <c r="AF913" t="e">
        <v>#N/A</v>
      </c>
      <c r="AG913" t="e">
        <v>#N/A</v>
      </c>
      <c r="AH913" t="e">
        <v>#N/A</v>
      </c>
      <c r="AI913" t="e">
        <v>#N/A</v>
      </c>
      <c r="AJ913" t="e">
        <v>#N/A</v>
      </c>
      <c r="AK913" t="e">
        <v>#N/A</v>
      </c>
      <c r="AM913" s="5"/>
      <c r="AN913" s="5"/>
    </row>
    <row r="914" spans="5:40" x14ac:dyDescent="0.35">
      <c r="E914" s="3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Z914" s="3">
        <v>45012</v>
      </c>
      <c r="AA914">
        <v>4155.3689999999997</v>
      </c>
      <c r="AB914">
        <v>4223.8860000000004</v>
      </c>
      <c r="AC914">
        <v>4137.3689999999997</v>
      </c>
      <c r="AD914">
        <v>4145.9319999999998</v>
      </c>
      <c r="AE914">
        <v>4105.2719999999999</v>
      </c>
      <c r="AF914">
        <v>4134.3310000000001</v>
      </c>
      <c r="AG914">
        <v>4028.71</v>
      </c>
      <c r="AH914">
        <v>4051.9169999999999</v>
      </c>
      <c r="AI914">
        <v>3979.87</v>
      </c>
      <c r="AJ914" t="e">
        <v>#N/A</v>
      </c>
      <c r="AK914">
        <v>3997.1759999999999</v>
      </c>
      <c r="AM914" s="5"/>
      <c r="AN914" s="5"/>
    </row>
    <row r="915" spans="5:40" x14ac:dyDescent="0.35">
      <c r="E915" s="3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Z915" s="3">
        <v>45013</v>
      </c>
      <c r="AA915">
        <v>4147.308</v>
      </c>
      <c r="AB915">
        <v>4215.1360000000004</v>
      </c>
      <c r="AC915">
        <v>4124.3140000000003</v>
      </c>
      <c r="AD915">
        <v>4132.9740000000002</v>
      </c>
      <c r="AE915">
        <v>4100.5929999999998</v>
      </c>
      <c r="AF915">
        <v>4130.04</v>
      </c>
      <c r="AG915">
        <v>4029.9670000000001</v>
      </c>
      <c r="AH915">
        <v>4049.65</v>
      </c>
      <c r="AI915">
        <v>3982.1979999999999</v>
      </c>
      <c r="AJ915" t="e">
        <v>#N/A</v>
      </c>
      <c r="AK915">
        <v>3985.357</v>
      </c>
      <c r="AM915" s="5"/>
      <c r="AN915" s="5"/>
    </row>
    <row r="916" spans="5:40" x14ac:dyDescent="0.35">
      <c r="E916" s="3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Z916" s="3">
        <v>45014</v>
      </c>
      <c r="AA916">
        <v>4147.9679999999998</v>
      </c>
      <c r="AB916">
        <v>4211.509</v>
      </c>
      <c r="AC916">
        <v>4121.78</v>
      </c>
      <c r="AD916">
        <v>4123.6059999999998</v>
      </c>
      <c r="AE916">
        <v>4091.058</v>
      </c>
      <c r="AF916">
        <v>4127.4350000000004</v>
      </c>
      <c r="AG916">
        <v>4023.01</v>
      </c>
      <c r="AH916">
        <v>4049.6970000000001</v>
      </c>
      <c r="AI916">
        <v>3974.3989999999999</v>
      </c>
      <c r="AJ916" t="e">
        <v>#N/A</v>
      </c>
      <c r="AK916">
        <v>3987.739</v>
      </c>
      <c r="AM916" s="5"/>
      <c r="AN916" s="5"/>
    </row>
    <row r="917" spans="5:40" x14ac:dyDescent="0.35">
      <c r="E917" s="3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Z917" s="3">
        <v>45015</v>
      </c>
      <c r="AA917">
        <v>4148.9549999999999</v>
      </c>
      <c r="AB917">
        <v>4219.9189999999999</v>
      </c>
      <c r="AC917">
        <v>4133.1750000000002</v>
      </c>
      <c r="AD917">
        <v>4137.7049999999999</v>
      </c>
      <c r="AE917">
        <v>4106.7470000000003</v>
      </c>
      <c r="AF917">
        <v>4143.2</v>
      </c>
      <c r="AG917">
        <v>4035.5990000000002</v>
      </c>
      <c r="AH917">
        <v>4068.319</v>
      </c>
      <c r="AI917">
        <v>3991.942</v>
      </c>
      <c r="AJ917" t="e">
        <v>#N/A</v>
      </c>
      <c r="AK917">
        <v>3998.607</v>
      </c>
      <c r="AM917" s="5"/>
      <c r="AN917" s="5"/>
    </row>
    <row r="918" spans="5:40" x14ac:dyDescent="0.35">
      <c r="E918" s="3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Z918" s="3">
        <v>45016</v>
      </c>
      <c r="AA918">
        <v>4145.8590000000004</v>
      </c>
      <c r="AB918">
        <v>4217.0280000000002</v>
      </c>
      <c r="AC918">
        <v>4130.1170000000002</v>
      </c>
      <c r="AD918">
        <v>4142.9549999999999</v>
      </c>
      <c r="AE918">
        <v>4109.8590000000004</v>
      </c>
      <c r="AF918">
        <v>4140.576</v>
      </c>
      <c r="AG918">
        <v>4042.212</v>
      </c>
      <c r="AH918">
        <v>4063.8009999999999</v>
      </c>
      <c r="AI918">
        <v>3994.2750000000001</v>
      </c>
      <c r="AJ918">
        <v>4056.4169999999999</v>
      </c>
      <c r="AK918">
        <v>3995.239</v>
      </c>
      <c r="AM918" s="5"/>
      <c r="AN918" s="5"/>
    </row>
    <row r="919" spans="5:40" x14ac:dyDescent="0.35">
      <c r="E919" s="3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Z919" s="3">
        <v>45017</v>
      </c>
      <c r="AA919" t="e">
        <v>#N/A</v>
      </c>
      <c r="AB919" t="e">
        <v>#N/A</v>
      </c>
      <c r="AC919" t="e">
        <v>#N/A</v>
      </c>
      <c r="AD919" t="e">
        <v>#N/A</v>
      </c>
      <c r="AE919" t="e">
        <v>#N/A</v>
      </c>
      <c r="AF919" t="e">
        <v>#N/A</v>
      </c>
      <c r="AG919" t="e">
        <v>#N/A</v>
      </c>
      <c r="AH919" t="e">
        <v>#N/A</v>
      </c>
      <c r="AI919" t="e">
        <v>#N/A</v>
      </c>
      <c r="AJ919" t="e">
        <v>#N/A</v>
      </c>
      <c r="AK919" t="e">
        <v>#N/A</v>
      </c>
      <c r="AM919" s="5"/>
      <c r="AN919" s="5"/>
    </row>
    <row r="920" spans="5:40" x14ac:dyDescent="0.35">
      <c r="E920" s="3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Z920" s="3">
        <v>45018</v>
      </c>
      <c r="AA920" t="e">
        <v>#N/A</v>
      </c>
      <c r="AB920" t="e">
        <v>#N/A</v>
      </c>
      <c r="AC920" t="e">
        <v>#N/A</v>
      </c>
      <c r="AD920" t="e">
        <v>#N/A</v>
      </c>
      <c r="AE920" t="e">
        <v>#N/A</v>
      </c>
      <c r="AF920" t="e">
        <v>#N/A</v>
      </c>
      <c r="AG920" t="e">
        <v>#N/A</v>
      </c>
      <c r="AH920" t="e">
        <v>#N/A</v>
      </c>
      <c r="AI920" t="e">
        <v>#N/A</v>
      </c>
      <c r="AJ920" t="e">
        <v>#N/A</v>
      </c>
      <c r="AK920" t="e">
        <v>#N/A</v>
      </c>
      <c r="AM920" s="5"/>
      <c r="AN920" s="5"/>
    </row>
    <row r="921" spans="5:40" x14ac:dyDescent="0.35">
      <c r="E921" s="3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Z921" s="3">
        <v>45019</v>
      </c>
      <c r="AA921">
        <v>4150.2550000000001</v>
      </c>
      <c r="AB921">
        <v>4222.1480000000001</v>
      </c>
      <c r="AC921">
        <v>4137.9080000000004</v>
      </c>
      <c r="AD921">
        <v>4141.268</v>
      </c>
      <c r="AE921">
        <v>4110.0789999999997</v>
      </c>
      <c r="AF921">
        <v>4144.6639999999998</v>
      </c>
      <c r="AG921">
        <v>4052.8850000000002</v>
      </c>
      <c r="AH921">
        <v>4073.0970000000002</v>
      </c>
      <c r="AI921">
        <v>4001.71</v>
      </c>
      <c r="AJ921">
        <v>4072.3539999999998</v>
      </c>
      <c r="AK921">
        <v>4017.3879999999999</v>
      </c>
      <c r="AM921" s="5"/>
      <c r="AN921" s="5"/>
    </row>
    <row r="922" spans="5:40" x14ac:dyDescent="0.35">
      <c r="E922" s="3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Z922" s="3">
        <v>45020</v>
      </c>
      <c r="AA922">
        <v>4158.1610000000001</v>
      </c>
      <c r="AB922">
        <v>4230.32</v>
      </c>
      <c r="AC922">
        <v>4144.7910000000002</v>
      </c>
      <c r="AD922">
        <v>4150.6909999999998</v>
      </c>
      <c r="AE922">
        <v>4122.9979999999996</v>
      </c>
      <c r="AF922">
        <v>4158.808</v>
      </c>
      <c r="AG922">
        <v>4071.9389999999999</v>
      </c>
      <c r="AH922">
        <v>4089.5059999999999</v>
      </c>
      <c r="AI922">
        <v>4019.402</v>
      </c>
      <c r="AJ922">
        <v>4091.0650000000001</v>
      </c>
      <c r="AK922">
        <v>4036.8670000000002</v>
      </c>
      <c r="AM922" s="5"/>
      <c r="AN922" s="5"/>
    </row>
    <row r="923" spans="5:40" x14ac:dyDescent="0.35">
      <c r="E923" s="3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Z923" s="3">
        <v>45021</v>
      </c>
      <c r="AA923">
        <v>4166.1809999999996</v>
      </c>
      <c r="AB923">
        <v>4239.5820000000003</v>
      </c>
      <c r="AC923">
        <v>4155.3180000000002</v>
      </c>
      <c r="AD923">
        <v>4162.5060000000003</v>
      </c>
      <c r="AE923">
        <v>4128.8860000000004</v>
      </c>
      <c r="AF923">
        <v>4162.8990000000003</v>
      </c>
      <c r="AG923">
        <v>4068.0129999999999</v>
      </c>
      <c r="AH923">
        <v>4108.3419999999996</v>
      </c>
      <c r="AI923">
        <v>4042.3620000000001</v>
      </c>
      <c r="AJ923">
        <v>4115.3999999999996</v>
      </c>
      <c r="AK923">
        <v>4062.2689999999998</v>
      </c>
      <c r="AM923" s="5"/>
      <c r="AN923" s="5"/>
    </row>
    <row r="924" spans="5:40" x14ac:dyDescent="0.35">
      <c r="E924" s="3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Z924" s="3">
        <v>45022</v>
      </c>
      <c r="AA924">
        <v>4164.6450000000004</v>
      </c>
      <c r="AB924">
        <v>4236.5320000000002</v>
      </c>
      <c r="AC924">
        <v>4148.6180000000004</v>
      </c>
      <c r="AD924">
        <v>4150.7380000000003</v>
      </c>
      <c r="AE924">
        <v>4124.9279999999999</v>
      </c>
      <c r="AF924">
        <v>4151.8789999999999</v>
      </c>
      <c r="AG924">
        <v>4064.1350000000002</v>
      </c>
      <c r="AH924">
        <v>4089.5920000000001</v>
      </c>
      <c r="AI924">
        <v>4018.96</v>
      </c>
      <c r="AJ924">
        <v>4079.4569999999999</v>
      </c>
      <c r="AK924">
        <v>4027.2170000000001</v>
      </c>
      <c r="AM924" s="5"/>
      <c r="AN924" s="5"/>
    </row>
    <row r="925" spans="5:40" x14ac:dyDescent="0.35">
      <c r="E925" s="3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Z925" s="3">
        <v>45023</v>
      </c>
      <c r="AA925" t="e">
        <v>#N/A</v>
      </c>
      <c r="AB925" t="e">
        <v>#N/A</v>
      </c>
      <c r="AC925" t="e">
        <v>#N/A</v>
      </c>
      <c r="AD925" t="e">
        <v>#N/A</v>
      </c>
      <c r="AE925" t="e">
        <v>#N/A</v>
      </c>
      <c r="AF925" t="e">
        <v>#N/A</v>
      </c>
      <c r="AG925" t="e">
        <v>#N/A</v>
      </c>
      <c r="AH925" t="e">
        <v>#N/A</v>
      </c>
      <c r="AI925" t="e">
        <v>#N/A</v>
      </c>
      <c r="AJ925" t="e">
        <v>#N/A</v>
      </c>
      <c r="AK925" t="e">
        <v>#N/A</v>
      </c>
      <c r="AM925" s="5"/>
      <c r="AN925" s="5"/>
    </row>
    <row r="926" spans="5:40" x14ac:dyDescent="0.35">
      <c r="E926" s="3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Z926" s="3">
        <v>45024</v>
      </c>
      <c r="AA926" t="e">
        <v>#N/A</v>
      </c>
      <c r="AB926" t="e">
        <v>#N/A</v>
      </c>
      <c r="AC926" t="e">
        <v>#N/A</v>
      </c>
      <c r="AD926" t="e">
        <v>#N/A</v>
      </c>
      <c r="AE926" t="e">
        <v>#N/A</v>
      </c>
      <c r="AF926" t="e">
        <v>#N/A</v>
      </c>
      <c r="AG926" t="e">
        <v>#N/A</v>
      </c>
      <c r="AH926" t="e">
        <v>#N/A</v>
      </c>
      <c r="AI926" t="e">
        <v>#N/A</v>
      </c>
      <c r="AJ926" t="e">
        <v>#N/A</v>
      </c>
      <c r="AK926" t="e">
        <v>#N/A</v>
      </c>
      <c r="AM926" s="5"/>
      <c r="AN926" s="5"/>
    </row>
    <row r="927" spans="5:40" x14ac:dyDescent="0.35">
      <c r="E927" s="3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Z927" s="3">
        <v>45025</v>
      </c>
      <c r="AA927" t="e">
        <v>#N/A</v>
      </c>
      <c r="AB927" t="e">
        <v>#N/A</v>
      </c>
      <c r="AC927" t="e">
        <v>#N/A</v>
      </c>
      <c r="AD927" t="e">
        <v>#N/A</v>
      </c>
      <c r="AE927" t="e">
        <v>#N/A</v>
      </c>
      <c r="AF927" t="e">
        <v>#N/A</v>
      </c>
      <c r="AG927" t="e">
        <v>#N/A</v>
      </c>
      <c r="AH927" t="e">
        <v>#N/A</v>
      </c>
      <c r="AI927" t="e">
        <v>#N/A</v>
      </c>
      <c r="AJ927" t="e">
        <v>#N/A</v>
      </c>
      <c r="AK927" t="e">
        <v>#N/A</v>
      </c>
      <c r="AM927" s="5"/>
      <c r="AN927" s="5"/>
    </row>
    <row r="928" spans="5:40" x14ac:dyDescent="0.35">
      <c r="E928" s="3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Z928" s="3">
        <v>45026</v>
      </c>
      <c r="AA928">
        <v>4163.8029999999999</v>
      </c>
      <c r="AB928">
        <v>4232.6059999999998</v>
      </c>
      <c r="AC928">
        <v>4144.5259999999998</v>
      </c>
      <c r="AD928">
        <v>4146.0709999999999</v>
      </c>
      <c r="AE928">
        <v>4118.8710000000001</v>
      </c>
      <c r="AF928" t="e">
        <v>#N/A</v>
      </c>
      <c r="AG928">
        <v>4058.1559999999999</v>
      </c>
      <c r="AH928" t="e">
        <v>#N/A</v>
      </c>
      <c r="AI928">
        <v>4011.0749999999998</v>
      </c>
      <c r="AJ928">
        <v>4081.866</v>
      </c>
      <c r="AK928">
        <v>4026.7559999999999</v>
      </c>
      <c r="AM928" s="5"/>
      <c r="AN928" s="5"/>
    </row>
    <row r="929" spans="5:40" x14ac:dyDescent="0.35">
      <c r="E929" s="3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Z929" s="3">
        <v>45027</v>
      </c>
      <c r="AA929">
        <v>4182.6559999999999</v>
      </c>
      <c r="AB929">
        <v>4251.1040000000003</v>
      </c>
      <c r="AC929">
        <v>4169.6769999999997</v>
      </c>
      <c r="AD929">
        <v>4167.2619999999997</v>
      </c>
      <c r="AE929">
        <v>4138.0339999999997</v>
      </c>
      <c r="AF929">
        <v>4173.4870000000001</v>
      </c>
      <c r="AG929">
        <v>4081.317</v>
      </c>
      <c r="AH929">
        <v>4108.5240000000003</v>
      </c>
      <c r="AI929">
        <v>4039.085</v>
      </c>
      <c r="AJ929">
        <v>4103.3180000000002</v>
      </c>
      <c r="AK929">
        <v>4052.0140000000001</v>
      </c>
      <c r="AM929" s="5"/>
      <c r="AN929" s="5"/>
    </row>
    <row r="930" spans="5:40" x14ac:dyDescent="0.35">
      <c r="E930" s="3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Z930" s="3">
        <v>45028</v>
      </c>
      <c r="AA930">
        <v>4181.9960000000001</v>
      </c>
      <c r="AB930">
        <v>4249.4040000000005</v>
      </c>
      <c r="AC930">
        <v>4170.6899999999996</v>
      </c>
      <c r="AD930">
        <v>4174.8389999999999</v>
      </c>
      <c r="AE930">
        <v>4142.2790000000005</v>
      </c>
      <c r="AF930">
        <v>4174.0129999999999</v>
      </c>
      <c r="AG930">
        <v>4084.145</v>
      </c>
      <c r="AH930">
        <v>4113.7420000000002</v>
      </c>
      <c r="AI930">
        <v>4045.0459999999998</v>
      </c>
      <c r="AJ930">
        <v>4109.5020000000004</v>
      </c>
      <c r="AK930">
        <v>4063.9569999999999</v>
      </c>
      <c r="AM930" s="5"/>
      <c r="AN930" s="5"/>
    </row>
    <row r="931" spans="5:40" x14ac:dyDescent="0.35">
      <c r="E931" s="3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Z931" s="3">
        <v>45029</v>
      </c>
      <c r="AA931">
        <v>4189.8370000000004</v>
      </c>
      <c r="AB931">
        <v>4261.3919999999998</v>
      </c>
      <c r="AC931">
        <v>4182.4210000000003</v>
      </c>
      <c r="AD931">
        <v>4189.5510000000004</v>
      </c>
      <c r="AE931">
        <v>4163.1719999999996</v>
      </c>
      <c r="AF931">
        <v>4200.0119999999997</v>
      </c>
      <c r="AG931">
        <v>4113.7250000000004</v>
      </c>
      <c r="AH931">
        <v>4165.9740000000002</v>
      </c>
      <c r="AI931">
        <v>4093.9960000000001</v>
      </c>
      <c r="AJ931">
        <v>4158.7110000000002</v>
      </c>
      <c r="AK931">
        <v>4113.0640000000003</v>
      </c>
      <c r="AM931" s="5"/>
      <c r="AN931" s="5"/>
    </row>
    <row r="932" spans="5:40" x14ac:dyDescent="0.35">
      <c r="E932" s="3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Z932" s="3">
        <v>45030</v>
      </c>
      <c r="AA932">
        <v>4189.2479999999996</v>
      </c>
      <c r="AB932">
        <v>4260.2449999999999</v>
      </c>
      <c r="AC932">
        <v>4183.8680000000004</v>
      </c>
      <c r="AD932">
        <v>4195.9889999999996</v>
      </c>
      <c r="AE932">
        <v>4165.8500000000004</v>
      </c>
      <c r="AF932">
        <v>4209.1319999999996</v>
      </c>
      <c r="AG932">
        <v>4118.1080000000002</v>
      </c>
      <c r="AH932">
        <v>4165.9139999999998</v>
      </c>
      <c r="AI932">
        <v>4101.5429999999997</v>
      </c>
      <c r="AJ932">
        <v>4175.0600000000004</v>
      </c>
      <c r="AK932">
        <v>4118.2790000000005</v>
      </c>
      <c r="AM932" s="5"/>
      <c r="AN932" s="5"/>
    </row>
    <row r="933" spans="5:40" x14ac:dyDescent="0.35">
      <c r="E933" s="3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Z933" s="3">
        <v>45031</v>
      </c>
      <c r="AA933" t="e">
        <v>#N/A</v>
      </c>
      <c r="AB933" t="e">
        <v>#N/A</v>
      </c>
      <c r="AC933" t="e">
        <v>#N/A</v>
      </c>
      <c r="AD933" t="e">
        <v>#N/A</v>
      </c>
      <c r="AE933" t="e">
        <v>#N/A</v>
      </c>
      <c r="AF933" t="e">
        <v>#N/A</v>
      </c>
      <c r="AG933" t="e">
        <v>#N/A</v>
      </c>
      <c r="AH933" t="e">
        <v>#N/A</v>
      </c>
      <c r="AI933" t="e">
        <v>#N/A</v>
      </c>
      <c r="AJ933" t="e">
        <v>#N/A</v>
      </c>
      <c r="AK933" t="e">
        <v>#N/A</v>
      </c>
      <c r="AM933" s="5"/>
      <c r="AN933" s="5"/>
    </row>
    <row r="934" spans="5:40" x14ac:dyDescent="0.35">
      <c r="E934" s="3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Z934" s="3">
        <v>45032</v>
      </c>
      <c r="AA934" t="e">
        <v>#N/A</v>
      </c>
      <c r="AB934" t="e">
        <v>#N/A</v>
      </c>
      <c r="AC934" t="e">
        <v>#N/A</v>
      </c>
      <c r="AD934" t="e">
        <v>#N/A</v>
      </c>
      <c r="AE934" t="e">
        <v>#N/A</v>
      </c>
      <c r="AF934" t="e">
        <v>#N/A</v>
      </c>
      <c r="AG934" t="e">
        <v>#N/A</v>
      </c>
      <c r="AH934" t="e">
        <v>#N/A</v>
      </c>
      <c r="AI934" t="e">
        <v>#N/A</v>
      </c>
      <c r="AJ934" t="e">
        <v>#N/A</v>
      </c>
      <c r="AK934" t="e">
        <v>#N/A</v>
      </c>
      <c r="AM934" s="5"/>
      <c r="AN934" s="5"/>
    </row>
    <row r="935" spans="5:40" x14ac:dyDescent="0.35">
      <c r="E935" s="3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Z935" s="3">
        <v>45033</v>
      </c>
      <c r="AA935">
        <v>4189.3159999999998</v>
      </c>
      <c r="AB935">
        <v>4263.3239999999996</v>
      </c>
      <c r="AC935">
        <v>4189.5950000000003</v>
      </c>
      <c r="AD935">
        <v>4198.2669999999998</v>
      </c>
      <c r="AE935">
        <v>4174.5929999999998</v>
      </c>
      <c r="AF935">
        <v>4218.125</v>
      </c>
      <c r="AG935">
        <v>4135.3119999999999</v>
      </c>
      <c r="AH935">
        <v>4172.9399999999996</v>
      </c>
      <c r="AI935">
        <v>4119.5649999999996</v>
      </c>
      <c r="AJ935">
        <v>4185.848</v>
      </c>
      <c r="AK935">
        <v>4132.2669999999998</v>
      </c>
      <c r="AM935" s="5"/>
      <c r="AN935" s="5"/>
    </row>
    <row r="936" spans="5:40" x14ac:dyDescent="0.35">
      <c r="E936" s="3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Z936" s="3">
        <v>45034</v>
      </c>
      <c r="AA936">
        <v>4187.8140000000003</v>
      </c>
      <c r="AB936">
        <v>4258.5259999999998</v>
      </c>
      <c r="AC936">
        <v>4185.4620000000004</v>
      </c>
      <c r="AD936">
        <v>4190.7520000000004</v>
      </c>
      <c r="AE936">
        <v>4168.0469999999996</v>
      </c>
      <c r="AF936">
        <v>4206.6940000000004</v>
      </c>
      <c r="AG936">
        <v>4128.7920000000004</v>
      </c>
      <c r="AH936">
        <v>4165.4719999999998</v>
      </c>
      <c r="AI936">
        <v>4105.83</v>
      </c>
      <c r="AJ936">
        <v>4165.3739999999998</v>
      </c>
      <c r="AK936">
        <v>4107.866</v>
      </c>
      <c r="AM936" s="5"/>
      <c r="AN936" s="5"/>
    </row>
    <row r="937" spans="5:40" x14ac:dyDescent="0.35">
      <c r="E937" s="3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Z937" s="3">
        <v>45035</v>
      </c>
      <c r="AA937">
        <v>4180.24</v>
      </c>
      <c r="AB937">
        <v>4248.5010000000002</v>
      </c>
      <c r="AC937">
        <v>4170.2730000000001</v>
      </c>
      <c r="AD937">
        <v>4171.96</v>
      </c>
      <c r="AE937">
        <v>4143.3270000000002</v>
      </c>
      <c r="AF937" t="e">
        <v>#N/A</v>
      </c>
      <c r="AG937">
        <v>4101.3209999999999</v>
      </c>
      <c r="AH937">
        <v>4148.5119999999997</v>
      </c>
      <c r="AI937">
        <v>4086.9430000000002</v>
      </c>
      <c r="AJ937">
        <v>4139.7139999999999</v>
      </c>
      <c r="AK937">
        <v>4086.6239999999998</v>
      </c>
      <c r="AM937" s="5"/>
      <c r="AN937" s="5"/>
    </row>
    <row r="938" spans="5:40" x14ac:dyDescent="0.35">
      <c r="E938" s="3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Z938" s="3">
        <v>45036</v>
      </c>
      <c r="AA938">
        <v>4190.8329999999996</v>
      </c>
      <c r="AB938">
        <v>4257.88</v>
      </c>
      <c r="AC938">
        <v>4182.4390000000003</v>
      </c>
      <c r="AD938">
        <v>4186.22</v>
      </c>
      <c r="AE938">
        <v>4157.4790000000003</v>
      </c>
      <c r="AF938">
        <v>4199.2089999999998</v>
      </c>
      <c r="AG938">
        <v>4124.6049999999996</v>
      </c>
      <c r="AH938">
        <v>4165.0349999999999</v>
      </c>
      <c r="AI938">
        <v>4099.5810000000001</v>
      </c>
      <c r="AJ938">
        <v>4161.3320000000003</v>
      </c>
      <c r="AK938">
        <v>4112.1559999999999</v>
      </c>
      <c r="AM938" s="5"/>
      <c r="AN938" s="5"/>
    </row>
    <row r="939" spans="5:40" x14ac:dyDescent="0.35">
      <c r="E939" s="3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Z939" s="3">
        <v>45037</v>
      </c>
      <c r="AA939" t="e">
        <v>#N/A</v>
      </c>
      <c r="AB939" t="e">
        <v>#N/A</v>
      </c>
      <c r="AC939" t="e">
        <v>#N/A</v>
      </c>
      <c r="AD939" t="e">
        <v>#N/A</v>
      </c>
      <c r="AE939" t="e">
        <v>#N/A</v>
      </c>
      <c r="AF939" t="e">
        <v>#N/A</v>
      </c>
      <c r="AG939" t="e">
        <v>#N/A</v>
      </c>
      <c r="AH939" t="e">
        <v>#N/A</v>
      </c>
      <c r="AI939" t="e">
        <v>#N/A</v>
      </c>
      <c r="AJ939" t="e">
        <v>#N/A</v>
      </c>
      <c r="AK939" t="e">
        <v>#N/A</v>
      </c>
      <c r="AM939" s="5"/>
      <c r="AN939" s="5"/>
    </row>
    <row r="940" spans="5:40" x14ac:dyDescent="0.35">
      <c r="E940" s="3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Z940" s="3">
        <v>45038</v>
      </c>
      <c r="AA940" t="e">
        <v>#N/A</v>
      </c>
      <c r="AB940" t="e">
        <v>#N/A</v>
      </c>
      <c r="AC940" t="e">
        <v>#N/A</v>
      </c>
      <c r="AD940" t="e">
        <v>#N/A</v>
      </c>
      <c r="AE940" t="e">
        <v>#N/A</v>
      </c>
      <c r="AF940" t="e">
        <v>#N/A</v>
      </c>
      <c r="AG940" t="e">
        <v>#N/A</v>
      </c>
      <c r="AH940" t="e">
        <v>#N/A</v>
      </c>
      <c r="AI940" t="e">
        <v>#N/A</v>
      </c>
      <c r="AJ940" t="e">
        <v>#N/A</v>
      </c>
      <c r="AK940" t="e">
        <v>#N/A</v>
      </c>
      <c r="AM940" s="5"/>
      <c r="AN940" s="5"/>
    </row>
    <row r="941" spans="5:40" x14ac:dyDescent="0.35">
      <c r="E941" s="3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Z941" s="3">
        <v>45039</v>
      </c>
      <c r="AA941" t="e">
        <v>#N/A</v>
      </c>
      <c r="AB941" t="e">
        <v>#N/A</v>
      </c>
      <c r="AC941" t="e">
        <v>#N/A</v>
      </c>
      <c r="AD941" t="e">
        <v>#N/A</v>
      </c>
      <c r="AE941" t="e">
        <v>#N/A</v>
      </c>
      <c r="AF941" t="e">
        <v>#N/A</v>
      </c>
      <c r="AG941" t="e">
        <v>#N/A</v>
      </c>
      <c r="AH941" t="e">
        <v>#N/A</v>
      </c>
      <c r="AI941" t="e">
        <v>#N/A</v>
      </c>
      <c r="AJ941" t="e">
        <v>#N/A</v>
      </c>
      <c r="AK941" t="e">
        <v>#N/A</v>
      </c>
      <c r="AM941" s="5"/>
      <c r="AN941" s="5"/>
    </row>
    <row r="942" spans="5:40" x14ac:dyDescent="0.35">
      <c r="E942" s="3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Z942" s="3">
        <v>45040</v>
      </c>
      <c r="AA942">
        <v>4193.0420000000004</v>
      </c>
      <c r="AB942">
        <v>4261.3789999999999</v>
      </c>
      <c r="AC942">
        <v>4188.1220000000003</v>
      </c>
      <c r="AD942">
        <v>4193.3419999999996</v>
      </c>
      <c r="AE942">
        <v>4166.4489999999996</v>
      </c>
      <c r="AF942">
        <v>4206.47</v>
      </c>
      <c r="AG942">
        <v>4135.2510000000002</v>
      </c>
      <c r="AH942">
        <v>4176.8100000000004</v>
      </c>
      <c r="AI942">
        <v>4112.2700000000004</v>
      </c>
      <c r="AJ942">
        <v>4174.7209999999995</v>
      </c>
      <c r="AK942">
        <v>4126.0870000000004</v>
      </c>
      <c r="AM942" s="5"/>
      <c r="AN942" s="5"/>
    </row>
    <row r="943" spans="5:40" x14ac:dyDescent="0.35">
      <c r="E943" s="3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Z943" s="3">
        <v>45041</v>
      </c>
      <c r="AA943">
        <v>4200.7439999999997</v>
      </c>
      <c r="AB943">
        <v>4271.1440000000002</v>
      </c>
      <c r="AC943">
        <v>4193.4350000000004</v>
      </c>
      <c r="AD943">
        <v>4201.7920000000004</v>
      </c>
      <c r="AE943">
        <v>4176.665</v>
      </c>
      <c r="AF943">
        <v>4215.4520000000002</v>
      </c>
      <c r="AG943">
        <v>4150.1779999999999</v>
      </c>
      <c r="AH943">
        <v>4183.625</v>
      </c>
      <c r="AI943">
        <v>4125.0039999999999</v>
      </c>
      <c r="AJ943">
        <v>4196.6229999999996</v>
      </c>
      <c r="AK943">
        <v>4137.067</v>
      </c>
      <c r="AM943" s="5"/>
      <c r="AN943" s="5"/>
    </row>
    <row r="944" spans="5:40" x14ac:dyDescent="0.35">
      <c r="E944" s="3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Z944" s="3">
        <v>45042</v>
      </c>
      <c r="AA944">
        <v>4203.4380000000001</v>
      </c>
      <c r="AB944">
        <v>4277.7</v>
      </c>
      <c r="AC944">
        <v>4202.2690000000002</v>
      </c>
      <c r="AD944">
        <v>4215.3339999999998</v>
      </c>
      <c r="AE944">
        <v>4190.308</v>
      </c>
      <c r="AF944">
        <v>4241.5010000000002</v>
      </c>
      <c r="AG944">
        <v>4169.6469999999999</v>
      </c>
      <c r="AH944">
        <v>4210.1729999999998</v>
      </c>
      <c r="AI944">
        <v>4153.8190000000004</v>
      </c>
      <c r="AJ944">
        <v>4227.2020000000002</v>
      </c>
      <c r="AK944">
        <v>4166.1019999999999</v>
      </c>
      <c r="AM944" s="5"/>
      <c r="AN944" s="5"/>
    </row>
    <row r="945" spans="5:40" x14ac:dyDescent="0.35">
      <c r="E945" s="3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Z945" s="3">
        <v>45043</v>
      </c>
      <c r="AA945">
        <v>4203.5529999999999</v>
      </c>
      <c r="AB945">
        <v>4278.4690000000001</v>
      </c>
      <c r="AC945">
        <v>4206.1059999999998</v>
      </c>
      <c r="AD945">
        <v>4219.6450000000004</v>
      </c>
      <c r="AE945">
        <v>4201.7889999999998</v>
      </c>
      <c r="AF945">
        <v>4254.5429999999997</v>
      </c>
      <c r="AG945">
        <v>4178.6180000000004</v>
      </c>
      <c r="AH945">
        <v>4227.5730000000003</v>
      </c>
      <c r="AI945">
        <v>4172.7830000000004</v>
      </c>
      <c r="AJ945">
        <v>4235.7129999999997</v>
      </c>
      <c r="AK945">
        <v>4180.8440000000001</v>
      </c>
      <c r="AM945" s="5"/>
      <c r="AN945" s="5"/>
    </row>
    <row r="946" spans="5:40" x14ac:dyDescent="0.35">
      <c r="E946" s="3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Z946" s="3">
        <v>45044</v>
      </c>
      <c r="AA946">
        <v>4199.0060000000003</v>
      </c>
      <c r="AB946">
        <v>4274.4889999999996</v>
      </c>
      <c r="AC946">
        <v>4202.6360000000004</v>
      </c>
      <c r="AD946">
        <v>4214.7830000000004</v>
      </c>
      <c r="AE946">
        <v>4189.4920000000002</v>
      </c>
      <c r="AF946">
        <v>4243.0919999999996</v>
      </c>
      <c r="AG946">
        <v>4174.4380000000001</v>
      </c>
      <c r="AH946">
        <v>4217.57</v>
      </c>
      <c r="AI946">
        <v>4164.1279999999997</v>
      </c>
      <c r="AJ946">
        <v>4226.5410000000002</v>
      </c>
      <c r="AK946">
        <v>4171.0140000000001</v>
      </c>
      <c r="AM946" s="5"/>
      <c r="AN946" s="5"/>
    </row>
    <row r="947" spans="5:40" x14ac:dyDescent="0.35">
      <c r="E947" s="3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Z947" s="3">
        <v>45045</v>
      </c>
      <c r="AA947" t="e">
        <v>#N/A</v>
      </c>
      <c r="AB947" t="e">
        <v>#N/A</v>
      </c>
      <c r="AC947" t="e">
        <v>#N/A</v>
      </c>
      <c r="AD947" t="e">
        <v>#N/A</v>
      </c>
      <c r="AE947" t="e">
        <v>#N/A</v>
      </c>
      <c r="AF947" t="e">
        <v>#N/A</v>
      </c>
      <c r="AG947" t="e">
        <v>#N/A</v>
      </c>
      <c r="AH947" t="e">
        <v>#N/A</v>
      </c>
      <c r="AI947" t="e">
        <v>#N/A</v>
      </c>
      <c r="AJ947" t="e">
        <v>#N/A</v>
      </c>
      <c r="AK947" t="e">
        <v>#N/A</v>
      </c>
      <c r="AM947" s="5"/>
      <c r="AN947" s="5"/>
    </row>
    <row r="948" spans="5:40" x14ac:dyDescent="0.35">
      <c r="E948" s="3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Z948" s="3">
        <v>45046</v>
      </c>
      <c r="AA948" t="e">
        <v>#N/A</v>
      </c>
      <c r="AB948" t="e">
        <v>#N/A</v>
      </c>
      <c r="AC948" t="e">
        <v>#N/A</v>
      </c>
      <c r="AD948" t="e">
        <v>#N/A</v>
      </c>
      <c r="AE948" t="e">
        <v>#N/A</v>
      </c>
      <c r="AF948" t="e">
        <v>#N/A</v>
      </c>
      <c r="AG948" t="e">
        <v>#N/A</v>
      </c>
      <c r="AH948" t="e">
        <v>#N/A</v>
      </c>
      <c r="AI948" t="e">
        <v>#N/A</v>
      </c>
      <c r="AJ948" t="e">
        <v>#N/A</v>
      </c>
      <c r="AK948" t="e">
        <v>#N/A</v>
      </c>
      <c r="AM948" s="5"/>
      <c r="AN948" s="5"/>
    </row>
    <row r="949" spans="5:40" x14ac:dyDescent="0.35">
      <c r="E949" s="3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Z949" s="3">
        <v>45047</v>
      </c>
      <c r="AA949" t="e">
        <v>#N/A</v>
      </c>
      <c r="AB949" t="e">
        <v>#N/A</v>
      </c>
      <c r="AC949" t="e">
        <v>#N/A</v>
      </c>
      <c r="AD949" t="e">
        <v>#N/A</v>
      </c>
      <c r="AE949" t="e">
        <v>#N/A</v>
      </c>
      <c r="AF949" t="e">
        <v>#N/A</v>
      </c>
      <c r="AG949" t="e">
        <v>#N/A</v>
      </c>
      <c r="AH949" t="e">
        <v>#N/A</v>
      </c>
      <c r="AI949" t="e">
        <v>#N/A</v>
      </c>
      <c r="AJ949" t="e">
        <v>#N/A</v>
      </c>
      <c r="AK949" t="e">
        <v>#N/A</v>
      </c>
      <c r="AM949" s="5"/>
      <c r="AN949" s="5"/>
    </row>
    <row r="950" spans="5:40" x14ac:dyDescent="0.35">
      <c r="E950" s="3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Z950" s="3">
        <v>45048</v>
      </c>
      <c r="AA950">
        <v>4195.0200000000004</v>
      </c>
      <c r="AB950">
        <v>4270.9489999999996</v>
      </c>
      <c r="AC950">
        <v>4203.8959999999997</v>
      </c>
      <c r="AD950">
        <v>4211.049</v>
      </c>
      <c r="AE950">
        <v>4185.2730000000001</v>
      </c>
      <c r="AF950">
        <v>4228.3159999999998</v>
      </c>
      <c r="AG950">
        <v>4155.2299999999996</v>
      </c>
      <c r="AH950">
        <v>4217.473</v>
      </c>
      <c r="AI950">
        <v>4150.2839999999997</v>
      </c>
      <c r="AJ950">
        <v>4223.1499999999996</v>
      </c>
      <c r="AK950">
        <v>4173.2849999999999</v>
      </c>
      <c r="AM950" s="5"/>
      <c r="AN950" s="5"/>
    </row>
    <row r="951" spans="5:40" x14ac:dyDescent="0.35">
      <c r="E951" s="3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Z951" s="3">
        <v>45049</v>
      </c>
      <c r="AA951">
        <v>4202.866</v>
      </c>
      <c r="AB951">
        <v>4278.8220000000001</v>
      </c>
      <c r="AC951">
        <v>4216.8249999999998</v>
      </c>
      <c r="AD951">
        <v>4228.7280000000001</v>
      </c>
      <c r="AE951">
        <v>4203.9520000000002</v>
      </c>
      <c r="AF951">
        <v>4242.4840000000004</v>
      </c>
      <c r="AG951">
        <v>4181.067</v>
      </c>
      <c r="AH951">
        <v>4239.2280000000001</v>
      </c>
      <c r="AI951">
        <v>4168.5929999999998</v>
      </c>
      <c r="AJ951">
        <v>4236.759</v>
      </c>
      <c r="AK951">
        <v>4175.4870000000001</v>
      </c>
      <c r="AM951" s="5"/>
      <c r="AN951" s="5"/>
    </row>
    <row r="952" spans="5:40" x14ac:dyDescent="0.35">
      <c r="E952" s="3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Z952" s="3">
        <v>45050</v>
      </c>
      <c r="AA952">
        <v>4213.6710000000003</v>
      </c>
      <c r="AB952">
        <v>4298.2700000000004</v>
      </c>
      <c r="AC952">
        <v>4234.8599999999997</v>
      </c>
      <c r="AD952" t="e">
        <v>#N/A</v>
      </c>
      <c r="AE952">
        <v>4227.5990000000002</v>
      </c>
      <c r="AF952">
        <v>4275.6400000000003</v>
      </c>
      <c r="AG952">
        <v>4185.527</v>
      </c>
      <c r="AH952">
        <v>4253.7370000000001</v>
      </c>
      <c r="AI952">
        <v>4197.8490000000002</v>
      </c>
      <c r="AJ952">
        <v>4262.0609999999997</v>
      </c>
      <c r="AK952">
        <v>4204.9059999999999</v>
      </c>
      <c r="AM952" s="5"/>
      <c r="AN952" s="5"/>
    </row>
    <row r="953" spans="5:40" x14ac:dyDescent="0.35">
      <c r="E953" s="3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Z953" s="3">
        <v>45051</v>
      </c>
      <c r="AA953">
        <v>4227.26</v>
      </c>
      <c r="AB953">
        <v>4306.9949999999999</v>
      </c>
      <c r="AC953">
        <v>4243.4690000000001</v>
      </c>
      <c r="AD953">
        <v>4260.0659999999998</v>
      </c>
      <c r="AE953">
        <v>4239.1639999999998</v>
      </c>
      <c r="AF953">
        <v>4283.1000000000004</v>
      </c>
      <c r="AG953">
        <v>4202.7929999999997</v>
      </c>
      <c r="AH953">
        <v>4263.43</v>
      </c>
      <c r="AI953">
        <v>4205.53</v>
      </c>
      <c r="AJ953">
        <v>4281.6940000000004</v>
      </c>
      <c r="AK953">
        <v>4219.37</v>
      </c>
      <c r="AM953" s="5"/>
      <c r="AN953" s="5"/>
    </row>
    <row r="954" spans="5:40" x14ac:dyDescent="0.35">
      <c r="E954" s="3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Z954" s="3">
        <v>45052</v>
      </c>
      <c r="AA954" t="e">
        <v>#N/A</v>
      </c>
      <c r="AB954" t="e">
        <v>#N/A</v>
      </c>
      <c r="AC954" t="e">
        <v>#N/A</v>
      </c>
      <c r="AD954" t="e">
        <v>#N/A</v>
      </c>
      <c r="AE954" t="e">
        <v>#N/A</v>
      </c>
      <c r="AF954" t="e">
        <v>#N/A</v>
      </c>
      <c r="AG954" t="e">
        <v>#N/A</v>
      </c>
      <c r="AH954" t="e">
        <v>#N/A</v>
      </c>
      <c r="AI954" t="e">
        <v>#N/A</v>
      </c>
      <c r="AJ954" t="e">
        <v>#N/A</v>
      </c>
      <c r="AK954" t="e">
        <v>#N/A</v>
      </c>
      <c r="AM954" s="5"/>
      <c r="AN954" s="5"/>
    </row>
    <row r="955" spans="5:40" x14ac:dyDescent="0.35">
      <c r="E955" s="3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Z955" s="3">
        <v>45053</v>
      </c>
      <c r="AA955" t="e">
        <v>#N/A</v>
      </c>
      <c r="AB955" t="e">
        <v>#N/A</v>
      </c>
      <c r="AC955" t="e">
        <v>#N/A</v>
      </c>
      <c r="AD955" t="e">
        <v>#N/A</v>
      </c>
      <c r="AE955" t="e">
        <v>#N/A</v>
      </c>
      <c r="AF955" t="e">
        <v>#N/A</v>
      </c>
      <c r="AG955" t="e">
        <v>#N/A</v>
      </c>
      <c r="AH955" t="e">
        <v>#N/A</v>
      </c>
      <c r="AI955" t="e">
        <v>#N/A</v>
      </c>
      <c r="AJ955" t="e">
        <v>#N/A</v>
      </c>
      <c r="AK955" t="e">
        <v>#N/A</v>
      </c>
      <c r="AM955" s="5"/>
      <c r="AN955" s="5"/>
    </row>
    <row r="956" spans="5:40" x14ac:dyDescent="0.35">
      <c r="E956" s="3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Z956" s="3">
        <v>45054</v>
      </c>
      <c r="AA956">
        <v>4231.2380000000003</v>
      </c>
      <c r="AB956">
        <v>4309.933</v>
      </c>
      <c r="AC956">
        <v>4244.8490000000002</v>
      </c>
      <c r="AD956">
        <v>4261.7830000000004</v>
      </c>
      <c r="AE956">
        <v>4240.6689999999999</v>
      </c>
      <c r="AF956">
        <v>4285.3710000000001</v>
      </c>
      <c r="AG956" t="e">
        <v>#N/A</v>
      </c>
      <c r="AH956" t="e">
        <v>#N/A</v>
      </c>
      <c r="AI956" t="e">
        <v>#N/A</v>
      </c>
      <c r="AJ956">
        <v>4272.4009999999998</v>
      </c>
      <c r="AK956" t="e">
        <v>#N/A</v>
      </c>
      <c r="AM956" s="5"/>
      <c r="AN956" s="5"/>
    </row>
    <row r="957" spans="5:40" x14ac:dyDescent="0.35">
      <c r="E957" s="3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Z957" s="3">
        <v>45055</v>
      </c>
      <c r="AA957">
        <v>4229.34</v>
      </c>
      <c r="AB957">
        <v>4310.4359999999997</v>
      </c>
      <c r="AC957">
        <v>4244.5680000000002</v>
      </c>
      <c r="AD957">
        <v>4256.6540000000005</v>
      </c>
      <c r="AE957">
        <v>4238.5810000000001</v>
      </c>
      <c r="AF957">
        <v>4285.9070000000002</v>
      </c>
      <c r="AG957">
        <v>4187.8530000000001</v>
      </c>
      <c r="AH957">
        <v>4233.6480000000001</v>
      </c>
      <c r="AI957">
        <v>4188.3230000000003</v>
      </c>
      <c r="AJ957">
        <v>4245.8770000000004</v>
      </c>
      <c r="AK957">
        <v>4184.4759999999997</v>
      </c>
      <c r="AM957" s="5"/>
      <c r="AN957" s="5"/>
    </row>
    <row r="958" spans="5:40" x14ac:dyDescent="0.35">
      <c r="E958" s="3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Z958" s="3">
        <v>45056</v>
      </c>
      <c r="AA958">
        <v>4233.7089999999998</v>
      </c>
      <c r="AB958">
        <v>4311.4380000000001</v>
      </c>
      <c r="AC958">
        <v>4251.4579999999996</v>
      </c>
      <c r="AD958">
        <v>4267.2529999999997</v>
      </c>
      <c r="AE958">
        <v>4253.7110000000002</v>
      </c>
      <c r="AF958">
        <v>4296.8360000000002</v>
      </c>
      <c r="AG958">
        <v>4194.3010000000004</v>
      </c>
      <c r="AH958">
        <v>4265.4160000000002</v>
      </c>
      <c r="AI958">
        <v>4201.3959999999997</v>
      </c>
      <c r="AJ958">
        <v>4276.933</v>
      </c>
      <c r="AK958">
        <v>4216.9210000000003</v>
      </c>
      <c r="AM958" s="5"/>
      <c r="AN958" s="5"/>
    </row>
    <row r="959" spans="5:40" x14ac:dyDescent="0.35">
      <c r="E959" s="3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Z959" s="3">
        <v>45057</v>
      </c>
      <c r="AA959">
        <v>4237.4859999999999</v>
      </c>
      <c r="AB959">
        <v>4320.826</v>
      </c>
      <c r="AC959">
        <v>4261.8890000000001</v>
      </c>
      <c r="AD959">
        <v>4283.9399999999996</v>
      </c>
      <c r="AE959">
        <v>4269.7740000000003</v>
      </c>
      <c r="AF959">
        <v>4309.5150000000003</v>
      </c>
      <c r="AG959">
        <v>4244.451</v>
      </c>
      <c r="AH959">
        <v>4279.9430000000002</v>
      </c>
      <c r="AI959">
        <v>4219.973</v>
      </c>
      <c r="AJ959">
        <v>4302.5349999999999</v>
      </c>
      <c r="AK959">
        <v>4237.4960000000001</v>
      </c>
      <c r="AM959" s="5"/>
      <c r="AN959" s="5"/>
    </row>
    <row r="960" spans="5:40" x14ac:dyDescent="0.35">
      <c r="E960" s="3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Z960" s="3">
        <v>45058</v>
      </c>
      <c r="AA960">
        <v>4235.6509999999998</v>
      </c>
      <c r="AB960">
        <v>4202.223</v>
      </c>
      <c r="AC960">
        <v>4273.74</v>
      </c>
      <c r="AD960">
        <v>4301.78</v>
      </c>
      <c r="AE960">
        <v>4293.0510000000004</v>
      </c>
      <c r="AF960">
        <v>4221.527</v>
      </c>
      <c r="AG960">
        <v>4268.6940000000004</v>
      </c>
      <c r="AH960">
        <v>4197.9269999999997</v>
      </c>
      <c r="AI960" t="e">
        <v>#N/A</v>
      </c>
      <c r="AJ960">
        <v>4221.3909999999996</v>
      </c>
      <c r="AK960" t="e">
        <v>#N/A</v>
      </c>
      <c r="AM960" s="5"/>
      <c r="AN960" s="5"/>
    </row>
    <row r="961" spans="5:40" x14ac:dyDescent="0.35">
      <c r="E961" s="3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Z961" s="3">
        <v>45059</v>
      </c>
      <c r="AA961" t="e">
        <v>#N/A</v>
      </c>
      <c r="AB961" t="e">
        <v>#N/A</v>
      </c>
      <c r="AC961" t="e">
        <v>#N/A</v>
      </c>
      <c r="AD961" t="e">
        <v>#N/A</v>
      </c>
      <c r="AE961" t="e">
        <v>#N/A</v>
      </c>
      <c r="AF961" t="e">
        <v>#N/A</v>
      </c>
      <c r="AG961" t="e">
        <v>#N/A</v>
      </c>
      <c r="AH961" t="e">
        <v>#N/A</v>
      </c>
      <c r="AI961" t="e">
        <v>#N/A</v>
      </c>
      <c r="AJ961" t="e">
        <v>#N/A</v>
      </c>
      <c r="AK961" t="e">
        <v>#N/A</v>
      </c>
      <c r="AM961" s="5"/>
      <c r="AN961" s="5"/>
    </row>
    <row r="962" spans="5:40" x14ac:dyDescent="0.35">
      <c r="E962" s="3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Z962" s="3">
        <v>45060</v>
      </c>
      <c r="AA962" t="e">
        <v>#N/A</v>
      </c>
      <c r="AB962" t="e">
        <v>#N/A</v>
      </c>
      <c r="AC962" t="e">
        <v>#N/A</v>
      </c>
      <c r="AD962" t="e">
        <v>#N/A</v>
      </c>
      <c r="AE962" t="e">
        <v>#N/A</v>
      </c>
      <c r="AF962" t="e">
        <v>#N/A</v>
      </c>
      <c r="AG962" t="e">
        <v>#N/A</v>
      </c>
      <c r="AH962" t="e">
        <v>#N/A</v>
      </c>
      <c r="AI962" t="e">
        <v>#N/A</v>
      </c>
      <c r="AJ962" t="e">
        <v>#N/A</v>
      </c>
      <c r="AK962" t="e">
        <v>#N/A</v>
      </c>
      <c r="AM962" s="5"/>
      <c r="AN962" s="5"/>
    </row>
    <row r="963" spans="5:40" x14ac:dyDescent="0.35">
      <c r="E963" s="3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Z963" s="3">
        <v>45061</v>
      </c>
      <c r="AA963">
        <v>4246.5519999999997</v>
      </c>
      <c r="AB963">
        <v>4217.6260000000002</v>
      </c>
      <c r="AC963">
        <v>4285.4799999999996</v>
      </c>
      <c r="AD963">
        <v>4322.4260000000004</v>
      </c>
      <c r="AE963">
        <v>4300.43</v>
      </c>
      <c r="AF963">
        <v>4245.2700000000004</v>
      </c>
      <c r="AG963">
        <v>4288.5839999999998</v>
      </c>
      <c r="AH963">
        <v>4219.9219999999996</v>
      </c>
      <c r="AI963">
        <v>4281.8599999999997</v>
      </c>
      <c r="AJ963">
        <v>4243.7060000000001</v>
      </c>
      <c r="AK963">
        <v>4300.0780000000004</v>
      </c>
      <c r="AM963" s="5"/>
      <c r="AN963" s="5"/>
    </row>
    <row r="964" spans="5:40" x14ac:dyDescent="0.35">
      <c r="E964" s="3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Z964" s="3">
        <v>45062</v>
      </c>
      <c r="AA964">
        <v>4240.7690000000002</v>
      </c>
      <c r="AB964">
        <v>4210.7879999999996</v>
      </c>
      <c r="AC964">
        <v>4279.1970000000001</v>
      </c>
      <c r="AD964">
        <v>4306.88</v>
      </c>
      <c r="AE964">
        <v>4307.3710000000001</v>
      </c>
      <c r="AF964">
        <v>4241.8620000000001</v>
      </c>
      <c r="AG964">
        <v>4288.3320000000003</v>
      </c>
      <c r="AH964">
        <v>4211.6819999999998</v>
      </c>
      <c r="AI964" t="e">
        <v>#N/A</v>
      </c>
      <c r="AJ964">
        <v>4233.6639999999998</v>
      </c>
      <c r="AK964">
        <v>4301.9610000000002</v>
      </c>
      <c r="AM964" s="5"/>
      <c r="AN964" s="5"/>
    </row>
    <row r="965" spans="5:40" x14ac:dyDescent="0.35">
      <c r="E965" s="3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Z965" s="3">
        <v>45063</v>
      </c>
      <c r="AA965">
        <v>4232.0190000000002</v>
      </c>
      <c r="AB965">
        <v>4201.3980000000001</v>
      </c>
      <c r="AC965">
        <v>4272.3999999999996</v>
      </c>
      <c r="AD965">
        <v>4303.2049999999999</v>
      </c>
      <c r="AE965">
        <v>4301.9520000000002</v>
      </c>
      <c r="AF965">
        <v>4233.2629999999999</v>
      </c>
      <c r="AG965">
        <v>4283.5609999999997</v>
      </c>
      <c r="AH965">
        <v>4206.1869999999999</v>
      </c>
      <c r="AI965">
        <v>4274.5529999999999</v>
      </c>
      <c r="AJ965">
        <v>4238.5529999999999</v>
      </c>
      <c r="AK965">
        <v>4291.3599999999997</v>
      </c>
      <c r="AM965" s="5"/>
      <c r="AN965" s="5"/>
    </row>
    <row r="966" spans="5:40" x14ac:dyDescent="0.35">
      <c r="E966" s="3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Z966" s="3">
        <v>45064</v>
      </c>
      <c r="AA966">
        <v>4227.2839999999997</v>
      </c>
      <c r="AB966">
        <v>4201.13</v>
      </c>
      <c r="AC966">
        <v>4270.2299999999996</v>
      </c>
      <c r="AD966">
        <v>4299.1639999999998</v>
      </c>
      <c r="AE966">
        <v>4300.2879999999996</v>
      </c>
      <c r="AF966">
        <v>4249.1310000000003</v>
      </c>
      <c r="AG966">
        <v>4296.5910000000003</v>
      </c>
      <c r="AH966">
        <v>4212.9889999999996</v>
      </c>
      <c r="AI966">
        <v>4293.1899999999996</v>
      </c>
      <c r="AJ966">
        <v>4234.4579999999996</v>
      </c>
      <c r="AK966">
        <v>4302.6850000000004</v>
      </c>
      <c r="AM966" s="5"/>
      <c r="AN966" s="5"/>
    </row>
    <row r="967" spans="5:40" x14ac:dyDescent="0.35">
      <c r="E967" s="3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Z967" s="3">
        <v>45065</v>
      </c>
      <c r="AA967">
        <v>4226.7290000000003</v>
      </c>
      <c r="AB967">
        <v>4199.0010000000002</v>
      </c>
      <c r="AC967">
        <v>4266.2550000000001</v>
      </c>
      <c r="AD967">
        <v>4300.4380000000001</v>
      </c>
      <c r="AE967">
        <v>4296.3469999999998</v>
      </c>
      <c r="AF967">
        <v>4236.9179999999997</v>
      </c>
      <c r="AG967">
        <v>4294.0370000000003</v>
      </c>
      <c r="AH967">
        <v>4214.8490000000002</v>
      </c>
      <c r="AI967">
        <v>4283.9470000000001</v>
      </c>
      <c r="AJ967">
        <v>4230.442</v>
      </c>
      <c r="AK967">
        <v>4301.4960000000001</v>
      </c>
      <c r="AM967" s="5"/>
      <c r="AN967" s="5"/>
    </row>
    <row r="968" spans="5:40" x14ac:dyDescent="0.35">
      <c r="E968" s="3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Z968" s="3">
        <v>45066</v>
      </c>
      <c r="AA968" t="e">
        <v>#N/A</v>
      </c>
      <c r="AB968" t="e">
        <v>#N/A</v>
      </c>
      <c r="AC968" t="e">
        <v>#N/A</v>
      </c>
      <c r="AD968" t="e">
        <v>#N/A</v>
      </c>
      <c r="AE968" t="e">
        <v>#N/A</v>
      </c>
      <c r="AF968" t="e">
        <v>#N/A</v>
      </c>
      <c r="AG968" t="e">
        <v>#N/A</v>
      </c>
      <c r="AH968" t="e">
        <v>#N/A</v>
      </c>
      <c r="AI968" t="e">
        <v>#N/A</v>
      </c>
      <c r="AJ968" t="e">
        <v>#N/A</v>
      </c>
      <c r="AK968" t="e">
        <v>#N/A</v>
      </c>
      <c r="AM968" s="5"/>
      <c r="AN968" s="5"/>
    </row>
    <row r="969" spans="5:40" x14ac:dyDescent="0.35">
      <c r="E969" s="3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Z969" s="3">
        <v>45067</v>
      </c>
      <c r="AA969" t="e">
        <v>#N/A</v>
      </c>
      <c r="AB969" t="e">
        <v>#N/A</v>
      </c>
      <c r="AC969" t="e">
        <v>#N/A</v>
      </c>
      <c r="AD969" t="e">
        <v>#N/A</v>
      </c>
      <c r="AE969" t="e">
        <v>#N/A</v>
      </c>
      <c r="AF969" t="e">
        <v>#N/A</v>
      </c>
      <c r="AG969" t="e">
        <v>#N/A</v>
      </c>
      <c r="AH969" t="e">
        <v>#N/A</v>
      </c>
      <c r="AI969" t="e">
        <v>#N/A</v>
      </c>
      <c r="AJ969" t="e">
        <v>#N/A</v>
      </c>
      <c r="AK969" t="e">
        <v>#N/A</v>
      </c>
      <c r="AM969" s="5"/>
      <c r="AN969" s="5"/>
    </row>
    <row r="970" spans="5:40" x14ac:dyDescent="0.35">
      <c r="E970" s="3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Z970" s="3">
        <v>45068</v>
      </c>
      <c r="AA970">
        <v>4220.415</v>
      </c>
      <c r="AB970">
        <v>4191.2870000000003</v>
      </c>
      <c r="AC970">
        <v>4261.2719999999999</v>
      </c>
      <c r="AD970">
        <v>4297.5110000000004</v>
      </c>
      <c r="AE970">
        <v>4298.9170000000004</v>
      </c>
      <c r="AF970">
        <v>4245.8270000000002</v>
      </c>
      <c r="AG970">
        <v>4291.491</v>
      </c>
      <c r="AH970" t="e">
        <v>#N/A</v>
      </c>
      <c r="AI970">
        <v>4291.3919999999998</v>
      </c>
      <c r="AJ970">
        <v>4238.2470000000003</v>
      </c>
      <c r="AK970">
        <v>4309.6930000000002</v>
      </c>
      <c r="AM970" s="5"/>
      <c r="AN970" s="5"/>
    </row>
    <row r="971" spans="5:40" x14ac:dyDescent="0.35">
      <c r="E971" s="3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Z971" s="3">
        <v>45069</v>
      </c>
      <c r="AA971">
        <v>4226.6899999999996</v>
      </c>
      <c r="AB971">
        <v>4198.5950000000003</v>
      </c>
      <c r="AC971">
        <v>4266.6859999999997</v>
      </c>
      <c r="AD971">
        <v>4301.7879999999996</v>
      </c>
      <c r="AE971">
        <v>4305.9480000000003</v>
      </c>
      <c r="AF971">
        <v>4254.7529999999997</v>
      </c>
      <c r="AG971">
        <v>4297.8410000000003</v>
      </c>
      <c r="AH971">
        <v>4223.6369999999997</v>
      </c>
      <c r="AI971">
        <v>4304.5460000000003</v>
      </c>
      <c r="AJ971">
        <v>4246.134</v>
      </c>
      <c r="AK971">
        <v>4305.3069999999998</v>
      </c>
      <c r="AM971" s="5"/>
      <c r="AN971" s="5"/>
    </row>
    <row r="972" spans="5:40" x14ac:dyDescent="0.35">
      <c r="E972" s="3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Z972" s="3">
        <v>45070</v>
      </c>
      <c r="AA972">
        <v>4235.5050000000001</v>
      </c>
      <c r="AB972">
        <v>4204.92</v>
      </c>
      <c r="AC972">
        <v>4273.9799999999996</v>
      </c>
      <c r="AD972">
        <v>4310.6819999999998</v>
      </c>
      <c r="AE972">
        <v>4310.7610000000004</v>
      </c>
      <c r="AF972">
        <v>4263.6940000000004</v>
      </c>
      <c r="AG972">
        <v>4299.7939999999999</v>
      </c>
      <c r="AH972">
        <v>4240.6959999999999</v>
      </c>
      <c r="AI972">
        <v>4300.8670000000002</v>
      </c>
      <c r="AJ972">
        <v>4268.9790000000003</v>
      </c>
      <c r="AK972">
        <v>4332.4589999999998</v>
      </c>
      <c r="AM972" s="5"/>
      <c r="AN972" s="5"/>
    </row>
    <row r="973" spans="5:40" x14ac:dyDescent="0.35">
      <c r="E973" s="3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Z973" s="3">
        <v>45071</v>
      </c>
      <c r="AA973">
        <v>4241.6989999999996</v>
      </c>
      <c r="AB973">
        <v>4212.8980000000001</v>
      </c>
      <c r="AC973">
        <v>4287.0219999999999</v>
      </c>
      <c r="AD973">
        <v>4323.4589999999998</v>
      </c>
      <c r="AE973">
        <v>4330.2030000000004</v>
      </c>
      <c r="AF973">
        <v>4283.2950000000001</v>
      </c>
      <c r="AG973">
        <v>4319.5119999999997</v>
      </c>
      <c r="AH973">
        <v>4257.8509999999997</v>
      </c>
      <c r="AI973">
        <v>4325.259</v>
      </c>
      <c r="AJ973">
        <v>4273.9089999999997</v>
      </c>
      <c r="AK973">
        <v>4340.7259999999997</v>
      </c>
      <c r="AM973" s="5"/>
      <c r="AN973" s="5"/>
    </row>
    <row r="974" spans="5:40" x14ac:dyDescent="0.35">
      <c r="E974" s="3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Z974" s="3">
        <v>45072</v>
      </c>
      <c r="AA974">
        <v>4237.2860000000001</v>
      </c>
      <c r="AB974">
        <v>4210.68</v>
      </c>
      <c r="AC974">
        <v>4285.4709999999995</v>
      </c>
      <c r="AD974">
        <v>4327.6909999999998</v>
      </c>
      <c r="AE974">
        <v>4335.4030000000002</v>
      </c>
      <c r="AF974">
        <v>4286.2169999999996</v>
      </c>
      <c r="AG974">
        <v>4341.2650000000003</v>
      </c>
      <c r="AH974">
        <v>4264.8969999999999</v>
      </c>
      <c r="AI974">
        <v>4338.7550000000001</v>
      </c>
      <c r="AJ974">
        <v>4303.5619999999999</v>
      </c>
      <c r="AK974">
        <v>4359.1610000000001</v>
      </c>
      <c r="AM974" s="5"/>
      <c r="AN974" s="5"/>
    </row>
    <row r="975" spans="5:40" x14ac:dyDescent="0.35">
      <c r="E975" s="3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Z975" s="3">
        <v>45073</v>
      </c>
      <c r="AA975" t="e">
        <v>#N/A</v>
      </c>
      <c r="AB975" t="e">
        <v>#N/A</v>
      </c>
      <c r="AC975" t="e">
        <v>#N/A</v>
      </c>
      <c r="AD975" t="e">
        <v>#N/A</v>
      </c>
      <c r="AE975" t="e">
        <v>#N/A</v>
      </c>
      <c r="AF975" t="e">
        <v>#N/A</v>
      </c>
      <c r="AG975" t="e">
        <v>#N/A</v>
      </c>
      <c r="AH975" t="e">
        <v>#N/A</v>
      </c>
      <c r="AI975" t="e">
        <v>#N/A</v>
      </c>
      <c r="AJ975" t="e">
        <v>#N/A</v>
      </c>
      <c r="AK975" t="e">
        <v>#N/A</v>
      </c>
      <c r="AM975" s="5"/>
      <c r="AN975" s="5"/>
    </row>
    <row r="976" spans="5:40" x14ac:dyDescent="0.35">
      <c r="E976" s="3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Z976" s="3">
        <v>45074</v>
      </c>
      <c r="AA976" t="e">
        <v>#N/A</v>
      </c>
      <c r="AB976" t="e">
        <v>#N/A</v>
      </c>
      <c r="AC976" t="e">
        <v>#N/A</v>
      </c>
      <c r="AD976" t="e">
        <v>#N/A</v>
      </c>
      <c r="AE976" t="e">
        <v>#N/A</v>
      </c>
      <c r="AF976" t="e">
        <v>#N/A</v>
      </c>
      <c r="AG976" t="e">
        <v>#N/A</v>
      </c>
      <c r="AH976" t="e">
        <v>#N/A</v>
      </c>
      <c r="AI976" t="e">
        <v>#N/A</v>
      </c>
      <c r="AJ976" t="e">
        <v>#N/A</v>
      </c>
      <c r="AK976" t="e">
        <v>#N/A</v>
      </c>
      <c r="AM976" s="5"/>
      <c r="AN976" s="5"/>
    </row>
    <row r="977" spans="5:40" x14ac:dyDescent="0.35">
      <c r="E977" s="3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Z977" s="3">
        <v>45075</v>
      </c>
      <c r="AA977">
        <v>4238.9449999999997</v>
      </c>
      <c r="AB977">
        <v>4213.3440000000001</v>
      </c>
      <c r="AC977">
        <v>4286.2539999999999</v>
      </c>
      <c r="AD977">
        <v>4330.6059999999998</v>
      </c>
      <c r="AE977">
        <v>4338.6009999999997</v>
      </c>
      <c r="AF977">
        <v>4298.5320000000002</v>
      </c>
      <c r="AG977">
        <v>4342.902</v>
      </c>
      <c r="AH977">
        <v>4269.1090000000004</v>
      </c>
      <c r="AI977">
        <v>4354.6499999999996</v>
      </c>
      <c r="AJ977">
        <v>4317.3860000000004</v>
      </c>
      <c r="AK977">
        <v>4373.6930000000002</v>
      </c>
      <c r="AM977" s="5"/>
      <c r="AN977" s="5"/>
    </row>
    <row r="978" spans="5:40" x14ac:dyDescent="0.35">
      <c r="E978" s="3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Z978" s="3">
        <v>45076</v>
      </c>
      <c r="AA978">
        <v>4243.8230000000003</v>
      </c>
      <c r="AB978">
        <v>4217.9970000000003</v>
      </c>
      <c r="AC978">
        <v>4294.5730000000003</v>
      </c>
      <c r="AD978">
        <v>4337.0550000000003</v>
      </c>
      <c r="AE978">
        <v>4345.9549999999999</v>
      </c>
      <c r="AF978">
        <v>4303.7179999999998</v>
      </c>
      <c r="AG978">
        <v>4353.5929999999998</v>
      </c>
      <c r="AH978">
        <v>4286.7690000000002</v>
      </c>
      <c r="AI978">
        <v>4367.7389999999996</v>
      </c>
      <c r="AJ978">
        <v>4319.0770000000002</v>
      </c>
      <c r="AK978">
        <v>4388.2510000000002</v>
      </c>
      <c r="AM978" s="5"/>
      <c r="AN978" s="5"/>
    </row>
    <row r="979" spans="5:40" x14ac:dyDescent="0.35">
      <c r="E979" s="3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Z979" s="3">
        <v>45077</v>
      </c>
      <c r="AA979">
        <v>4245.1080000000002</v>
      </c>
      <c r="AB979">
        <v>4216.9780000000001</v>
      </c>
      <c r="AC979">
        <v>4293.59</v>
      </c>
      <c r="AD979">
        <v>4336.9769999999999</v>
      </c>
      <c r="AE979">
        <v>4350.442</v>
      </c>
      <c r="AF979">
        <v>4301.7820000000002</v>
      </c>
      <c r="AG979">
        <v>4350.6180000000004</v>
      </c>
      <c r="AH979">
        <v>4288.3220000000001</v>
      </c>
      <c r="AI979">
        <v>4369.415</v>
      </c>
      <c r="AJ979">
        <v>4314.6229999999996</v>
      </c>
      <c r="AK979">
        <v>4389.933</v>
      </c>
      <c r="AM979" s="5"/>
      <c r="AN979" s="5"/>
    </row>
    <row r="980" spans="5:40" x14ac:dyDescent="0.35">
      <c r="E980" s="3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Z980" s="3">
        <v>45078</v>
      </c>
      <c r="AA980">
        <v>4245.8530000000001</v>
      </c>
      <c r="AB980">
        <v>4217.8410000000003</v>
      </c>
      <c r="AC980">
        <v>4294.5209999999997</v>
      </c>
      <c r="AD980">
        <v>4340.4110000000001</v>
      </c>
      <c r="AE980">
        <v>4351.4269999999997</v>
      </c>
      <c r="AF980" t="e">
        <v>#N/A</v>
      </c>
      <c r="AG980">
        <v>4352.1530000000002</v>
      </c>
      <c r="AH980">
        <v>4289.4229999999998</v>
      </c>
      <c r="AI980">
        <v>4368.2520000000004</v>
      </c>
      <c r="AJ980">
        <v>4322.3940000000002</v>
      </c>
      <c r="AK980">
        <v>4391.6210000000001</v>
      </c>
      <c r="AM980" s="5"/>
      <c r="AN980" s="5"/>
    </row>
    <row r="981" spans="5:40" x14ac:dyDescent="0.35">
      <c r="E981" s="3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Z981" s="3">
        <v>45079</v>
      </c>
      <c r="AA981">
        <v>4251.6469999999999</v>
      </c>
      <c r="AB981">
        <v>4229.5439999999999</v>
      </c>
      <c r="AC981">
        <v>4305.3209999999999</v>
      </c>
      <c r="AD981">
        <v>4354.0280000000002</v>
      </c>
      <c r="AE981">
        <v>4367.13</v>
      </c>
      <c r="AF981">
        <v>4326.5060000000003</v>
      </c>
      <c r="AG981">
        <v>4376.6859999999997</v>
      </c>
      <c r="AH981">
        <v>4296.1660000000002</v>
      </c>
      <c r="AI981">
        <v>4367.0540000000001</v>
      </c>
      <c r="AJ981" t="e">
        <v>#N/A</v>
      </c>
      <c r="AK981">
        <v>4419.2569999999996</v>
      </c>
      <c r="AM981" s="5"/>
      <c r="AN981" s="5"/>
    </row>
    <row r="982" spans="5:40" x14ac:dyDescent="0.35">
      <c r="E982" s="3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Z982" s="3">
        <v>45080</v>
      </c>
      <c r="AA982" t="e">
        <v>#N/A</v>
      </c>
      <c r="AB982" t="e">
        <v>#N/A</v>
      </c>
      <c r="AC982" t="e">
        <v>#N/A</v>
      </c>
      <c r="AD982" t="e">
        <v>#N/A</v>
      </c>
      <c r="AE982" t="e">
        <v>#N/A</v>
      </c>
      <c r="AF982" t="e">
        <v>#N/A</v>
      </c>
      <c r="AG982" t="e">
        <v>#N/A</v>
      </c>
      <c r="AH982" t="e">
        <v>#N/A</v>
      </c>
      <c r="AI982" t="e">
        <v>#N/A</v>
      </c>
      <c r="AJ982" t="e">
        <v>#N/A</v>
      </c>
      <c r="AK982" t="e">
        <v>#N/A</v>
      </c>
      <c r="AM982" s="5"/>
      <c r="AN982" s="5"/>
    </row>
    <row r="983" spans="5:40" x14ac:dyDescent="0.35">
      <c r="E983" s="3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Z983" s="3">
        <v>45081</v>
      </c>
      <c r="AA983" t="e">
        <v>#N/A</v>
      </c>
      <c r="AB983" t="e">
        <v>#N/A</v>
      </c>
      <c r="AC983" t="e">
        <v>#N/A</v>
      </c>
      <c r="AD983" t="e">
        <v>#N/A</v>
      </c>
      <c r="AE983" t="e">
        <v>#N/A</v>
      </c>
      <c r="AF983" t="e">
        <v>#N/A</v>
      </c>
      <c r="AG983" t="e">
        <v>#N/A</v>
      </c>
      <c r="AH983" t="e">
        <v>#N/A</v>
      </c>
      <c r="AI983" t="e">
        <v>#N/A</v>
      </c>
      <c r="AJ983" t="e">
        <v>#N/A</v>
      </c>
      <c r="AK983" t="e">
        <v>#N/A</v>
      </c>
      <c r="AM983" s="5"/>
      <c r="AN983" s="5"/>
    </row>
    <row r="984" spans="5:40" x14ac:dyDescent="0.35">
      <c r="E984" s="3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Z984" s="3">
        <v>45082</v>
      </c>
      <c r="AA984">
        <v>4264.585</v>
      </c>
      <c r="AB984">
        <v>4241.2370000000001</v>
      </c>
      <c r="AC984">
        <v>4319.2120000000004</v>
      </c>
      <c r="AD984">
        <v>4372.6629999999996</v>
      </c>
      <c r="AE984">
        <v>4389.4639999999999</v>
      </c>
      <c r="AF984">
        <v>4349.6549999999997</v>
      </c>
      <c r="AG984">
        <v>4405.683</v>
      </c>
      <c r="AH984">
        <v>4339.3429999999998</v>
      </c>
      <c r="AI984">
        <v>4420.5959999999995</v>
      </c>
      <c r="AJ984" t="e">
        <v>#N/A</v>
      </c>
      <c r="AK984">
        <v>4453.7120000000004</v>
      </c>
      <c r="AM984" s="5"/>
      <c r="AN984" s="5"/>
    </row>
    <row r="985" spans="5:40" x14ac:dyDescent="0.35">
      <c r="E985" s="3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Z985" s="3">
        <v>45083</v>
      </c>
      <c r="AA985">
        <v>4261.6319999999996</v>
      </c>
      <c r="AB985">
        <v>4239.0479999999998</v>
      </c>
      <c r="AC985">
        <v>4323.8559999999998</v>
      </c>
      <c r="AD985">
        <v>4379.768</v>
      </c>
      <c r="AE985">
        <v>4399.8739999999998</v>
      </c>
      <c r="AF985" t="e">
        <v>#N/A</v>
      </c>
      <c r="AG985">
        <v>4425.6040000000003</v>
      </c>
      <c r="AH985">
        <v>4356.7</v>
      </c>
      <c r="AI985">
        <v>4439.78</v>
      </c>
      <c r="AJ985">
        <v>4408.067</v>
      </c>
      <c r="AK985">
        <v>4475.2079999999996</v>
      </c>
      <c r="AM985" s="5"/>
      <c r="AN985" s="5"/>
    </row>
    <row r="986" spans="5:40" x14ac:dyDescent="0.35">
      <c r="E986" s="3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Z986" s="3">
        <v>45084</v>
      </c>
      <c r="AA986">
        <v>4248.3609999999999</v>
      </c>
      <c r="AB986">
        <v>4222.4279999999999</v>
      </c>
      <c r="AC986">
        <v>4307.4960000000001</v>
      </c>
      <c r="AD986">
        <v>4362.5110000000004</v>
      </c>
      <c r="AE986">
        <v>4387.55</v>
      </c>
      <c r="AF986">
        <v>4349.3980000000001</v>
      </c>
      <c r="AG986">
        <v>4413.0119999999997</v>
      </c>
      <c r="AH986">
        <v>4347.8739999999998</v>
      </c>
      <c r="AI986">
        <v>4429.7860000000001</v>
      </c>
      <c r="AJ986">
        <v>4369.0860000000002</v>
      </c>
      <c r="AK986">
        <v>4457.1440000000002</v>
      </c>
      <c r="AM986" s="5"/>
      <c r="AN986" s="5"/>
    </row>
    <row r="987" spans="5:40" x14ac:dyDescent="0.35">
      <c r="E987" s="3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Z987" s="3">
        <v>45085</v>
      </c>
      <c r="AA987" t="e">
        <v>#N/A</v>
      </c>
      <c r="AB987" t="e">
        <v>#N/A</v>
      </c>
      <c r="AC987" t="e">
        <v>#N/A</v>
      </c>
      <c r="AD987" t="e">
        <v>#N/A</v>
      </c>
      <c r="AE987" t="e">
        <v>#N/A</v>
      </c>
      <c r="AF987" t="e">
        <v>#N/A</v>
      </c>
      <c r="AG987" t="e">
        <v>#N/A</v>
      </c>
      <c r="AH987" t="e">
        <v>#N/A</v>
      </c>
      <c r="AI987" t="e">
        <v>#N/A</v>
      </c>
      <c r="AJ987" t="e">
        <v>#N/A</v>
      </c>
      <c r="AK987" t="e">
        <v>#N/A</v>
      </c>
      <c r="AM987" s="5"/>
      <c r="AN987" s="5"/>
    </row>
    <row r="988" spans="5:40" x14ac:dyDescent="0.35">
      <c r="E988" s="3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Z988" s="3">
        <v>45086</v>
      </c>
      <c r="AA988">
        <v>4253.527</v>
      </c>
      <c r="AB988">
        <v>4226.1620000000003</v>
      </c>
      <c r="AC988">
        <v>4313.0600000000004</v>
      </c>
      <c r="AD988">
        <v>4367.5200000000004</v>
      </c>
      <c r="AE988">
        <v>4390.6310000000003</v>
      </c>
      <c r="AF988">
        <v>4353.3720000000003</v>
      </c>
      <c r="AG988">
        <v>4414.8850000000002</v>
      </c>
      <c r="AH988">
        <v>4342.6490000000003</v>
      </c>
      <c r="AI988" t="e">
        <v>#N/A</v>
      </c>
      <c r="AJ988">
        <v>4390.7629999999999</v>
      </c>
      <c r="AK988">
        <v>4453.8469999999998</v>
      </c>
      <c r="AM988" s="5"/>
      <c r="AN988" s="5"/>
    </row>
    <row r="989" spans="5:40" x14ac:dyDescent="0.35">
      <c r="E989" s="3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Z989" s="3">
        <v>45087</v>
      </c>
      <c r="AA989" t="e">
        <v>#N/A</v>
      </c>
      <c r="AB989" t="e">
        <v>#N/A</v>
      </c>
      <c r="AC989" t="e">
        <v>#N/A</v>
      </c>
      <c r="AD989" t="e">
        <v>#N/A</v>
      </c>
      <c r="AE989" t="e">
        <v>#N/A</v>
      </c>
      <c r="AF989" t="e">
        <v>#N/A</v>
      </c>
      <c r="AG989" t="e">
        <v>#N/A</v>
      </c>
      <c r="AH989" t="e">
        <v>#N/A</v>
      </c>
      <c r="AI989" t="e">
        <v>#N/A</v>
      </c>
      <c r="AJ989" t="e">
        <v>#N/A</v>
      </c>
      <c r="AK989" t="e">
        <v>#N/A</v>
      </c>
      <c r="AM989" s="5"/>
      <c r="AN989" s="5"/>
    </row>
    <row r="990" spans="5:40" x14ac:dyDescent="0.35">
      <c r="E990" s="3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Z990" s="3">
        <v>45088</v>
      </c>
      <c r="AA990" t="e">
        <v>#N/A</v>
      </c>
      <c r="AB990" t="e">
        <v>#N/A</v>
      </c>
      <c r="AC990" t="e">
        <v>#N/A</v>
      </c>
      <c r="AD990" t="e">
        <v>#N/A</v>
      </c>
      <c r="AE990" t="e">
        <v>#N/A</v>
      </c>
      <c r="AF990" t="e">
        <v>#N/A</v>
      </c>
      <c r="AG990" t="e">
        <v>#N/A</v>
      </c>
      <c r="AH990" t="e">
        <v>#N/A</v>
      </c>
      <c r="AI990" t="e">
        <v>#N/A</v>
      </c>
      <c r="AJ990" t="e">
        <v>#N/A</v>
      </c>
      <c r="AK990" t="e">
        <v>#N/A</v>
      </c>
      <c r="AM990" s="5"/>
      <c r="AN990" s="5"/>
    </row>
    <row r="991" spans="5:40" x14ac:dyDescent="0.35">
      <c r="E991" s="3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Z991" s="3">
        <v>45089</v>
      </c>
      <c r="AA991">
        <v>4250.7089999999998</v>
      </c>
      <c r="AB991">
        <v>4223.4160000000002</v>
      </c>
      <c r="AC991">
        <v>4310.7460000000001</v>
      </c>
      <c r="AD991">
        <v>4359.2809999999999</v>
      </c>
      <c r="AE991">
        <v>4381.9669999999996</v>
      </c>
      <c r="AF991">
        <v>4343.9160000000002</v>
      </c>
      <c r="AG991">
        <v>4409.4889999999996</v>
      </c>
      <c r="AH991">
        <v>4340.8069999999998</v>
      </c>
      <c r="AI991">
        <v>4427.4059999999999</v>
      </c>
      <c r="AJ991">
        <v>4376.6090000000004</v>
      </c>
      <c r="AK991">
        <v>4445.3789999999999</v>
      </c>
      <c r="AM991" s="5"/>
      <c r="AN991" s="5"/>
    </row>
    <row r="992" spans="5:40" x14ac:dyDescent="0.35">
      <c r="E992" s="3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Z992" s="3">
        <v>45090</v>
      </c>
      <c r="AA992">
        <v>4245.7759999999998</v>
      </c>
      <c r="AB992">
        <v>4216.2430000000004</v>
      </c>
      <c r="AC992">
        <v>4295.8310000000001</v>
      </c>
      <c r="AD992">
        <v>4340.2169999999996</v>
      </c>
      <c r="AE992">
        <v>4353.17</v>
      </c>
      <c r="AF992">
        <v>4325.5259999999998</v>
      </c>
      <c r="AG992">
        <v>4372.3710000000001</v>
      </c>
      <c r="AH992">
        <v>4308.5020000000004</v>
      </c>
      <c r="AI992">
        <v>4388.9960000000001</v>
      </c>
      <c r="AJ992">
        <v>4353.2259999999997</v>
      </c>
      <c r="AK992">
        <v>4443.5479999999998</v>
      </c>
      <c r="AM992" s="5"/>
      <c r="AN992" s="5"/>
    </row>
    <row r="993" spans="5:40" x14ac:dyDescent="0.35">
      <c r="E993" s="3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Z993" s="3">
        <v>45091</v>
      </c>
      <c r="AA993">
        <v>4251.7960000000003</v>
      </c>
      <c r="AB993">
        <v>4224.5339999999997</v>
      </c>
      <c r="AC993">
        <v>4300.8810000000003</v>
      </c>
      <c r="AD993">
        <v>4348.241</v>
      </c>
      <c r="AE993">
        <v>4361.1270000000004</v>
      </c>
      <c r="AF993">
        <v>4317.9430000000002</v>
      </c>
      <c r="AG993">
        <v>4405.5309999999999</v>
      </c>
      <c r="AH993">
        <v>4312.4560000000001</v>
      </c>
      <c r="AI993">
        <v>4387.62</v>
      </c>
      <c r="AJ993">
        <v>4336.1840000000002</v>
      </c>
      <c r="AK993">
        <v>4438.3810000000003</v>
      </c>
      <c r="AM993" s="5"/>
      <c r="AN993" s="5"/>
    </row>
    <row r="994" spans="5:40" x14ac:dyDescent="0.35">
      <c r="E994" s="3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Z994" s="3">
        <v>45092</v>
      </c>
      <c r="AA994">
        <v>4254.1970000000001</v>
      </c>
      <c r="AB994">
        <v>4222.384</v>
      </c>
      <c r="AC994">
        <v>4313.8140000000003</v>
      </c>
      <c r="AD994">
        <v>4363.4250000000002</v>
      </c>
      <c r="AE994">
        <v>4382.6719999999996</v>
      </c>
      <c r="AF994">
        <v>4346.4660000000003</v>
      </c>
      <c r="AG994">
        <v>4415.9709999999995</v>
      </c>
      <c r="AH994">
        <v>4345.1850000000004</v>
      </c>
      <c r="AI994">
        <v>4438.2860000000001</v>
      </c>
      <c r="AJ994">
        <v>4387.2629999999999</v>
      </c>
      <c r="AK994">
        <v>4453.2489999999998</v>
      </c>
      <c r="AM994" s="5"/>
      <c r="AN994" s="5"/>
    </row>
    <row r="995" spans="5:40" x14ac:dyDescent="0.35">
      <c r="E995" s="3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Z995" s="3">
        <v>45093</v>
      </c>
      <c r="AA995">
        <v>4253.2460000000001</v>
      </c>
      <c r="AB995">
        <v>4226.7629999999999</v>
      </c>
      <c r="AC995">
        <v>4310.8530000000001</v>
      </c>
      <c r="AD995">
        <v>4363.6909999999998</v>
      </c>
      <c r="AE995">
        <v>4388.0959999999995</v>
      </c>
      <c r="AF995">
        <v>4353.9480000000003</v>
      </c>
      <c r="AG995">
        <v>4425.5050000000001</v>
      </c>
      <c r="AH995">
        <v>4358.6239999999998</v>
      </c>
      <c r="AI995">
        <v>4427.0469999999996</v>
      </c>
      <c r="AJ995">
        <v>4396.9579999999996</v>
      </c>
      <c r="AK995">
        <v>4470.0029999999997</v>
      </c>
      <c r="AM995" s="5"/>
      <c r="AN995" s="5"/>
    </row>
    <row r="996" spans="5:40" x14ac:dyDescent="0.35">
      <c r="E996" s="3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Z996" s="3">
        <v>45094</v>
      </c>
      <c r="AA996" t="e">
        <v>#N/A</v>
      </c>
      <c r="AB996" t="e">
        <v>#N/A</v>
      </c>
      <c r="AC996" t="e">
        <v>#N/A</v>
      </c>
      <c r="AD996" t="e">
        <v>#N/A</v>
      </c>
      <c r="AE996" t="e">
        <v>#N/A</v>
      </c>
      <c r="AF996" t="e">
        <v>#N/A</v>
      </c>
      <c r="AG996" t="e">
        <v>#N/A</v>
      </c>
      <c r="AH996" t="e">
        <v>#N/A</v>
      </c>
      <c r="AI996" t="e">
        <v>#N/A</v>
      </c>
      <c r="AJ996" t="e">
        <v>#N/A</v>
      </c>
      <c r="AK996" t="e">
        <v>#N/A</v>
      </c>
      <c r="AM996" s="5"/>
      <c r="AN996" s="5"/>
    </row>
    <row r="997" spans="5:40" x14ac:dyDescent="0.35">
      <c r="E997" s="3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Z997" s="3">
        <v>45095</v>
      </c>
      <c r="AA997" t="e">
        <v>#N/A</v>
      </c>
      <c r="AB997" t="e">
        <v>#N/A</v>
      </c>
      <c r="AC997" t="e">
        <v>#N/A</v>
      </c>
      <c r="AD997" t="e">
        <v>#N/A</v>
      </c>
      <c r="AE997" t="e">
        <v>#N/A</v>
      </c>
      <c r="AF997" t="e">
        <v>#N/A</v>
      </c>
      <c r="AG997" t="e">
        <v>#N/A</v>
      </c>
      <c r="AH997" t="e">
        <v>#N/A</v>
      </c>
      <c r="AI997" t="e">
        <v>#N/A</v>
      </c>
      <c r="AJ997" t="e">
        <v>#N/A</v>
      </c>
      <c r="AK997" t="e">
        <v>#N/A</v>
      </c>
      <c r="AM997" s="5"/>
      <c r="AN997" s="5"/>
    </row>
    <row r="998" spans="5:40" x14ac:dyDescent="0.35">
      <c r="E998" s="3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Z998" s="3">
        <v>45096</v>
      </c>
      <c r="AA998">
        <v>4253.6289999999999</v>
      </c>
      <c r="AB998">
        <v>4226.6559999999999</v>
      </c>
      <c r="AC998">
        <v>4313.4620000000004</v>
      </c>
      <c r="AD998">
        <v>4367.7820000000002</v>
      </c>
      <c r="AE998">
        <v>4390.5249999999996</v>
      </c>
      <c r="AF998">
        <v>4356.7250000000004</v>
      </c>
      <c r="AG998">
        <v>4417.451</v>
      </c>
      <c r="AH998">
        <v>4364.9399999999996</v>
      </c>
      <c r="AI998">
        <v>4445.4930000000004</v>
      </c>
      <c r="AJ998">
        <v>4404.3580000000002</v>
      </c>
      <c r="AK998">
        <v>4474.3559999999998</v>
      </c>
      <c r="AM998" s="5"/>
      <c r="AN998" s="5"/>
    </row>
    <row r="999" spans="5:40" x14ac:dyDescent="0.35">
      <c r="E999" s="3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Z999" s="3">
        <v>45097</v>
      </c>
      <c r="AA999">
        <v>4254.9679999999998</v>
      </c>
      <c r="AB999">
        <v>4231.79</v>
      </c>
      <c r="AC999">
        <v>4315.1120000000001</v>
      </c>
      <c r="AD999">
        <v>4370.741</v>
      </c>
      <c r="AE999">
        <v>4394.9440000000004</v>
      </c>
      <c r="AF999">
        <v>4350.4129999999996</v>
      </c>
      <c r="AG999">
        <v>4418.5929999999998</v>
      </c>
      <c r="AH999">
        <v>4358.0119999999997</v>
      </c>
      <c r="AI999">
        <v>4446.4549999999999</v>
      </c>
      <c r="AJ999">
        <v>4395.8969999999999</v>
      </c>
      <c r="AK999">
        <v>4475.4059999999999</v>
      </c>
      <c r="AM999" s="5"/>
      <c r="AN999" s="5"/>
    </row>
    <row r="1000" spans="5:40" x14ac:dyDescent="0.35">
      <c r="E1000" s="3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Z1000" s="3">
        <v>45098</v>
      </c>
      <c r="AA1000">
        <v>4258.8739999999998</v>
      </c>
      <c r="AB1000">
        <v>4233.9080000000004</v>
      </c>
      <c r="AC1000">
        <v>4318.0450000000001</v>
      </c>
      <c r="AD1000">
        <v>4374.732</v>
      </c>
      <c r="AE1000">
        <v>4407.2439999999997</v>
      </c>
      <c r="AF1000">
        <v>4358.6139999999996</v>
      </c>
      <c r="AG1000">
        <v>4442.4229999999998</v>
      </c>
      <c r="AH1000">
        <v>4380.03</v>
      </c>
      <c r="AI1000">
        <v>4465.085</v>
      </c>
      <c r="AJ1000">
        <v>4422.0429999999997</v>
      </c>
      <c r="AK1000">
        <v>4499.6629999999996</v>
      </c>
      <c r="AM1000" s="5"/>
      <c r="AN1000" s="5"/>
    </row>
    <row r="1001" spans="5:40" x14ac:dyDescent="0.35">
      <c r="E1001" s="3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Z1001" s="3">
        <v>45099</v>
      </c>
      <c r="AA1001">
        <v>4261.165</v>
      </c>
      <c r="AB1001">
        <v>4236.0590000000002</v>
      </c>
      <c r="AC1001">
        <v>4323.5479999999998</v>
      </c>
      <c r="AD1001">
        <v>4379.6289999999999</v>
      </c>
      <c r="AE1001">
        <v>4411.1670000000004</v>
      </c>
      <c r="AF1001">
        <v>4370.4160000000002</v>
      </c>
      <c r="AG1001">
        <v>4447.8059999999996</v>
      </c>
      <c r="AH1001">
        <v>4386.0919999999996</v>
      </c>
      <c r="AI1001">
        <v>4466.0460000000003</v>
      </c>
      <c r="AJ1001">
        <v>4429.1109999999999</v>
      </c>
      <c r="AK1001">
        <v>4510.78</v>
      </c>
      <c r="AM1001" s="5"/>
      <c r="AN1001" s="5"/>
    </row>
    <row r="1002" spans="5:40" x14ac:dyDescent="0.35">
      <c r="E1002" s="3"/>
      <c r="F1002" s="4"/>
      <c r="G1002" s="4"/>
      <c r="H1002" s="4"/>
      <c r="I1002" s="4"/>
      <c r="J1002" s="4"/>
      <c r="K1002" s="4"/>
      <c r="L1002" s="4"/>
      <c r="M1002" s="4"/>
      <c r="N1002" s="4"/>
      <c r="O1002" s="4"/>
      <c r="P1002" s="4"/>
      <c r="Q1002" s="4"/>
      <c r="R1002" s="4"/>
      <c r="S1002" s="4"/>
      <c r="T1002" s="4"/>
      <c r="U1002" s="4"/>
      <c r="V1002" s="4"/>
      <c r="W1002" s="4"/>
      <c r="X1002" s="4"/>
      <c r="Z1002" s="3">
        <v>45100</v>
      </c>
      <c r="AA1002">
        <v>4268.6899999999996</v>
      </c>
      <c r="AB1002">
        <v>4243.3</v>
      </c>
      <c r="AC1002">
        <v>4337.2160000000003</v>
      </c>
      <c r="AD1002">
        <v>4397.808</v>
      </c>
      <c r="AE1002">
        <v>4428.4830000000002</v>
      </c>
      <c r="AF1002">
        <v>4389.4539999999997</v>
      </c>
      <c r="AG1002">
        <v>4453.5690000000004</v>
      </c>
      <c r="AH1002" t="e">
        <v>#N/A</v>
      </c>
      <c r="AI1002">
        <v>4487.6840000000002</v>
      </c>
      <c r="AJ1002">
        <v>4442.9679999999998</v>
      </c>
      <c r="AK1002">
        <v>4518.5079999999998</v>
      </c>
      <c r="AM1002" s="5"/>
      <c r="AN1002" s="5"/>
    </row>
    <row r="1003" spans="5:40" x14ac:dyDescent="0.35">
      <c r="E1003" s="3"/>
      <c r="F1003" s="4"/>
      <c r="G1003" s="4"/>
      <c r="H1003" s="4"/>
      <c r="I1003" s="4"/>
      <c r="J1003" s="4"/>
      <c r="K1003" s="4"/>
      <c r="L1003" s="4"/>
      <c r="M1003" s="4"/>
      <c r="N1003" s="4"/>
      <c r="O1003" s="4"/>
      <c r="P1003" s="4"/>
      <c r="Q1003" s="4"/>
      <c r="R1003" s="4"/>
      <c r="S1003" s="4"/>
      <c r="T1003" s="4"/>
      <c r="U1003" s="4"/>
      <c r="V1003" s="4"/>
      <c r="W1003" s="4"/>
      <c r="X1003" s="4"/>
      <c r="Z1003" s="3">
        <v>45101</v>
      </c>
      <c r="AA1003" t="e">
        <v>#N/A</v>
      </c>
      <c r="AB1003" t="e">
        <v>#N/A</v>
      </c>
      <c r="AC1003" t="e">
        <v>#N/A</v>
      </c>
      <c r="AD1003" t="e">
        <v>#N/A</v>
      </c>
      <c r="AE1003" t="e">
        <v>#N/A</v>
      </c>
      <c r="AF1003" t="e">
        <v>#N/A</v>
      </c>
      <c r="AG1003" t="e">
        <v>#N/A</v>
      </c>
      <c r="AH1003" t="e">
        <v>#N/A</v>
      </c>
      <c r="AI1003" t="e">
        <v>#N/A</v>
      </c>
      <c r="AJ1003" t="e">
        <v>#N/A</v>
      </c>
      <c r="AK1003" t="e">
        <v>#N/A</v>
      </c>
      <c r="AM1003" s="5"/>
      <c r="AN1003" s="5"/>
    </row>
    <row r="1004" spans="5:40" x14ac:dyDescent="0.35">
      <c r="E1004" s="3"/>
      <c r="F1004" s="4"/>
      <c r="G1004" s="4"/>
      <c r="H1004" s="4"/>
      <c r="I1004" s="4"/>
      <c r="J1004" s="4"/>
      <c r="K1004" s="4"/>
      <c r="L1004" s="4"/>
      <c r="M1004" s="4"/>
      <c r="N1004" s="4"/>
      <c r="O1004" s="4"/>
      <c r="P1004" s="4"/>
      <c r="Q1004" s="4"/>
      <c r="R1004" s="4"/>
      <c r="S1004" s="4"/>
      <c r="T1004" s="4"/>
      <c r="U1004" s="4"/>
      <c r="V1004" s="4"/>
      <c r="W1004" s="4"/>
      <c r="X1004" s="4"/>
      <c r="Z1004" s="3">
        <v>45102</v>
      </c>
      <c r="AA1004" t="e">
        <v>#N/A</v>
      </c>
      <c r="AB1004" t="e">
        <v>#N/A</v>
      </c>
      <c r="AC1004" t="e">
        <v>#N/A</v>
      </c>
      <c r="AD1004" t="e">
        <v>#N/A</v>
      </c>
      <c r="AE1004" t="e">
        <v>#N/A</v>
      </c>
      <c r="AF1004" t="e">
        <v>#N/A</v>
      </c>
      <c r="AG1004" t="e">
        <v>#N/A</v>
      </c>
      <c r="AH1004" t="e">
        <v>#N/A</v>
      </c>
      <c r="AI1004" t="e">
        <v>#N/A</v>
      </c>
      <c r="AJ1004" t="e">
        <v>#N/A</v>
      </c>
      <c r="AK1004" t="e">
        <v>#N/A</v>
      </c>
      <c r="AM1004" s="5"/>
      <c r="AN1004" s="5"/>
    </row>
    <row r="1005" spans="5:40" x14ac:dyDescent="0.35">
      <c r="E1005" s="3"/>
      <c r="F1005" s="4"/>
      <c r="G1005" s="4"/>
      <c r="H1005" s="4"/>
      <c r="I1005" s="4"/>
      <c r="J1005" s="4"/>
      <c r="K1005" s="4"/>
      <c r="L1005" s="4"/>
      <c r="M1005" s="4"/>
      <c r="N1005" s="4"/>
      <c r="O1005" s="4"/>
      <c r="P1005" s="4"/>
      <c r="Q1005" s="4"/>
      <c r="R1005" s="4"/>
      <c r="S1005" s="4"/>
      <c r="T1005" s="4"/>
      <c r="U1005" s="4"/>
      <c r="V1005" s="4"/>
      <c r="W1005" s="4"/>
      <c r="X1005" s="4"/>
      <c r="Z1005" s="3">
        <v>45103</v>
      </c>
      <c r="AA1005">
        <v>4268.62</v>
      </c>
      <c r="AB1005">
        <v>4242.38</v>
      </c>
      <c r="AC1005">
        <v>4339.5370000000003</v>
      </c>
      <c r="AD1005">
        <v>4399.9160000000002</v>
      </c>
      <c r="AE1005">
        <v>4428.6840000000002</v>
      </c>
      <c r="AF1005">
        <v>4394.0680000000002</v>
      </c>
      <c r="AG1005">
        <v>4456.857</v>
      </c>
      <c r="AH1005">
        <v>4393.4260000000004</v>
      </c>
      <c r="AI1005" t="e">
        <v>#N/A</v>
      </c>
      <c r="AJ1005">
        <v>4440.8090000000002</v>
      </c>
      <c r="AK1005">
        <v>4512.6850000000004</v>
      </c>
      <c r="AM1005" s="5"/>
      <c r="AN1005" s="5"/>
    </row>
    <row r="1006" spans="5:40" x14ac:dyDescent="0.35">
      <c r="E1006" s="3"/>
      <c r="F1006" s="4"/>
      <c r="G1006" s="4"/>
      <c r="H1006" s="4"/>
      <c r="I1006" s="4"/>
      <c r="J1006" s="4"/>
      <c r="K1006" s="4"/>
      <c r="L1006" s="4"/>
      <c r="M1006" s="4"/>
      <c r="N1006" s="4"/>
      <c r="O1006" s="4"/>
      <c r="P1006" s="4"/>
      <c r="Q1006" s="4"/>
      <c r="R1006" s="4"/>
      <c r="S1006" s="4"/>
      <c r="T1006" s="4"/>
      <c r="U1006" s="4"/>
      <c r="V1006" s="4"/>
      <c r="W1006" s="4"/>
      <c r="X1006" s="4"/>
      <c r="Z1006" s="3">
        <v>45104</v>
      </c>
      <c r="AA1006">
        <v>4272.3519999999999</v>
      </c>
      <c r="AB1006">
        <v>4244.1019999999999</v>
      </c>
      <c r="AC1006">
        <v>4339.7039999999997</v>
      </c>
      <c r="AD1006">
        <v>4399.6750000000002</v>
      </c>
      <c r="AE1006">
        <v>4421.45</v>
      </c>
      <c r="AF1006">
        <v>4391.3890000000001</v>
      </c>
      <c r="AG1006">
        <v>4448.7960000000003</v>
      </c>
      <c r="AH1006">
        <v>4378.665</v>
      </c>
      <c r="AI1006">
        <v>4457.3159999999998</v>
      </c>
      <c r="AJ1006">
        <v>4413.3689999999997</v>
      </c>
      <c r="AK1006">
        <v>4493.741</v>
      </c>
      <c r="AM1006" s="5"/>
      <c r="AN1006" s="5"/>
    </row>
    <row r="1007" spans="5:40" x14ac:dyDescent="0.35">
      <c r="E1007" s="3"/>
      <c r="F1007" s="4"/>
      <c r="G1007" s="4"/>
      <c r="H1007" s="4"/>
      <c r="I1007" s="4"/>
      <c r="J1007" s="4"/>
      <c r="K1007" s="4"/>
      <c r="L1007" s="4"/>
      <c r="M1007" s="4"/>
      <c r="N1007" s="4"/>
      <c r="O1007" s="4"/>
      <c r="P1007" s="4"/>
      <c r="Q1007" s="4"/>
      <c r="R1007" s="4"/>
      <c r="S1007" s="4"/>
      <c r="T1007" s="4"/>
      <c r="U1007" s="4"/>
      <c r="V1007" s="4"/>
      <c r="W1007" s="4"/>
      <c r="X1007" s="4"/>
      <c r="Z1007" s="3">
        <v>45105</v>
      </c>
      <c r="AA1007">
        <v>4269.0789999999997</v>
      </c>
      <c r="AB1007">
        <v>4239.1059999999998</v>
      </c>
      <c r="AC1007">
        <v>4332.9030000000002</v>
      </c>
      <c r="AD1007">
        <v>4386.3500000000004</v>
      </c>
      <c r="AE1007">
        <v>4415.7250000000004</v>
      </c>
      <c r="AF1007">
        <v>4375.6490000000003</v>
      </c>
      <c r="AG1007">
        <v>4440.5240000000003</v>
      </c>
      <c r="AH1007">
        <v>4372.1750000000002</v>
      </c>
      <c r="AI1007">
        <v>4456.0889999999999</v>
      </c>
      <c r="AJ1007">
        <v>4399.63</v>
      </c>
      <c r="AK1007">
        <v>4479.2749999999996</v>
      </c>
      <c r="AM1007" s="5"/>
      <c r="AN1007" s="5"/>
    </row>
    <row r="1008" spans="5:40" x14ac:dyDescent="0.35">
      <c r="E1008" s="3"/>
      <c r="F1008" s="4"/>
      <c r="G1008" s="4"/>
      <c r="H1008" s="4"/>
      <c r="I1008" s="4"/>
      <c r="J1008" s="4"/>
      <c r="K1008" s="4"/>
      <c r="L1008" s="4"/>
      <c r="M1008" s="4"/>
      <c r="N1008" s="4"/>
      <c r="O1008" s="4"/>
      <c r="P1008" s="4"/>
      <c r="Q1008" s="4"/>
      <c r="R1008" s="4"/>
      <c r="S1008" s="4"/>
      <c r="T1008" s="4"/>
      <c r="U1008" s="4"/>
      <c r="V1008" s="4"/>
      <c r="W1008" s="4"/>
      <c r="X1008" s="4"/>
      <c r="Z1008" s="3">
        <v>45106</v>
      </c>
      <c r="AA1008">
        <v>4271.3509999999997</v>
      </c>
      <c r="AB1008">
        <v>4242.2550000000001</v>
      </c>
      <c r="AC1008">
        <v>4338.5020000000004</v>
      </c>
      <c r="AD1008">
        <v>4394.2979999999998</v>
      </c>
      <c r="AE1008">
        <v>4419.4129999999996</v>
      </c>
      <c r="AF1008">
        <v>4383.68</v>
      </c>
      <c r="AG1008">
        <v>4441.2730000000001</v>
      </c>
      <c r="AH1008">
        <v>4365.085</v>
      </c>
      <c r="AI1008">
        <v>4468.5950000000003</v>
      </c>
      <c r="AJ1008">
        <v>4413.0389999999998</v>
      </c>
      <c r="AK1008">
        <v>4473.3860000000004</v>
      </c>
      <c r="AM1008" s="5"/>
      <c r="AN1008" s="5"/>
    </row>
    <row r="1009" spans="5:40" x14ac:dyDescent="0.35">
      <c r="E1009" s="3"/>
      <c r="F1009" s="4"/>
      <c r="G1009" s="4"/>
      <c r="H1009" s="4"/>
      <c r="I1009" s="4"/>
      <c r="J1009" s="4"/>
      <c r="K1009" s="4"/>
      <c r="L1009" s="4"/>
      <c r="M1009" s="4"/>
      <c r="N1009" s="4"/>
      <c r="O1009" s="4"/>
      <c r="P1009" s="4"/>
      <c r="Q1009" s="4"/>
      <c r="R1009" s="4"/>
      <c r="S1009" s="4"/>
      <c r="T1009" s="4"/>
      <c r="U1009" s="4"/>
      <c r="V1009" s="4"/>
      <c r="W1009" s="4"/>
      <c r="X1009" s="4"/>
      <c r="Z1009" s="3">
        <v>45107</v>
      </c>
      <c r="AA1009">
        <v>4284.92</v>
      </c>
      <c r="AB1009">
        <v>4255.5619999999999</v>
      </c>
      <c r="AC1009">
        <v>4357.5929999999998</v>
      </c>
      <c r="AD1009">
        <v>4429.2219999999998</v>
      </c>
      <c r="AE1009">
        <v>4452.9179999999997</v>
      </c>
      <c r="AF1009">
        <v>4435.4160000000002</v>
      </c>
      <c r="AG1009">
        <v>4497.5929999999998</v>
      </c>
      <c r="AH1009">
        <v>4442.6949999999997</v>
      </c>
      <c r="AI1009">
        <v>4516.7550000000001</v>
      </c>
      <c r="AJ1009">
        <v>4496.4610000000002</v>
      </c>
      <c r="AK1009">
        <v>4575.1660000000002</v>
      </c>
      <c r="AM1009" s="5"/>
      <c r="AN1009" s="5"/>
    </row>
    <row r="1010" spans="5:40" x14ac:dyDescent="0.35">
      <c r="E1010" s="3"/>
      <c r="F1010" s="4"/>
      <c r="G1010" s="4"/>
      <c r="H1010" s="4"/>
      <c r="I1010" s="4"/>
      <c r="J1010" s="4"/>
      <c r="K1010" s="4"/>
      <c r="L1010" s="4"/>
      <c r="M1010" s="4"/>
      <c r="N1010" s="4"/>
      <c r="O1010" s="4"/>
      <c r="P1010" s="4"/>
      <c r="Q1010" s="4"/>
      <c r="R1010" s="4"/>
      <c r="S1010" s="4"/>
      <c r="T1010" s="4"/>
      <c r="U1010" s="4"/>
      <c r="V1010" s="4"/>
      <c r="W1010" s="4"/>
      <c r="X1010" s="4"/>
      <c r="Z1010" s="3">
        <v>45108</v>
      </c>
      <c r="AA1010" t="e">
        <v>#N/A</v>
      </c>
      <c r="AB1010" t="e">
        <v>#N/A</v>
      </c>
      <c r="AC1010" t="e">
        <v>#N/A</v>
      </c>
      <c r="AD1010" t="e">
        <v>#N/A</v>
      </c>
      <c r="AE1010" t="e">
        <v>#N/A</v>
      </c>
      <c r="AF1010" t="e">
        <v>#N/A</v>
      </c>
      <c r="AG1010" t="e">
        <v>#N/A</v>
      </c>
      <c r="AH1010" t="e">
        <v>#N/A</v>
      </c>
      <c r="AI1010" t="e">
        <v>#N/A</v>
      </c>
      <c r="AJ1010" t="e">
        <v>#N/A</v>
      </c>
      <c r="AK1010" t="e">
        <v>#N/A</v>
      </c>
      <c r="AM1010" s="5"/>
      <c r="AN1010" s="5"/>
    </row>
    <row r="1011" spans="5:40" x14ac:dyDescent="0.35">
      <c r="E1011" s="3"/>
      <c r="F1011" s="4"/>
      <c r="G1011" s="4"/>
      <c r="H1011" s="4"/>
      <c r="I1011" s="4"/>
      <c r="J1011" s="4"/>
      <c r="K1011" s="4"/>
      <c r="L1011" s="4"/>
      <c r="M1011" s="4"/>
      <c r="N1011" s="4"/>
      <c r="O1011" s="4"/>
      <c r="P1011" s="4"/>
      <c r="Q1011" s="4"/>
      <c r="R1011" s="4"/>
      <c r="S1011" s="4"/>
      <c r="T1011" s="4"/>
      <c r="U1011" s="4"/>
      <c r="V1011" s="4"/>
      <c r="W1011" s="4"/>
      <c r="X1011" s="4"/>
      <c r="Z1011" s="3">
        <v>45109</v>
      </c>
      <c r="AA1011" t="e">
        <v>#N/A</v>
      </c>
      <c r="AB1011" t="e">
        <v>#N/A</v>
      </c>
      <c r="AC1011" t="e">
        <v>#N/A</v>
      </c>
      <c r="AD1011" t="e">
        <v>#N/A</v>
      </c>
      <c r="AE1011" t="e">
        <v>#N/A</v>
      </c>
      <c r="AF1011" t="e">
        <v>#N/A</v>
      </c>
      <c r="AG1011" t="e">
        <v>#N/A</v>
      </c>
      <c r="AH1011" t="e">
        <v>#N/A</v>
      </c>
      <c r="AI1011" t="e">
        <v>#N/A</v>
      </c>
      <c r="AJ1011" t="e">
        <v>#N/A</v>
      </c>
      <c r="AK1011" t="e">
        <v>#N/A</v>
      </c>
      <c r="AM1011" s="5"/>
      <c r="AN1011" s="5"/>
    </row>
    <row r="1012" spans="5:40" x14ac:dyDescent="0.35">
      <c r="E1012" s="3"/>
      <c r="F1012" s="4"/>
      <c r="G1012" s="4"/>
      <c r="H1012" s="4"/>
      <c r="I1012" s="4"/>
      <c r="J1012" s="4"/>
      <c r="K1012" s="4"/>
      <c r="L1012" s="4"/>
      <c r="M1012" s="4"/>
      <c r="N1012" s="4"/>
      <c r="O1012" s="4"/>
      <c r="P1012" s="4"/>
      <c r="Q1012" s="4"/>
      <c r="R1012" s="4"/>
      <c r="S1012" s="4"/>
      <c r="T1012" s="4"/>
      <c r="U1012" s="4"/>
      <c r="V1012" s="4"/>
      <c r="W1012" s="4"/>
      <c r="X1012" s="4"/>
      <c r="Z1012" s="3">
        <v>45110</v>
      </c>
      <c r="AA1012">
        <v>4293.9409999999998</v>
      </c>
      <c r="AB1012">
        <v>4266.2209999999995</v>
      </c>
      <c r="AC1012">
        <v>4369.5169999999998</v>
      </c>
      <c r="AD1012">
        <v>4439.5649999999996</v>
      </c>
      <c r="AE1012">
        <v>4474.6589999999997</v>
      </c>
      <c r="AF1012">
        <v>4447.201</v>
      </c>
      <c r="AG1012">
        <v>4517.1469999999999</v>
      </c>
      <c r="AH1012">
        <v>4459.5609999999997</v>
      </c>
      <c r="AI1012">
        <v>4562.6710000000003</v>
      </c>
      <c r="AJ1012">
        <v>4510.1809999999996</v>
      </c>
      <c r="AK1012">
        <v>4589.6540000000005</v>
      </c>
      <c r="AM1012" s="5"/>
      <c r="AN1012" s="5"/>
    </row>
    <row r="1013" spans="5:40" x14ac:dyDescent="0.35">
      <c r="E1013" s="3"/>
      <c r="F1013" s="4"/>
      <c r="G1013" s="4"/>
      <c r="H1013" s="4"/>
      <c r="I1013" s="4"/>
      <c r="J1013" s="4"/>
      <c r="K1013" s="4"/>
      <c r="L1013" s="4"/>
      <c r="M1013" s="4"/>
      <c r="N1013" s="4"/>
      <c r="O1013" s="4"/>
      <c r="P1013" s="4"/>
      <c r="Q1013" s="4"/>
      <c r="R1013" s="4"/>
      <c r="S1013" s="4"/>
      <c r="T1013" s="4"/>
      <c r="U1013" s="4"/>
      <c r="V1013" s="4"/>
      <c r="W1013" s="4"/>
      <c r="X1013" s="4"/>
      <c r="Z1013" s="3">
        <v>45111</v>
      </c>
      <c r="AA1013">
        <v>4289.8419999999996</v>
      </c>
      <c r="AB1013">
        <v>4260.2150000000001</v>
      </c>
      <c r="AC1013">
        <v>4358.8649999999998</v>
      </c>
      <c r="AD1013">
        <v>4426.7070000000003</v>
      </c>
      <c r="AE1013">
        <v>4462.4530000000004</v>
      </c>
      <c r="AF1013">
        <v>4431.3379999999997</v>
      </c>
      <c r="AG1013">
        <v>4489.8239999999996</v>
      </c>
      <c r="AH1013">
        <v>4422.826</v>
      </c>
      <c r="AI1013">
        <v>4512.34</v>
      </c>
      <c r="AJ1013">
        <v>4472.2610000000004</v>
      </c>
      <c r="AK1013">
        <v>4546.01</v>
      </c>
      <c r="AM1013" s="5"/>
      <c r="AN1013" s="5"/>
    </row>
    <row r="1014" spans="5:40" x14ac:dyDescent="0.35">
      <c r="E1014" s="3"/>
      <c r="F1014" s="4"/>
      <c r="G1014" s="4"/>
      <c r="H1014" s="4"/>
      <c r="I1014" s="4"/>
      <c r="J1014" s="4"/>
      <c r="K1014" s="4"/>
      <c r="L1014" s="4"/>
      <c r="M1014" s="4"/>
      <c r="N1014" s="4"/>
      <c r="O1014" s="4"/>
      <c r="P1014" s="4"/>
      <c r="Q1014" s="4"/>
      <c r="R1014" s="4"/>
      <c r="S1014" s="4"/>
      <c r="T1014" s="4"/>
      <c r="U1014" s="4"/>
      <c r="V1014" s="4"/>
      <c r="W1014" s="4"/>
      <c r="X1014" s="4"/>
      <c r="Z1014" s="3">
        <v>45112</v>
      </c>
      <c r="AA1014">
        <v>4287.1769999999997</v>
      </c>
      <c r="AB1014">
        <v>4254.933</v>
      </c>
      <c r="AC1014">
        <v>4353.2070000000003</v>
      </c>
      <c r="AD1014">
        <v>4421.402</v>
      </c>
      <c r="AE1014">
        <v>4459.5749999999998</v>
      </c>
      <c r="AF1014">
        <v>4430.22</v>
      </c>
      <c r="AG1014">
        <v>4478.9340000000002</v>
      </c>
      <c r="AH1014">
        <v>4399.7030000000004</v>
      </c>
      <c r="AI1014">
        <v>4507.1620000000003</v>
      </c>
      <c r="AJ1014">
        <v>4453.97</v>
      </c>
      <c r="AK1014">
        <v>4523.1419999999998</v>
      </c>
      <c r="AM1014" s="5"/>
      <c r="AN1014" s="5"/>
    </row>
    <row r="1015" spans="5:40" x14ac:dyDescent="0.35">
      <c r="E1015" s="3"/>
      <c r="F1015" s="4"/>
      <c r="G1015" s="4"/>
      <c r="H1015" s="4"/>
      <c r="I1015" s="4"/>
      <c r="J1015" s="4"/>
      <c r="K1015" s="4"/>
      <c r="L1015" s="4"/>
      <c r="M1015" s="4"/>
      <c r="N1015" s="4"/>
      <c r="O1015" s="4"/>
      <c r="P1015" s="4"/>
      <c r="Q1015" s="4"/>
      <c r="R1015" s="4"/>
      <c r="S1015" s="4"/>
      <c r="T1015" s="4"/>
      <c r="U1015" s="4"/>
      <c r="V1015" s="4"/>
      <c r="W1015" s="4"/>
      <c r="X1015" s="4"/>
      <c r="Z1015" s="3">
        <v>45113</v>
      </c>
      <c r="AA1015">
        <v>4282.3789999999999</v>
      </c>
      <c r="AB1015">
        <v>4249.2879999999996</v>
      </c>
      <c r="AC1015">
        <v>4343.4610000000002</v>
      </c>
      <c r="AD1015">
        <v>4412.38</v>
      </c>
      <c r="AE1015">
        <v>4436.3999999999996</v>
      </c>
      <c r="AF1015">
        <v>4409.0429999999997</v>
      </c>
      <c r="AG1015">
        <v>4468.0919999999996</v>
      </c>
      <c r="AH1015">
        <v>4382.0439999999999</v>
      </c>
      <c r="AI1015">
        <v>4478.3289999999997</v>
      </c>
      <c r="AJ1015">
        <v>4429.3649999999998</v>
      </c>
      <c r="AK1015">
        <v>4503.8720000000003</v>
      </c>
      <c r="AM1015" s="5"/>
      <c r="AN1015" s="5"/>
    </row>
    <row r="1016" spans="5:40" x14ac:dyDescent="0.35">
      <c r="E1016" s="3"/>
      <c r="F1016" s="4"/>
      <c r="G1016" s="4"/>
      <c r="H1016" s="4"/>
      <c r="I1016" s="4"/>
      <c r="J1016" s="4"/>
      <c r="K1016" s="4"/>
      <c r="L1016" s="4"/>
      <c r="M1016" s="4"/>
      <c r="N1016" s="4"/>
      <c r="O1016" s="4"/>
      <c r="P1016" s="4"/>
      <c r="Q1016" s="4"/>
      <c r="R1016" s="4"/>
      <c r="S1016" s="4"/>
      <c r="T1016" s="4"/>
      <c r="U1016" s="4"/>
      <c r="V1016" s="4"/>
      <c r="W1016" s="4"/>
      <c r="X1016" s="4"/>
      <c r="Z1016" s="3">
        <v>45114</v>
      </c>
      <c r="AA1016">
        <v>4290.2640000000001</v>
      </c>
      <c r="AB1016">
        <v>4260.2920000000004</v>
      </c>
      <c r="AC1016">
        <v>4361.1170000000002</v>
      </c>
      <c r="AD1016">
        <v>4426.4610000000002</v>
      </c>
      <c r="AE1016">
        <v>4456.5140000000001</v>
      </c>
      <c r="AF1016">
        <v>4424.3559999999998</v>
      </c>
      <c r="AG1016">
        <v>4487.4369999999999</v>
      </c>
      <c r="AH1016">
        <v>4419.7860000000001</v>
      </c>
      <c r="AI1016">
        <v>4502.7740000000003</v>
      </c>
      <c r="AJ1016">
        <v>4461.8239999999996</v>
      </c>
      <c r="AK1016">
        <v>4538.2240000000002</v>
      </c>
      <c r="AM1016" s="5"/>
      <c r="AN1016" s="5"/>
    </row>
    <row r="1017" spans="5:40" x14ac:dyDescent="0.35">
      <c r="E1017" s="3"/>
      <c r="F1017" s="4"/>
      <c r="G1017" s="4"/>
      <c r="H1017" s="4"/>
      <c r="I1017" s="4"/>
      <c r="J1017" s="4"/>
      <c r="K1017" s="4"/>
      <c r="L1017" s="4"/>
      <c r="M1017" s="4"/>
      <c r="N1017" s="4"/>
      <c r="O1017" s="4"/>
      <c r="P1017" s="4"/>
      <c r="Q1017" s="4"/>
      <c r="R1017" s="4"/>
      <c r="S1017" s="4"/>
      <c r="T1017" s="4"/>
      <c r="U1017" s="4"/>
      <c r="V1017" s="4"/>
      <c r="W1017" s="4"/>
      <c r="X1017" s="4"/>
      <c r="Z1017" s="3">
        <v>45115</v>
      </c>
      <c r="AA1017" t="e">
        <v>#N/A</v>
      </c>
      <c r="AB1017" t="e">
        <v>#N/A</v>
      </c>
      <c r="AC1017" t="e">
        <v>#N/A</v>
      </c>
      <c r="AD1017" t="e">
        <v>#N/A</v>
      </c>
      <c r="AE1017" t="e">
        <v>#N/A</v>
      </c>
      <c r="AF1017" t="e">
        <v>#N/A</v>
      </c>
      <c r="AG1017" t="e">
        <v>#N/A</v>
      </c>
      <c r="AH1017" t="e">
        <v>#N/A</v>
      </c>
      <c r="AI1017" t="e">
        <v>#N/A</v>
      </c>
      <c r="AJ1017" t="e">
        <v>#N/A</v>
      </c>
      <c r="AK1017" t="e">
        <v>#N/A</v>
      </c>
      <c r="AM1017" s="5"/>
      <c r="AN1017" s="5"/>
    </row>
    <row r="1018" spans="5:40" x14ac:dyDescent="0.35">
      <c r="E1018" s="3"/>
      <c r="F1018" s="4"/>
      <c r="G1018" s="4"/>
      <c r="H1018" s="4"/>
      <c r="I1018" s="4"/>
      <c r="J1018" s="4"/>
      <c r="K1018" s="4"/>
      <c r="L1018" s="4"/>
      <c r="M1018" s="4"/>
      <c r="N1018" s="4"/>
      <c r="O1018" s="4"/>
      <c r="P1018" s="4"/>
      <c r="Q1018" s="4"/>
      <c r="R1018" s="4"/>
      <c r="S1018" s="4"/>
      <c r="T1018" s="4"/>
      <c r="U1018" s="4"/>
      <c r="V1018" s="4"/>
      <c r="W1018" s="4"/>
      <c r="X1018" s="4"/>
      <c r="Z1018" s="3">
        <v>45116</v>
      </c>
      <c r="AA1018" t="e">
        <v>#N/A</v>
      </c>
      <c r="AB1018" t="e">
        <v>#N/A</v>
      </c>
      <c r="AC1018" t="e">
        <v>#N/A</v>
      </c>
      <c r="AD1018" t="e">
        <v>#N/A</v>
      </c>
      <c r="AE1018" t="e">
        <v>#N/A</v>
      </c>
      <c r="AF1018" t="e">
        <v>#N/A</v>
      </c>
      <c r="AG1018" t="e">
        <v>#N/A</v>
      </c>
      <c r="AH1018" t="e">
        <v>#N/A</v>
      </c>
      <c r="AI1018" t="e">
        <v>#N/A</v>
      </c>
      <c r="AJ1018" t="e">
        <v>#N/A</v>
      </c>
      <c r="AK1018" t="e">
        <v>#N/A</v>
      </c>
      <c r="AM1018" s="5"/>
      <c r="AN1018" s="5"/>
    </row>
    <row r="1019" spans="5:40" x14ac:dyDescent="0.35">
      <c r="E1019" s="3"/>
      <c r="F1019" s="4"/>
      <c r="G1019" s="4"/>
      <c r="H1019" s="4"/>
      <c r="I1019" s="4"/>
      <c r="J1019" s="4"/>
      <c r="K1019" s="4"/>
      <c r="L1019" s="4"/>
      <c r="M1019" s="4"/>
      <c r="N1019" s="4"/>
      <c r="O1019" s="4"/>
      <c r="P1019" s="4"/>
      <c r="Q1019" s="4"/>
      <c r="R1019" s="4"/>
      <c r="S1019" s="4"/>
      <c r="T1019" s="4"/>
      <c r="U1019" s="4"/>
      <c r="V1019" s="4"/>
      <c r="W1019" s="4"/>
      <c r="X1019" s="4"/>
      <c r="Z1019" s="3">
        <v>45117</v>
      </c>
      <c r="AA1019">
        <v>4288.1949999999997</v>
      </c>
      <c r="AB1019">
        <v>4255.2309999999998</v>
      </c>
      <c r="AC1019">
        <v>4351.8249999999998</v>
      </c>
      <c r="AD1019">
        <v>4417.4369999999999</v>
      </c>
      <c r="AE1019">
        <v>4439.3410000000003</v>
      </c>
      <c r="AF1019">
        <v>4417.7759999999998</v>
      </c>
      <c r="AG1019">
        <v>4478.9350000000004</v>
      </c>
      <c r="AH1019">
        <v>4396.7150000000001</v>
      </c>
      <c r="AI1019">
        <v>4491.7120000000004</v>
      </c>
      <c r="AJ1019">
        <v>4443.59</v>
      </c>
      <c r="AK1019">
        <v>4515.4960000000001</v>
      </c>
      <c r="AM1019" s="5"/>
      <c r="AN1019" s="5"/>
    </row>
    <row r="1020" spans="5:40" x14ac:dyDescent="0.35">
      <c r="E1020" s="3"/>
      <c r="F1020" s="4"/>
      <c r="G1020" s="4"/>
      <c r="H1020" s="4"/>
      <c r="I1020" s="4"/>
      <c r="J1020" s="4"/>
      <c r="K1020" s="4"/>
      <c r="L1020" s="4"/>
      <c r="M1020" s="4"/>
      <c r="N1020" s="4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Z1020" s="3">
        <v>45118</v>
      </c>
      <c r="AA1020">
        <v>4288.7569999999996</v>
      </c>
      <c r="AB1020">
        <v>4256.2089999999998</v>
      </c>
      <c r="AC1020">
        <v>4353.5119999999997</v>
      </c>
      <c r="AD1020">
        <v>4419.2349999999997</v>
      </c>
      <c r="AE1020">
        <v>4448.991</v>
      </c>
      <c r="AF1020">
        <v>4400.3090000000002</v>
      </c>
      <c r="AG1020">
        <v>4479.7430000000004</v>
      </c>
      <c r="AH1020">
        <v>4410.7290000000003</v>
      </c>
      <c r="AI1020">
        <v>4480.857</v>
      </c>
      <c r="AJ1020">
        <v>4444.424</v>
      </c>
      <c r="AK1020">
        <v>4516.2309999999998</v>
      </c>
      <c r="AM1020" s="5"/>
      <c r="AN1020" s="5"/>
    </row>
    <row r="1021" spans="5:40" x14ac:dyDescent="0.35">
      <c r="E1021" s="3"/>
      <c r="F1021" s="4"/>
      <c r="G1021" s="4"/>
      <c r="H1021" s="4"/>
      <c r="I1021" s="4"/>
      <c r="J1021" s="4"/>
      <c r="K1021" s="4"/>
      <c r="L1021" s="4"/>
      <c r="M1021" s="4"/>
      <c r="N1021" s="4"/>
      <c r="O1021" s="4"/>
      <c r="P1021" s="4"/>
      <c r="Q1021" s="4"/>
      <c r="R1021" s="4"/>
      <c r="S1021" s="4"/>
      <c r="T1021" s="4"/>
      <c r="U1021" s="4"/>
      <c r="V1021" s="4"/>
      <c r="W1021" s="4"/>
      <c r="X1021" s="4"/>
      <c r="Z1021" s="3">
        <v>45119</v>
      </c>
      <c r="AA1021">
        <v>4287.1779999999999</v>
      </c>
      <c r="AB1021">
        <v>4256.0410000000002</v>
      </c>
      <c r="AC1021">
        <v>4353.1350000000002</v>
      </c>
      <c r="AD1021">
        <v>4418.0479999999998</v>
      </c>
      <c r="AE1021">
        <v>4450.1139999999996</v>
      </c>
      <c r="AF1021">
        <v>4419.6260000000002</v>
      </c>
      <c r="AG1021">
        <v>4487.7700000000004</v>
      </c>
      <c r="AH1021">
        <v>4411.8609999999999</v>
      </c>
      <c r="AI1021">
        <v>4476.0150000000003</v>
      </c>
      <c r="AJ1021">
        <v>4439.165</v>
      </c>
      <c r="AK1021">
        <v>4520.7560000000003</v>
      </c>
      <c r="AM1021" s="5"/>
      <c r="AN1021" s="5"/>
    </row>
    <row r="1022" spans="5:40" x14ac:dyDescent="0.35">
      <c r="E1022" s="3"/>
      <c r="F1022" s="4"/>
      <c r="G1022" s="4"/>
      <c r="H1022" s="4"/>
      <c r="I1022" s="4"/>
      <c r="J1022" s="4"/>
      <c r="K1022" s="4"/>
      <c r="L1022" s="4"/>
      <c r="M1022" s="4"/>
      <c r="N1022" s="4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Z1022" s="3">
        <v>45120</v>
      </c>
      <c r="AA1022">
        <v>4285.3620000000001</v>
      </c>
      <c r="AB1022">
        <v>4251.7719999999999</v>
      </c>
      <c r="AC1022">
        <v>4350.2</v>
      </c>
      <c r="AD1022">
        <v>4416.3590000000004</v>
      </c>
      <c r="AE1022">
        <v>4450.9719999999998</v>
      </c>
      <c r="AF1022">
        <v>4420.3680000000004</v>
      </c>
      <c r="AG1022">
        <v>4481.5990000000002</v>
      </c>
      <c r="AH1022">
        <v>4417.9179999999997</v>
      </c>
      <c r="AI1022">
        <v>4476.857</v>
      </c>
      <c r="AJ1022">
        <v>4436.78</v>
      </c>
      <c r="AK1022">
        <v>4514.9070000000002</v>
      </c>
      <c r="AM1022" s="5"/>
      <c r="AN1022" s="5"/>
    </row>
    <row r="1023" spans="5:40" x14ac:dyDescent="0.35">
      <c r="E1023" s="3"/>
      <c r="F1023" s="4"/>
      <c r="G1023" s="4"/>
      <c r="H1023" s="4"/>
      <c r="I1023" s="4"/>
      <c r="J1023" s="4"/>
      <c r="K1023" s="4"/>
      <c r="L1023" s="4"/>
      <c r="M1023" s="4"/>
      <c r="N1023" s="4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Z1023" s="3">
        <v>45121</v>
      </c>
      <c r="AA1023">
        <v>4278.8590000000004</v>
      </c>
      <c r="AB1023">
        <v>4247.7489999999998</v>
      </c>
      <c r="AC1023">
        <v>4345.0829999999996</v>
      </c>
      <c r="AD1023">
        <v>4412.2529999999997</v>
      </c>
      <c r="AE1023">
        <v>4438.2269999999999</v>
      </c>
      <c r="AF1023">
        <v>4412.0140000000001</v>
      </c>
      <c r="AG1023">
        <v>4473.2060000000001</v>
      </c>
      <c r="AH1023">
        <v>4413.4250000000002</v>
      </c>
      <c r="AI1023">
        <v>4460.1030000000001</v>
      </c>
      <c r="AJ1023">
        <v>4428.1480000000001</v>
      </c>
      <c r="AK1023">
        <v>4502.3320000000003</v>
      </c>
      <c r="AM1023" s="5"/>
      <c r="AN1023" s="5"/>
    </row>
    <row r="1024" spans="5:40" x14ac:dyDescent="0.35">
      <c r="E1024" s="3"/>
      <c r="F1024" s="4"/>
      <c r="G1024" s="4"/>
      <c r="H1024" s="4"/>
      <c r="I1024" s="4"/>
      <c r="J1024" s="4"/>
      <c r="K1024" s="4"/>
      <c r="L1024" s="4"/>
      <c r="M1024" s="4"/>
      <c r="N1024" s="4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Z1024" s="3">
        <v>45122</v>
      </c>
      <c r="AA1024" t="e">
        <v>#N/A</v>
      </c>
      <c r="AB1024" t="e">
        <v>#N/A</v>
      </c>
      <c r="AC1024" t="e">
        <v>#N/A</v>
      </c>
      <c r="AD1024" t="e">
        <v>#N/A</v>
      </c>
      <c r="AE1024" t="e">
        <v>#N/A</v>
      </c>
      <c r="AF1024" t="e">
        <v>#N/A</v>
      </c>
      <c r="AG1024" t="e">
        <v>#N/A</v>
      </c>
      <c r="AH1024" t="e">
        <v>#N/A</v>
      </c>
      <c r="AI1024" t="e">
        <v>#N/A</v>
      </c>
      <c r="AJ1024" t="e">
        <v>#N/A</v>
      </c>
      <c r="AK1024" t="e">
        <v>#N/A</v>
      </c>
      <c r="AM1024" s="5"/>
      <c r="AN1024" s="5"/>
    </row>
    <row r="1025" spans="5:40" x14ac:dyDescent="0.35">
      <c r="E1025" s="3"/>
      <c r="F1025" s="4"/>
      <c r="G1025" s="4"/>
      <c r="H1025" s="4"/>
      <c r="I1025" s="4"/>
      <c r="J1025" s="4"/>
      <c r="K1025" s="4"/>
      <c r="L1025" s="4"/>
      <c r="M1025" s="4"/>
      <c r="N1025" s="4"/>
      <c r="O1025" s="4"/>
      <c r="P1025" s="4"/>
      <c r="Q1025" s="4"/>
      <c r="R1025" s="4"/>
      <c r="S1025" s="4"/>
      <c r="T1025" s="4"/>
      <c r="U1025" s="4"/>
      <c r="V1025" s="4"/>
      <c r="W1025" s="4"/>
      <c r="X1025" s="4"/>
      <c r="Z1025" s="3">
        <v>45123</v>
      </c>
      <c r="AA1025" t="e">
        <v>#N/A</v>
      </c>
      <c r="AB1025" t="e">
        <v>#N/A</v>
      </c>
      <c r="AC1025" t="e">
        <v>#N/A</v>
      </c>
      <c r="AD1025" t="e">
        <v>#N/A</v>
      </c>
      <c r="AE1025" t="e">
        <v>#N/A</v>
      </c>
      <c r="AF1025" t="e">
        <v>#N/A</v>
      </c>
      <c r="AG1025" t="e">
        <v>#N/A</v>
      </c>
      <c r="AH1025" t="e">
        <v>#N/A</v>
      </c>
      <c r="AI1025" t="e">
        <v>#N/A</v>
      </c>
      <c r="AJ1025" t="e">
        <v>#N/A</v>
      </c>
      <c r="AK1025" t="e">
        <v>#N/A</v>
      </c>
      <c r="AM1025" s="5"/>
      <c r="AN1025" s="5"/>
    </row>
    <row r="1026" spans="5:40" x14ac:dyDescent="0.35">
      <c r="E1026" s="3"/>
      <c r="F1026" s="4"/>
      <c r="G1026" s="4"/>
      <c r="H1026" s="4"/>
      <c r="I1026" s="4"/>
      <c r="J1026" s="4"/>
      <c r="K1026" s="4"/>
      <c r="L1026" s="4"/>
      <c r="M1026" s="4"/>
      <c r="N1026" s="4"/>
      <c r="O1026" s="4"/>
      <c r="P1026" s="4"/>
      <c r="Q1026" s="4"/>
      <c r="R1026" s="4"/>
      <c r="S1026" s="4"/>
      <c r="T1026" s="4"/>
      <c r="U1026" s="4"/>
      <c r="V1026" s="4"/>
      <c r="W1026" s="4"/>
      <c r="X1026" s="4"/>
      <c r="Z1026" s="3">
        <v>45124</v>
      </c>
      <c r="AA1026">
        <v>4282.9639999999999</v>
      </c>
      <c r="AB1026">
        <v>4250.232</v>
      </c>
      <c r="AC1026">
        <v>4349.2700000000004</v>
      </c>
      <c r="AD1026">
        <v>4413.3440000000001</v>
      </c>
      <c r="AE1026">
        <v>4437.8850000000002</v>
      </c>
      <c r="AF1026">
        <v>4407.692</v>
      </c>
      <c r="AG1026">
        <v>4465.1170000000002</v>
      </c>
      <c r="AH1026">
        <v>4401.3630000000003</v>
      </c>
      <c r="AI1026">
        <v>4461.2389999999996</v>
      </c>
      <c r="AJ1026">
        <v>4419.9830000000002</v>
      </c>
      <c r="AK1026">
        <v>4506.866</v>
      </c>
      <c r="AM1026" s="5"/>
      <c r="AN1026" s="5"/>
    </row>
    <row r="1027" spans="5:40" x14ac:dyDescent="0.35">
      <c r="E1027" s="3"/>
      <c r="F1027" s="4"/>
      <c r="G1027" s="4"/>
      <c r="H1027" s="4"/>
      <c r="I1027" s="4"/>
      <c r="J1027" s="4"/>
      <c r="K1027" s="4"/>
      <c r="L1027" s="4"/>
      <c r="M1027" s="4"/>
      <c r="N1027" s="4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Z1027" s="3">
        <v>45125</v>
      </c>
      <c r="AA1027">
        <v>4291.66</v>
      </c>
      <c r="AB1027">
        <v>4259.6549999999997</v>
      </c>
      <c r="AC1027">
        <v>4362.5360000000001</v>
      </c>
      <c r="AD1027">
        <v>4427.79</v>
      </c>
      <c r="AE1027">
        <v>4453.0619999999999</v>
      </c>
      <c r="AF1027">
        <v>4430.6319999999996</v>
      </c>
      <c r="AG1027">
        <v>4480.1390000000001</v>
      </c>
      <c r="AH1027">
        <v>4418.3469999999998</v>
      </c>
      <c r="AI1027">
        <v>4485.8410000000003</v>
      </c>
      <c r="AJ1027">
        <v>4446.1880000000001</v>
      </c>
      <c r="AK1027">
        <v>4518.0420000000004</v>
      </c>
      <c r="AM1027" s="5"/>
      <c r="AN1027" s="5"/>
    </row>
    <row r="1028" spans="5:40" x14ac:dyDescent="0.35">
      <c r="E1028" s="3"/>
      <c r="F1028" s="4"/>
      <c r="G1028" s="4"/>
      <c r="H1028" s="4"/>
      <c r="I1028" s="4"/>
      <c r="J1028" s="4"/>
      <c r="K1028" s="4"/>
      <c r="L1028" s="4"/>
      <c r="M1028" s="4"/>
      <c r="N1028" s="4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Z1028" s="3">
        <v>45126</v>
      </c>
      <c r="AA1028">
        <v>4291.9930000000004</v>
      </c>
      <c r="AB1028">
        <v>4256.9179999999997</v>
      </c>
      <c r="AC1028">
        <v>4360.54</v>
      </c>
      <c r="AD1028">
        <v>4427.6440000000002</v>
      </c>
      <c r="AE1028">
        <v>4448.9870000000001</v>
      </c>
      <c r="AF1028">
        <v>4420.78</v>
      </c>
      <c r="AG1028">
        <v>4483.5020000000004</v>
      </c>
      <c r="AH1028">
        <v>4419.5010000000002</v>
      </c>
      <c r="AI1028">
        <v>4487.018</v>
      </c>
      <c r="AJ1028">
        <v>4434.7700000000004</v>
      </c>
      <c r="AK1028">
        <v>4512.5910000000003</v>
      </c>
      <c r="AM1028" s="5"/>
      <c r="AN1028" s="5"/>
    </row>
    <row r="1029" spans="5:40" x14ac:dyDescent="0.35">
      <c r="E1029" s="3"/>
      <c r="F1029" s="4"/>
      <c r="G1029" s="4"/>
      <c r="H1029" s="4"/>
      <c r="I1029" s="4"/>
      <c r="J1029" s="4"/>
      <c r="K1029" s="4"/>
      <c r="L1029" s="4"/>
      <c r="M1029" s="4"/>
      <c r="N1029" s="4"/>
      <c r="O1029" s="4"/>
      <c r="P1029" s="4"/>
      <c r="Q1029" s="4"/>
      <c r="R1029" s="4"/>
      <c r="S1029" s="4"/>
      <c r="T1029" s="4"/>
      <c r="U1029" s="4"/>
      <c r="V1029" s="4"/>
      <c r="W1029" s="4"/>
      <c r="X1029" s="4"/>
      <c r="Z1029" s="3">
        <v>45127</v>
      </c>
      <c r="AA1029">
        <v>4290.7629999999999</v>
      </c>
      <c r="AB1029">
        <v>4256.5839999999998</v>
      </c>
      <c r="AC1029">
        <v>4359.4520000000002</v>
      </c>
      <c r="AD1029">
        <v>4424.9840000000004</v>
      </c>
      <c r="AE1029">
        <v>4442.68</v>
      </c>
      <c r="AF1029">
        <v>4411.0389999999998</v>
      </c>
      <c r="AG1029">
        <v>4487.0209999999997</v>
      </c>
      <c r="AH1029">
        <v>4415.4070000000002</v>
      </c>
      <c r="AI1029">
        <v>4488.1959999999999</v>
      </c>
      <c r="AJ1029">
        <v>4448.5919999999996</v>
      </c>
      <c r="AK1029">
        <v>4533.8190000000004</v>
      </c>
      <c r="AM1029" s="5"/>
      <c r="AN1029" s="5"/>
    </row>
    <row r="1030" spans="5:40" x14ac:dyDescent="0.35">
      <c r="E1030" s="3"/>
      <c r="F1030" s="4"/>
      <c r="G1030" s="4"/>
      <c r="H1030" s="4"/>
      <c r="I1030" s="4"/>
      <c r="J1030" s="4"/>
      <c r="K1030" s="4"/>
      <c r="L1030" s="4"/>
      <c r="M1030" s="4"/>
      <c r="N1030" s="4"/>
      <c r="O1030" s="4"/>
      <c r="P1030" s="4"/>
      <c r="Q1030" s="4"/>
      <c r="R1030" s="4"/>
      <c r="S1030" s="4"/>
      <c r="T1030" s="4"/>
      <c r="U1030" s="4"/>
      <c r="V1030" s="4"/>
      <c r="W1030" s="4"/>
      <c r="X1030" s="4"/>
      <c r="Z1030" s="3">
        <v>45128</v>
      </c>
      <c r="AA1030">
        <v>4301.0039999999999</v>
      </c>
      <c r="AB1030">
        <v>4267.0709999999999</v>
      </c>
      <c r="AC1030">
        <v>4373.0479999999998</v>
      </c>
      <c r="AD1030">
        <v>4437.1040000000003</v>
      </c>
      <c r="AE1030">
        <v>4457.1499999999996</v>
      </c>
      <c r="AF1030">
        <v>4415.8429999999998</v>
      </c>
      <c r="AG1030">
        <v>4511.3890000000001</v>
      </c>
      <c r="AH1030">
        <v>4453.7709999999997</v>
      </c>
      <c r="AI1030" t="e">
        <v>#N/A</v>
      </c>
      <c r="AJ1030">
        <v>4478.3230000000003</v>
      </c>
      <c r="AK1030">
        <v>4548.4790000000003</v>
      </c>
      <c r="AM1030" s="5"/>
      <c r="AN1030" s="5"/>
    </row>
    <row r="1031" spans="5:40" x14ac:dyDescent="0.35">
      <c r="E1031" s="3"/>
      <c r="F1031" s="4"/>
      <c r="G1031" s="4"/>
      <c r="H1031" s="4"/>
      <c r="I1031" s="4"/>
      <c r="J1031" s="4"/>
      <c r="K1031" s="4"/>
      <c r="L1031" s="4"/>
      <c r="M1031" s="4"/>
      <c r="N1031" s="4"/>
      <c r="O1031" s="4"/>
      <c r="P1031" s="4"/>
      <c r="Q1031" s="4"/>
      <c r="R1031" s="4"/>
      <c r="S1031" s="4"/>
      <c r="T1031" s="4"/>
      <c r="U1031" s="4"/>
      <c r="V1031" s="4"/>
      <c r="W1031" s="4"/>
      <c r="X1031" s="4"/>
      <c r="Z1031" s="3">
        <v>45129</v>
      </c>
      <c r="AA1031" t="e">
        <v>#N/A</v>
      </c>
      <c r="AB1031" t="e">
        <v>#N/A</v>
      </c>
      <c r="AC1031" t="e">
        <v>#N/A</v>
      </c>
      <c r="AD1031" t="e">
        <v>#N/A</v>
      </c>
      <c r="AE1031" t="e">
        <v>#N/A</v>
      </c>
      <c r="AF1031" t="e">
        <v>#N/A</v>
      </c>
      <c r="AG1031" t="e">
        <v>#N/A</v>
      </c>
      <c r="AH1031" t="e">
        <v>#N/A</v>
      </c>
      <c r="AI1031" t="e">
        <v>#N/A</v>
      </c>
      <c r="AJ1031" t="e">
        <v>#N/A</v>
      </c>
      <c r="AK1031" t="e">
        <v>#N/A</v>
      </c>
      <c r="AM1031" s="5"/>
      <c r="AN1031" s="5"/>
    </row>
    <row r="1032" spans="5:40" x14ac:dyDescent="0.35">
      <c r="E1032" s="3"/>
      <c r="F1032" s="4"/>
      <c r="G1032" s="4"/>
      <c r="H1032" s="4"/>
      <c r="I1032" s="4"/>
      <c r="J1032" s="4"/>
      <c r="K1032" s="4"/>
      <c r="L1032" s="4"/>
      <c r="M1032" s="4"/>
      <c r="N1032" s="4"/>
      <c r="O1032" s="4"/>
      <c r="P1032" s="4"/>
      <c r="Q1032" s="4"/>
      <c r="R1032" s="4"/>
      <c r="S1032" s="4"/>
      <c r="T1032" s="4"/>
      <c r="U1032" s="4"/>
      <c r="V1032" s="4"/>
      <c r="W1032" s="4"/>
      <c r="X1032" s="4"/>
      <c r="Z1032" s="3">
        <v>45130</v>
      </c>
      <c r="AA1032" t="e">
        <v>#N/A</v>
      </c>
      <c r="AB1032" t="e">
        <v>#N/A</v>
      </c>
      <c r="AC1032" t="e">
        <v>#N/A</v>
      </c>
      <c r="AD1032" t="e">
        <v>#N/A</v>
      </c>
      <c r="AE1032" t="e">
        <v>#N/A</v>
      </c>
      <c r="AF1032" t="e">
        <v>#N/A</v>
      </c>
      <c r="AG1032" t="e">
        <v>#N/A</v>
      </c>
      <c r="AH1032" t="e">
        <v>#N/A</v>
      </c>
      <c r="AI1032" t="e">
        <v>#N/A</v>
      </c>
      <c r="AJ1032" t="e">
        <v>#N/A</v>
      </c>
      <c r="AK1032" t="e">
        <v>#N/A</v>
      </c>
      <c r="AM1032" s="5"/>
      <c r="AN1032" s="5"/>
    </row>
    <row r="1033" spans="5:40" x14ac:dyDescent="0.35">
      <c r="E1033" s="3"/>
      <c r="F1033" s="4"/>
      <c r="G1033" s="4"/>
      <c r="H1033" s="4"/>
      <c r="I1033" s="4"/>
      <c r="J1033" s="4"/>
      <c r="K1033" s="4"/>
      <c r="L1033" s="4"/>
      <c r="M1033" s="4"/>
      <c r="N1033" s="4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Z1033" s="3">
        <v>45131</v>
      </c>
      <c r="AA1033">
        <v>4303.37</v>
      </c>
      <c r="AB1033">
        <v>4272.7839999999997</v>
      </c>
      <c r="AC1033">
        <v>4378.5820000000003</v>
      </c>
      <c r="AD1033">
        <v>4441.7700000000004</v>
      </c>
      <c r="AE1033">
        <v>4460.9459999999999</v>
      </c>
      <c r="AF1033">
        <v>4424.1689999999999</v>
      </c>
      <c r="AG1033">
        <v>4507.92</v>
      </c>
      <c r="AH1033">
        <v>4452.0780000000004</v>
      </c>
      <c r="AI1033" t="e">
        <v>#N/A</v>
      </c>
      <c r="AJ1033">
        <v>4495.4769999999999</v>
      </c>
      <c r="AK1033">
        <v>4569.9989999999998</v>
      </c>
      <c r="AM1033" s="5"/>
      <c r="AN1033" s="5"/>
    </row>
    <row r="1034" spans="5:40" x14ac:dyDescent="0.35">
      <c r="E1034" s="3"/>
      <c r="F1034" s="4"/>
      <c r="G1034" s="4"/>
      <c r="H1034" s="4"/>
      <c r="I1034" s="4"/>
      <c r="J1034" s="4"/>
      <c r="K1034" s="4"/>
      <c r="L1034" s="4"/>
      <c r="M1034" s="4"/>
      <c r="N1034" s="4"/>
      <c r="O1034" s="4"/>
      <c r="P1034" s="4"/>
      <c r="Q1034" s="4"/>
      <c r="R1034" s="4"/>
      <c r="S1034" s="4"/>
      <c r="T1034" s="4"/>
      <c r="U1034" s="4"/>
      <c r="V1034" s="4"/>
      <c r="W1034" s="4"/>
      <c r="X1034" s="4"/>
      <c r="Z1034" s="3">
        <v>45132</v>
      </c>
      <c r="AA1034">
        <v>4312.1940000000004</v>
      </c>
      <c r="AB1034">
        <v>4279.924</v>
      </c>
      <c r="AC1034">
        <v>4382.5410000000002</v>
      </c>
      <c r="AD1034">
        <v>4446.6959999999999</v>
      </c>
      <c r="AE1034">
        <v>4463.84</v>
      </c>
      <c r="AF1034" t="e">
        <v>#N/A</v>
      </c>
      <c r="AG1034">
        <v>4515.92</v>
      </c>
      <c r="AH1034">
        <v>4458.7969999999996</v>
      </c>
      <c r="AI1034">
        <v>4551.0950000000003</v>
      </c>
      <c r="AJ1034">
        <v>4496.6450000000004</v>
      </c>
      <c r="AK1034">
        <v>4584.87</v>
      </c>
      <c r="AM1034" s="5"/>
      <c r="AN1034" s="5"/>
    </row>
    <row r="1035" spans="5:40" x14ac:dyDescent="0.35">
      <c r="E1035" s="3"/>
      <c r="F1035" s="4"/>
      <c r="G1035" s="4"/>
      <c r="H1035" s="4"/>
      <c r="I1035" s="4"/>
      <c r="J1035" s="4"/>
      <c r="K1035" s="4"/>
      <c r="L1035" s="4"/>
      <c r="M1035" s="4"/>
      <c r="N1035" s="4"/>
      <c r="O1035" s="4"/>
      <c r="P1035" s="4"/>
      <c r="Q1035" s="4"/>
      <c r="R1035" s="4"/>
      <c r="S1035" s="4"/>
      <c r="T1035" s="4"/>
      <c r="U1035" s="4"/>
      <c r="V1035" s="4"/>
      <c r="W1035" s="4"/>
      <c r="X1035" s="4"/>
      <c r="Z1035" s="3">
        <v>45133</v>
      </c>
      <c r="AA1035">
        <v>4313.9250000000002</v>
      </c>
      <c r="AB1035">
        <v>4284.2809999999999</v>
      </c>
      <c r="AC1035">
        <v>4382.9160000000002</v>
      </c>
      <c r="AD1035">
        <v>4450.9189999999999</v>
      </c>
      <c r="AE1035">
        <v>4463.1220000000003</v>
      </c>
      <c r="AF1035">
        <v>4434.2179999999998</v>
      </c>
      <c r="AG1035">
        <v>4519.2910000000002</v>
      </c>
      <c r="AH1035">
        <v>4459.6220000000003</v>
      </c>
      <c r="AI1035">
        <v>4533.9830000000002</v>
      </c>
      <c r="AJ1035">
        <v>4507.1369999999997</v>
      </c>
      <c r="AK1035">
        <v>4572.0659999999998</v>
      </c>
      <c r="AM1035" s="5"/>
      <c r="AN1035" s="5"/>
    </row>
    <row r="1036" spans="5:40" x14ac:dyDescent="0.35">
      <c r="E1036" s="3"/>
      <c r="F1036" s="4"/>
      <c r="G1036" s="4"/>
      <c r="H1036" s="4"/>
      <c r="I1036" s="4"/>
      <c r="J1036" s="4"/>
      <c r="K1036" s="4"/>
      <c r="L1036" s="4"/>
      <c r="M1036" s="4"/>
      <c r="N1036" s="4"/>
      <c r="O1036" s="4"/>
      <c r="P1036" s="4"/>
      <c r="Q1036" s="4"/>
      <c r="R1036" s="4"/>
      <c r="S1036" s="4"/>
      <c r="T1036" s="4"/>
      <c r="U1036" s="4"/>
      <c r="V1036" s="4"/>
      <c r="W1036" s="4"/>
      <c r="X1036" s="4"/>
      <c r="Z1036" s="3">
        <v>45134</v>
      </c>
      <c r="AA1036">
        <v>4318.9489999999996</v>
      </c>
      <c r="AB1036">
        <v>4284.8100000000004</v>
      </c>
      <c r="AC1036">
        <v>4384.2709999999997</v>
      </c>
      <c r="AD1036">
        <v>4444.6459999999997</v>
      </c>
      <c r="AE1036">
        <v>4461.2309999999998</v>
      </c>
      <c r="AF1036">
        <v>4427.1450000000004</v>
      </c>
      <c r="AG1036">
        <v>4508.6480000000001</v>
      </c>
      <c r="AH1036">
        <v>4463.3389999999999</v>
      </c>
      <c r="AI1036">
        <v>4535.1170000000002</v>
      </c>
      <c r="AJ1036">
        <v>4488.9979999999996</v>
      </c>
      <c r="AK1036">
        <v>4569.8389999999999</v>
      </c>
      <c r="AM1036" s="5"/>
      <c r="AN1036" s="5"/>
    </row>
    <row r="1037" spans="5:40" x14ac:dyDescent="0.35">
      <c r="E1037" s="3"/>
      <c r="F1037" s="4"/>
      <c r="G1037" s="4"/>
      <c r="H1037" s="4"/>
      <c r="I1037" s="4"/>
      <c r="J1037" s="4"/>
      <c r="K1037" s="4"/>
      <c r="L1037" s="4"/>
      <c r="M1037" s="4"/>
      <c r="N1037" s="4"/>
      <c r="O1037" s="4"/>
      <c r="P1037" s="4"/>
      <c r="Q1037" s="4"/>
      <c r="R1037" s="4"/>
      <c r="S1037" s="4"/>
      <c r="T1037" s="4"/>
      <c r="U1037" s="4"/>
      <c r="V1037" s="4"/>
      <c r="W1037" s="4"/>
      <c r="X1037" s="4"/>
      <c r="Z1037" s="3">
        <v>45135</v>
      </c>
      <c r="AA1037">
        <v>4318.7510000000002</v>
      </c>
      <c r="AB1037">
        <v>4284.7759999999998</v>
      </c>
      <c r="AC1037">
        <v>4386.3649999999998</v>
      </c>
      <c r="AD1037">
        <v>4449.4340000000002</v>
      </c>
      <c r="AE1037">
        <v>4465.2889999999998</v>
      </c>
      <c r="AF1037">
        <v>4433.6549999999997</v>
      </c>
      <c r="AG1037">
        <v>4516.9279999999999</v>
      </c>
      <c r="AH1037">
        <v>4461.7610000000004</v>
      </c>
      <c r="AI1037" t="e">
        <v>#N/A</v>
      </c>
      <c r="AJ1037">
        <v>4499.7610000000004</v>
      </c>
      <c r="AK1037">
        <v>4601.66</v>
      </c>
      <c r="AM1037" s="5"/>
      <c r="AN1037" s="5"/>
    </row>
    <row r="1038" spans="5:40" x14ac:dyDescent="0.35">
      <c r="E1038" s="3"/>
      <c r="F1038" s="4"/>
      <c r="G1038" s="4"/>
      <c r="H1038" s="4"/>
      <c r="I1038" s="4"/>
      <c r="J1038" s="4"/>
      <c r="K1038" s="4"/>
      <c r="L1038" s="4"/>
      <c r="M1038" s="4"/>
      <c r="N1038" s="4"/>
      <c r="O1038" s="4"/>
      <c r="P1038" s="4"/>
      <c r="Q1038" s="4"/>
      <c r="R1038" s="4"/>
      <c r="S1038" s="4"/>
      <c r="T1038" s="4"/>
      <c r="U1038" s="4"/>
      <c r="V1038" s="4"/>
      <c r="W1038" s="4"/>
      <c r="X1038" s="4"/>
      <c r="Z1038" s="3">
        <v>45136</v>
      </c>
      <c r="AA1038" t="e">
        <v>#N/A</v>
      </c>
      <c r="AB1038" t="e">
        <v>#N/A</v>
      </c>
      <c r="AC1038" t="e">
        <v>#N/A</v>
      </c>
      <c r="AD1038" t="e">
        <v>#N/A</v>
      </c>
      <c r="AE1038" t="e">
        <v>#N/A</v>
      </c>
      <c r="AF1038" t="e">
        <v>#N/A</v>
      </c>
      <c r="AG1038" t="e">
        <v>#N/A</v>
      </c>
      <c r="AH1038" t="e">
        <v>#N/A</v>
      </c>
      <c r="AI1038" t="e">
        <v>#N/A</v>
      </c>
      <c r="AJ1038" t="e">
        <v>#N/A</v>
      </c>
      <c r="AK1038" t="e">
        <v>#N/A</v>
      </c>
      <c r="AM1038" s="5"/>
      <c r="AN1038" s="5"/>
    </row>
    <row r="1039" spans="5:40" x14ac:dyDescent="0.35">
      <c r="E1039" s="3"/>
      <c r="F1039" s="4"/>
      <c r="G1039" s="4"/>
      <c r="H1039" s="4"/>
      <c r="I1039" s="4"/>
      <c r="J1039" s="4"/>
      <c r="K1039" s="4"/>
      <c r="L1039" s="4"/>
      <c r="M1039" s="4"/>
      <c r="N1039" s="4"/>
      <c r="O1039" s="4"/>
      <c r="P1039" s="4"/>
      <c r="Q1039" s="4"/>
      <c r="R1039" s="4"/>
      <c r="S1039" s="4"/>
      <c r="T1039" s="4"/>
      <c r="U1039" s="4"/>
      <c r="V1039" s="4"/>
      <c r="W1039" s="4"/>
      <c r="X1039" s="4"/>
      <c r="Z1039" s="3">
        <v>45137</v>
      </c>
      <c r="AA1039" t="e">
        <v>#N/A</v>
      </c>
      <c r="AB1039" t="e">
        <v>#N/A</v>
      </c>
      <c r="AC1039" t="e">
        <v>#N/A</v>
      </c>
      <c r="AD1039" t="e">
        <v>#N/A</v>
      </c>
      <c r="AE1039" t="e">
        <v>#N/A</v>
      </c>
      <c r="AF1039" t="e">
        <v>#N/A</v>
      </c>
      <c r="AG1039" t="e">
        <v>#N/A</v>
      </c>
      <c r="AH1039" t="e">
        <v>#N/A</v>
      </c>
      <c r="AI1039" t="e">
        <v>#N/A</v>
      </c>
      <c r="AJ1039" t="e">
        <v>#N/A</v>
      </c>
      <c r="AK1039" t="e">
        <v>#N/A</v>
      </c>
      <c r="AM1039" s="5"/>
      <c r="AN1039" s="5"/>
    </row>
    <row r="1040" spans="5:40" x14ac:dyDescent="0.35">
      <c r="E1040" s="3"/>
      <c r="F1040" s="4"/>
      <c r="G1040" s="4"/>
      <c r="H1040" s="4"/>
      <c r="I1040" s="4"/>
      <c r="J1040" s="4"/>
      <c r="K1040" s="4"/>
      <c r="L1040" s="4"/>
      <c r="M1040" s="4"/>
      <c r="N1040" s="4"/>
      <c r="O1040" s="4"/>
      <c r="P1040" s="4"/>
      <c r="Q1040" s="4"/>
      <c r="R1040" s="4"/>
      <c r="S1040" s="4"/>
      <c r="T1040" s="4"/>
      <c r="U1040" s="4"/>
      <c r="V1040" s="4"/>
      <c r="W1040" s="4"/>
      <c r="X1040" s="4"/>
      <c r="Z1040" s="3">
        <v>45138</v>
      </c>
      <c r="AA1040">
        <v>4325.3010000000004</v>
      </c>
      <c r="AB1040">
        <v>4292.6840000000002</v>
      </c>
      <c r="AC1040">
        <v>4396.317</v>
      </c>
      <c r="AD1040">
        <v>4458.9409999999998</v>
      </c>
      <c r="AE1040">
        <v>4481.2269999999999</v>
      </c>
      <c r="AF1040">
        <v>4447.4589999999998</v>
      </c>
      <c r="AG1040">
        <v>4541.2269999999999</v>
      </c>
      <c r="AH1040">
        <v>4492.4870000000001</v>
      </c>
      <c r="AI1040">
        <v>4573.4120000000003</v>
      </c>
      <c r="AJ1040">
        <v>4536.3599999999997</v>
      </c>
      <c r="AK1040">
        <v>4613.1499999999996</v>
      </c>
      <c r="AM1040" s="5"/>
      <c r="AN1040" s="5"/>
    </row>
    <row r="1041" spans="5:40" x14ac:dyDescent="0.35">
      <c r="E1041" s="3"/>
      <c r="F1041" s="4"/>
      <c r="G1041" s="4"/>
      <c r="H1041" s="4"/>
      <c r="I1041" s="4"/>
      <c r="J1041" s="4"/>
      <c r="K1041" s="4"/>
      <c r="L1041" s="4"/>
      <c r="M1041" s="4"/>
      <c r="N1041" s="4"/>
      <c r="O1041" s="4"/>
      <c r="P1041" s="4"/>
      <c r="Q1041" s="4"/>
      <c r="R1041" s="4"/>
      <c r="S1041" s="4"/>
      <c r="T1041" s="4"/>
      <c r="U1041" s="4"/>
      <c r="V1041" s="4"/>
      <c r="W1041" s="4"/>
      <c r="X1041" s="4"/>
      <c r="Z1041" s="3">
        <v>45139</v>
      </c>
      <c r="AA1041">
        <v>4323.7070000000003</v>
      </c>
      <c r="AB1041">
        <v>4289.6679999999997</v>
      </c>
      <c r="AC1041">
        <v>4395.9949999999999</v>
      </c>
      <c r="AD1041">
        <v>4461.2389999999996</v>
      </c>
      <c r="AE1041">
        <v>4480.049</v>
      </c>
      <c r="AF1041">
        <v>4452.2169999999996</v>
      </c>
      <c r="AG1041">
        <v>4547.0569999999998</v>
      </c>
      <c r="AH1041" t="e">
        <v>#N/A</v>
      </c>
      <c r="AI1041">
        <v>4568.5150000000003</v>
      </c>
      <c r="AJ1041">
        <v>4537.5230000000001</v>
      </c>
      <c r="AK1041">
        <v>4614.2950000000001</v>
      </c>
      <c r="AM1041" s="5"/>
      <c r="AN1041" s="5"/>
    </row>
    <row r="1042" spans="5:40" x14ac:dyDescent="0.35">
      <c r="E1042" s="3"/>
      <c r="F1042" s="4"/>
      <c r="G1042" s="4"/>
      <c r="H1042" s="4"/>
      <c r="I1042" s="4"/>
      <c r="J1042" s="4"/>
      <c r="K1042" s="4"/>
      <c r="L1042" s="4"/>
      <c r="M1042" s="4"/>
      <c r="N1042" s="4"/>
      <c r="O1042" s="4"/>
      <c r="P1042" s="4"/>
      <c r="Q1042" s="4"/>
      <c r="R1042" s="4"/>
      <c r="S1042" s="4"/>
      <c r="T1042" s="4"/>
      <c r="U1042" s="4"/>
      <c r="V1042" s="4"/>
      <c r="W1042" s="4"/>
      <c r="X1042" s="4"/>
      <c r="Z1042" s="3">
        <v>45140</v>
      </c>
      <c r="AA1042">
        <v>4323.9189999999999</v>
      </c>
      <c r="AB1042">
        <v>4291.8100000000004</v>
      </c>
      <c r="AC1042">
        <v>4399.326</v>
      </c>
      <c r="AD1042">
        <v>4472.0200000000004</v>
      </c>
      <c r="AE1042">
        <v>4495.2920000000004</v>
      </c>
      <c r="AF1042">
        <v>4475.2690000000002</v>
      </c>
      <c r="AG1042">
        <v>4567.0060000000003</v>
      </c>
      <c r="AH1042">
        <v>4513.6959999999999</v>
      </c>
      <c r="AI1042">
        <v>4587.7749999999996</v>
      </c>
      <c r="AJ1042">
        <v>4554.9250000000002</v>
      </c>
      <c r="AK1042">
        <v>4646.6729999999998</v>
      </c>
      <c r="AM1042" s="5"/>
      <c r="AN1042" s="5"/>
    </row>
    <row r="1043" spans="5:40" x14ac:dyDescent="0.35">
      <c r="E1043" s="3"/>
      <c r="F1043" s="4"/>
      <c r="G1043" s="4"/>
      <c r="H1043" s="4"/>
      <c r="I1043" s="4"/>
      <c r="J1043" s="4"/>
      <c r="K1043" s="4"/>
      <c r="L1043" s="4"/>
      <c r="M1043" s="4"/>
      <c r="N1043" s="4"/>
      <c r="O1043" s="4"/>
      <c r="P1043" s="4"/>
      <c r="Q1043" s="4"/>
      <c r="R1043" s="4"/>
      <c r="S1043" s="4"/>
      <c r="T1043" s="4"/>
      <c r="U1043" s="4"/>
      <c r="V1043" s="4"/>
      <c r="W1043" s="4"/>
      <c r="X1043" s="4"/>
      <c r="Z1043" s="3">
        <v>45141</v>
      </c>
      <c r="AA1043">
        <v>4343.4949999999999</v>
      </c>
      <c r="AB1043">
        <v>4310.0330000000004</v>
      </c>
      <c r="AC1043">
        <v>4408.277</v>
      </c>
      <c r="AD1043">
        <v>4480.3739999999998</v>
      </c>
      <c r="AE1043">
        <v>4504.5860000000002</v>
      </c>
      <c r="AF1043">
        <v>4487.3789999999999</v>
      </c>
      <c r="AG1043">
        <v>4572.8739999999998</v>
      </c>
      <c r="AH1043">
        <v>4512.0749999999998</v>
      </c>
      <c r="AI1043">
        <v>4582.8540000000003</v>
      </c>
      <c r="AJ1043">
        <v>4569.1559999999999</v>
      </c>
      <c r="AK1043">
        <v>4633.9040000000005</v>
      </c>
      <c r="AM1043" s="5"/>
      <c r="AN1043" s="5"/>
    </row>
    <row r="1044" spans="5:40" x14ac:dyDescent="0.35">
      <c r="E1044" s="3"/>
      <c r="F1044" s="4"/>
      <c r="G1044" s="4"/>
      <c r="H1044" s="4"/>
      <c r="I1044" s="4"/>
      <c r="J1044" s="4"/>
      <c r="K1044" s="4"/>
      <c r="L1044" s="4"/>
      <c r="M1044" s="4"/>
      <c r="N1044" s="4"/>
      <c r="O1044" s="4"/>
      <c r="P1044" s="4"/>
      <c r="Q1044" s="4"/>
      <c r="R1044" s="4"/>
      <c r="S1044" s="4"/>
      <c r="T1044" s="4"/>
      <c r="U1044" s="4"/>
      <c r="V1044" s="4"/>
      <c r="W1044" s="4"/>
      <c r="X1044" s="4"/>
      <c r="Z1044" s="3">
        <v>45142</v>
      </c>
      <c r="AA1044">
        <v>4348.384</v>
      </c>
      <c r="AB1044">
        <v>4319.5420000000004</v>
      </c>
      <c r="AC1044">
        <v>4416.8220000000001</v>
      </c>
      <c r="AD1044">
        <v>4482.7719999999999</v>
      </c>
      <c r="AE1044">
        <v>4504.8940000000002</v>
      </c>
      <c r="AF1044">
        <v>4479.2299999999996</v>
      </c>
      <c r="AG1044">
        <v>4573.9859999999999</v>
      </c>
      <c r="AH1044">
        <v>4510.4459999999999</v>
      </c>
      <c r="AI1044" t="e">
        <v>#N/A</v>
      </c>
      <c r="AJ1044">
        <v>4557.22</v>
      </c>
      <c r="AK1044">
        <v>4648.9650000000001</v>
      </c>
      <c r="AM1044" s="5"/>
      <c r="AN1044" s="5"/>
    </row>
    <row r="1045" spans="5:40" x14ac:dyDescent="0.35">
      <c r="E1045" s="3"/>
      <c r="F1045" s="4"/>
      <c r="G1045" s="4"/>
      <c r="H1045" s="4"/>
      <c r="I1045" s="4"/>
      <c r="J1045" s="4"/>
      <c r="K1045" s="4"/>
      <c r="L1045" s="4"/>
      <c r="M1045" s="4"/>
      <c r="N1045" s="4"/>
      <c r="O1045" s="4"/>
      <c r="P1045" s="4"/>
      <c r="Q1045" s="4"/>
      <c r="R1045" s="4"/>
      <c r="S1045" s="4"/>
      <c r="T1045" s="4"/>
      <c r="U1045" s="4"/>
      <c r="V1045" s="4"/>
      <c r="W1045" s="4"/>
      <c r="X1045" s="4"/>
      <c r="Z1045" s="3">
        <v>45143</v>
      </c>
      <c r="AA1045" t="e">
        <v>#N/A</v>
      </c>
      <c r="AB1045" t="e">
        <v>#N/A</v>
      </c>
      <c r="AC1045" t="e">
        <v>#N/A</v>
      </c>
      <c r="AD1045" t="e">
        <v>#N/A</v>
      </c>
      <c r="AE1045" t="e">
        <v>#N/A</v>
      </c>
      <c r="AF1045" t="e">
        <v>#N/A</v>
      </c>
      <c r="AG1045" t="e">
        <v>#N/A</v>
      </c>
      <c r="AH1045" t="e">
        <v>#N/A</v>
      </c>
      <c r="AI1045" t="e">
        <v>#N/A</v>
      </c>
      <c r="AJ1045" t="e">
        <v>#N/A</v>
      </c>
      <c r="AK1045" t="e">
        <v>#N/A</v>
      </c>
      <c r="AM1045" s="5"/>
      <c r="AN1045" s="5"/>
    </row>
    <row r="1046" spans="5:40" x14ac:dyDescent="0.35">
      <c r="E1046" s="3"/>
      <c r="F1046" s="4"/>
      <c r="G1046" s="4"/>
      <c r="H1046" s="4"/>
      <c r="I1046" s="4"/>
      <c r="J1046" s="4"/>
      <c r="K1046" s="4"/>
      <c r="L1046" s="4"/>
      <c r="M1046" s="4"/>
      <c r="N1046" s="4"/>
      <c r="O1046" s="4"/>
      <c r="P1046" s="4"/>
      <c r="Q1046" s="4"/>
      <c r="R1046" s="4"/>
      <c r="S1046" s="4"/>
      <c r="T1046" s="4"/>
      <c r="U1046" s="4"/>
      <c r="V1046" s="4"/>
      <c r="W1046" s="4"/>
      <c r="X1046" s="4"/>
      <c r="Z1046" s="3">
        <v>45144</v>
      </c>
      <c r="AA1046" t="e">
        <v>#N/A</v>
      </c>
      <c r="AB1046" t="e">
        <v>#N/A</v>
      </c>
      <c r="AC1046" t="e">
        <v>#N/A</v>
      </c>
      <c r="AD1046" t="e">
        <v>#N/A</v>
      </c>
      <c r="AE1046" t="e">
        <v>#N/A</v>
      </c>
      <c r="AF1046" t="e">
        <v>#N/A</v>
      </c>
      <c r="AG1046" t="e">
        <v>#N/A</v>
      </c>
      <c r="AH1046" t="e">
        <v>#N/A</v>
      </c>
      <c r="AI1046" t="e">
        <v>#N/A</v>
      </c>
      <c r="AJ1046" t="e">
        <v>#N/A</v>
      </c>
      <c r="AK1046" t="e">
        <v>#N/A</v>
      </c>
      <c r="AM1046" s="5"/>
      <c r="AN1046" s="5"/>
    </row>
    <row r="1047" spans="5:40" x14ac:dyDescent="0.35">
      <c r="E1047" s="3"/>
      <c r="F1047" s="4"/>
      <c r="G1047" s="4"/>
      <c r="H1047" s="4"/>
      <c r="I1047" s="4"/>
      <c r="J1047" s="4"/>
      <c r="K1047" s="4"/>
      <c r="L1047" s="4"/>
      <c r="M1047" s="4"/>
      <c r="N1047" s="4"/>
      <c r="O1047" s="4"/>
      <c r="P1047" s="4"/>
      <c r="Q1047" s="4"/>
      <c r="R1047" s="4"/>
      <c r="S1047" s="4"/>
      <c r="T1047" s="4"/>
      <c r="U1047" s="4"/>
      <c r="V1047" s="4"/>
      <c r="W1047" s="4"/>
      <c r="X1047" s="4"/>
      <c r="Z1047" s="3">
        <v>45145</v>
      </c>
      <c r="AA1047">
        <v>4350.1130000000003</v>
      </c>
      <c r="AB1047">
        <v>4316.2510000000002</v>
      </c>
      <c r="AC1047">
        <v>4413.7110000000002</v>
      </c>
      <c r="AD1047">
        <v>4475.1490000000003</v>
      </c>
      <c r="AE1047">
        <v>4495.5029999999997</v>
      </c>
      <c r="AF1047">
        <v>4471.5879999999997</v>
      </c>
      <c r="AG1047">
        <v>4565.616</v>
      </c>
      <c r="AH1047">
        <v>4506.1679999999997</v>
      </c>
      <c r="AI1047">
        <v>4573.0550000000003</v>
      </c>
      <c r="AJ1047">
        <v>4545.2550000000001</v>
      </c>
      <c r="AK1047">
        <v>4629.2640000000001</v>
      </c>
      <c r="AM1047" s="5"/>
      <c r="AN1047" s="5"/>
    </row>
    <row r="1048" spans="5:40" x14ac:dyDescent="0.35">
      <c r="E1048" s="3"/>
      <c r="F1048" s="4"/>
      <c r="G1048" s="4"/>
      <c r="H1048" s="4"/>
      <c r="I1048" s="4"/>
      <c r="J1048" s="4"/>
      <c r="K1048" s="4"/>
      <c r="L1048" s="4"/>
      <c r="M1048" s="4"/>
      <c r="N1048" s="4"/>
      <c r="O1048" s="4"/>
      <c r="P1048" s="4"/>
      <c r="Q1048" s="4"/>
      <c r="R1048" s="4"/>
      <c r="S1048" s="4"/>
      <c r="T1048" s="4"/>
      <c r="U1048" s="4"/>
      <c r="V1048" s="4"/>
      <c r="W1048" s="4"/>
      <c r="X1048" s="4"/>
      <c r="Z1048" s="3">
        <v>45146</v>
      </c>
      <c r="AA1048">
        <v>4359.1729999999998</v>
      </c>
      <c r="AB1048">
        <v>4326.5919999999996</v>
      </c>
      <c r="AC1048">
        <v>4426.308</v>
      </c>
      <c r="AD1048">
        <v>4496.2669999999998</v>
      </c>
      <c r="AE1048">
        <v>4519.0140000000001</v>
      </c>
      <c r="AF1048">
        <v>4492.4610000000002</v>
      </c>
      <c r="AG1048">
        <v>4590.6109999999999</v>
      </c>
      <c r="AH1048">
        <v>4534.6109999999999</v>
      </c>
      <c r="AI1048">
        <v>4610.5450000000001</v>
      </c>
      <c r="AJ1048">
        <v>4585.8239999999996</v>
      </c>
      <c r="AK1048">
        <v>4675.7460000000001</v>
      </c>
      <c r="AM1048" s="5"/>
      <c r="AN1048" s="5"/>
    </row>
    <row r="1049" spans="5:40" x14ac:dyDescent="0.35">
      <c r="E1049" s="3"/>
      <c r="F1049" s="4"/>
      <c r="G1049" s="4"/>
      <c r="H1049" s="4"/>
      <c r="I1049" s="4"/>
      <c r="J1049" s="4"/>
      <c r="K1049" s="4"/>
      <c r="L1049" s="4"/>
      <c r="M1049" s="4"/>
      <c r="N1049" s="4"/>
      <c r="O1049" s="4"/>
      <c r="P1049" s="4"/>
      <c r="Q1049" s="4"/>
      <c r="R1049" s="4"/>
      <c r="S1049" s="4"/>
      <c r="T1049" s="4"/>
      <c r="U1049" s="4"/>
      <c r="V1049" s="4"/>
      <c r="W1049" s="4"/>
      <c r="X1049" s="4"/>
      <c r="Z1049" s="3">
        <v>45147</v>
      </c>
      <c r="AA1049">
        <v>4361.0370000000003</v>
      </c>
      <c r="AB1049">
        <v>4328.1459999999997</v>
      </c>
      <c r="AC1049">
        <v>4425.2579999999998</v>
      </c>
      <c r="AD1049">
        <v>4494.2870000000003</v>
      </c>
      <c r="AE1049">
        <v>4518.576</v>
      </c>
      <c r="AF1049">
        <v>4488.1049999999996</v>
      </c>
      <c r="AG1049">
        <v>4591.4809999999998</v>
      </c>
      <c r="AH1049">
        <v>4530.1350000000002</v>
      </c>
      <c r="AI1049">
        <v>4617.7809999999999</v>
      </c>
      <c r="AJ1049">
        <v>4593.4260000000004</v>
      </c>
      <c r="AK1049">
        <v>4683.9380000000001</v>
      </c>
      <c r="AM1049" s="5"/>
      <c r="AN1049" s="5"/>
    </row>
    <row r="1050" spans="5:40" x14ac:dyDescent="0.35">
      <c r="E1050" s="3"/>
      <c r="F1050" s="4"/>
      <c r="G1050" s="4"/>
      <c r="H1050" s="4"/>
      <c r="I1050" s="4"/>
      <c r="J1050" s="4"/>
      <c r="K1050" s="4"/>
      <c r="L1050" s="4"/>
      <c r="M1050" s="4"/>
      <c r="N1050" s="4"/>
      <c r="O1050" s="4"/>
      <c r="P1050" s="4"/>
      <c r="Q1050" s="4"/>
      <c r="R1050" s="4"/>
      <c r="S1050" s="4"/>
      <c r="T1050" s="4"/>
      <c r="U1050" s="4"/>
      <c r="V1050" s="4"/>
      <c r="W1050" s="4"/>
      <c r="X1050" s="4"/>
      <c r="Z1050" s="3">
        <v>45148</v>
      </c>
      <c r="AA1050">
        <v>4364.45</v>
      </c>
      <c r="AB1050">
        <v>4338.1769999999997</v>
      </c>
      <c r="AC1050">
        <v>4435.3339999999998</v>
      </c>
      <c r="AD1050">
        <v>4500.21</v>
      </c>
      <c r="AE1050">
        <v>4522.63</v>
      </c>
      <c r="AF1050">
        <v>4492.7920000000004</v>
      </c>
      <c r="AG1050">
        <v>4597.366</v>
      </c>
      <c r="AH1050">
        <v>4544.9009999999998</v>
      </c>
      <c r="AI1050" t="e">
        <v>#N/A</v>
      </c>
      <c r="AJ1050">
        <v>4607.8059999999996</v>
      </c>
      <c r="AK1050">
        <v>4688.6369999999997</v>
      </c>
      <c r="AM1050" s="5"/>
      <c r="AN1050" s="5"/>
    </row>
    <row r="1051" spans="5:40" x14ac:dyDescent="0.35">
      <c r="E1051" s="3"/>
      <c r="F1051" s="4"/>
      <c r="G1051" s="4"/>
      <c r="H1051" s="4"/>
      <c r="I1051" s="4"/>
      <c r="J1051" s="4"/>
      <c r="K1051" s="4"/>
      <c r="L1051" s="4"/>
      <c r="M1051" s="4"/>
      <c r="N1051" s="4"/>
      <c r="O1051" s="4"/>
      <c r="P1051" s="4"/>
      <c r="Q1051" s="4"/>
      <c r="R1051" s="4"/>
      <c r="S1051" s="4"/>
      <c r="T1051" s="4"/>
      <c r="U1051" s="4"/>
      <c r="V1051" s="4"/>
      <c r="W1051" s="4"/>
      <c r="X1051" s="4"/>
      <c r="Z1051" s="3">
        <v>45149</v>
      </c>
      <c r="AA1051">
        <v>4370.6639999999998</v>
      </c>
      <c r="AB1051">
        <v>4341.2629999999999</v>
      </c>
      <c r="AC1051">
        <v>4439.0739999999996</v>
      </c>
      <c r="AD1051">
        <v>4504.9059999999999</v>
      </c>
      <c r="AE1051">
        <v>4526.6909999999998</v>
      </c>
      <c r="AF1051">
        <v>4499.2860000000001</v>
      </c>
      <c r="AG1051">
        <v>4605.5810000000001</v>
      </c>
      <c r="AH1051">
        <v>4551.473</v>
      </c>
      <c r="AI1051" t="e">
        <v>#N/A</v>
      </c>
      <c r="AJ1051">
        <v>4618.9319999999998</v>
      </c>
      <c r="AK1051">
        <v>4703.9440000000004</v>
      </c>
      <c r="AM1051" s="5"/>
      <c r="AN1051" s="5"/>
    </row>
    <row r="1052" spans="5:40" x14ac:dyDescent="0.35">
      <c r="E1052" s="3"/>
      <c r="F1052" s="4"/>
      <c r="G1052" s="4"/>
      <c r="H1052" s="4"/>
      <c r="I1052" s="4"/>
      <c r="J1052" s="4"/>
      <c r="K1052" s="4"/>
      <c r="L1052" s="4"/>
      <c r="M1052" s="4"/>
      <c r="N1052" s="4"/>
      <c r="O1052" s="4"/>
      <c r="P1052" s="4"/>
      <c r="Q1052" s="4"/>
      <c r="R1052" s="4"/>
      <c r="S1052" s="4"/>
      <c r="T1052" s="4"/>
      <c r="U1052" s="4"/>
      <c r="V1052" s="4"/>
      <c r="W1052" s="4"/>
      <c r="X1052" s="4"/>
      <c r="Z1052" s="3">
        <v>45150</v>
      </c>
      <c r="AA1052" t="e">
        <v>#N/A</v>
      </c>
      <c r="AB1052" t="e">
        <v>#N/A</v>
      </c>
      <c r="AC1052" t="e">
        <v>#N/A</v>
      </c>
      <c r="AD1052" t="e">
        <v>#N/A</v>
      </c>
      <c r="AE1052" t="e">
        <v>#N/A</v>
      </c>
      <c r="AF1052" t="e">
        <v>#N/A</v>
      </c>
      <c r="AG1052" t="e">
        <v>#N/A</v>
      </c>
      <c r="AH1052" t="e">
        <v>#N/A</v>
      </c>
      <c r="AI1052" t="e">
        <v>#N/A</v>
      </c>
      <c r="AJ1052" t="e">
        <v>#N/A</v>
      </c>
      <c r="AK1052" t="e">
        <v>#N/A</v>
      </c>
      <c r="AM1052" s="5"/>
      <c r="AN1052" s="5"/>
    </row>
    <row r="1053" spans="5:40" x14ac:dyDescent="0.35">
      <c r="E1053" s="3"/>
      <c r="F1053" s="4"/>
      <c r="G1053" s="4"/>
      <c r="H1053" s="4"/>
      <c r="I1053" s="4"/>
      <c r="J1053" s="4"/>
      <c r="K1053" s="4"/>
      <c r="L1053" s="4"/>
      <c r="M1053" s="4"/>
      <c r="N1053" s="4"/>
      <c r="O1053" s="4"/>
      <c r="P1053" s="4"/>
      <c r="Q1053" s="4"/>
      <c r="R1053" s="4"/>
      <c r="S1053" s="4"/>
      <c r="T1053" s="4"/>
      <c r="U1053" s="4"/>
      <c r="V1053" s="4"/>
      <c r="W1053" s="4"/>
      <c r="X1053" s="4"/>
      <c r="Z1053" s="3">
        <v>45151</v>
      </c>
      <c r="AA1053" t="e">
        <v>#N/A</v>
      </c>
      <c r="AB1053" t="e">
        <v>#N/A</v>
      </c>
      <c r="AC1053" t="e">
        <v>#N/A</v>
      </c>
      <c r="AD1053" t="e">
        <v>#N/A</v>
      </c>
      <c r="AE1053" t="e">
        <v>#N/A</v>
      </c>
      <c r="AF1053" t="e">
        <v>#N/A</v>
      </c>
      <c r="AG1053" t="e">
        <v>#N/A</v>
      </c>
      <c r="AH1053" t="e">
        <v>#N/A</v>
      </c>
      <c r="AI1053" t="e">
        <v>#N/A</v>
      </c>
      <c r="AJ1053" t="e">
        <v>#N/A</v>
      </c>
      <c r="AK1053" t="e">
        <v>#N/A</v>
      </c>
      <c r="AM1053" s="5"/>
      <c r="AN1053" s="5"/>
    </row>
    <row r="1054" spans="5:40" x14ac:dyDescent="0.35">
      <c r="E1054" s="3"/>
      <c r="F1054" s="4"/>
      <c r="G1054" s="4"/>
      <c r="H1054" s="4"/>
      <c r="I1054" s="4"/>
      <c r="J1054" s="4"/>
      <c r="K1054" s="4"/>
      <c r="L1054" s="4"/>
      <c r="M1054" s="4"/>
      <c r="N1054" s="4"/>
      <c r="O1054" s="4"/>
      <c r="P1054" s="4"/>
      <c r="Q1054" s="4"/>
      <c r="R1054" s="4"/>
      <c r="S1054" s="4"/>
      <c r="T1054" s="4"/>
      <c r="U1054" s="4"/>
      <c r="V1054" s="4"/>
      <c r="W1054" s="4"/>
      <c r="X1054" s="4"/>
      <c r="Z1054" s="3">
        <v>45152</v>
      </c>
      <c r="AA1054">
        <v>4242.5519999999997</v>
      </c>
      <c r="AB1054">
        <v>4333.5339999999997</v>
      </c>
      <c r="AC1054">
        <v>4307.2560000000003</v>
      </c>
      <c r="AD1054">
        <v>4373.3789999999999</v>
      </c>
      <c r="AE1054">
        <v>4395.4790000000003</v>
      </c>
      <c r="AF1054">
        <v>4481.9399999999996</v>
      </c>
      <c r="AG1054">
        <v>4469.808</v>
      </c>
      <c r="AH1054">
        <v>4540.6769999999997</v>
      </c>
      <c r="AI1054" t="e">
        <v>#N/A</v>
      </c>
      <c r="AJ1054">
        <v>4601.933</v>
      </c>
      <c r="AK1054">
        <v>4570.7160000000003</v>
      </c>
      <c r="AM1054" s="5"/>
      <c r="AN1054" s="5"/>
    </row>
    <row r="1055" spans="5:40" x14ac:dyDescent="0.35">
      <c r="E1055" s="3"/>
      <c r="F1055" s="4"/>
      <c r="G1055" s="4"/>
      <c r="H1055" s="4"/>
      <c r="I1055" s="4"/>
      <c r="J1055" s="4"/>
      <c r="K1055" s="4"/>
      <c r="L1055" s="4"/>
      <c r="M1055" s="4"/>
      <c r="N1055" s="4"/>
      <c r="O1055" s="4"/>
      <c r="P1055" s="4"/>
      <c r="Q1055" s="4"/>
      <c r="R1055" s="4"/>
      <c r="S1055" s="4"/>
      <c r="T1055" s="4"/>
      <c r="U1055" s="4"/>
      <c r="V1055" s="4"/>
      <c r="W1055" s="4"/>
      <c r="X1055" s="4"/>
      <c r="Z1055" s="3">
        <v>45153</v>
      </c>
      <c r="AA1055">
        <v>4243.9290000000001</v>
      </c>
      <c r="AB1055">
        <v>4333.0140000000001</v>
      </c>
      <c r="AC1055">
        <v>4308.5690000000004</v>
      </c>
      <c r="AD1055">
        <v>4377.808</v>
      </c>
      <c r="AE1055">
        <v>4399.6279999999997</v>
      </c>
      <c r="AF1055">
        <v>4495.9690000000001</v>
      </c>
      <c r="AG1055">
        <v>4482.8739999999998</v>
      </c>
      <c r="AH1055">
        <v>4541.9830000000002</v>
      </c>
      <c r="AI1055">
        <v>4520.5739999999996</v>
      </c>
      <c r="AJ1055">
        <v>4596.6210000000001</v>
      </c>
      <c r="AK1055">
        <v>4579.1080000000002</v>
      </c>
      <c r="AM1055" s="5"/>
      <c r="AN1055" s="5"/>
    </row>
    <row r="1056" spans="5:40" x14ac:dyDescent="0.35">
      <c r="E1056" s="3"/>
      <c r="F1056" s="4"/>
      <c r="G1056" s="4"/>
      <c r="H1056" s="4"/>
      <c r="I1056" s="4"/>
      <c r="J1056" s="4"/>
      <c r="K1056" s="4"/>
      <c r="L1056" s="4"/>
      <c r="M1056" s="4"/>
      <c r="N1056" s="4"/>
      <c r="O1056" s="4"/>
      <c r="P1056" s="4"/>
      <c r="Q1056" s="4"/>
      <c r="R1056" s="4"/>
      <c r="S1056" s="4"/>
      <c r="T1056" s="4"/>
      <c r="U1056" s="4"/>
      <c r="V1056" s="4"/>
      <c r="W1056" s="4"/>
      <c r="X1056" s="4"/>
      <c r="Z1056" s="3">
        <v>45154</v>
      </c>
      <c r="AA1056">
        <v>4246.366</v>
      </c>
      <c r="AB1056">
        <v>4335.5230000000001</v>
      </c>
      <c r="AC1056">
        <v>4311.518</v>
      </c>
      <c r="AD1056">
        <v>4374.4049999999997</v>
      </c>
      <c r="AE1056">
        <v>4394.799</v>
      </c>
      <c r="AF1056">
        <v>4491.6909999999998</v>
      </c>
      <c r="AG1056">
        <v>4481.75</v>
      </c>
      <c r="AH1056">
        <v>4548.68</v>
      </c>
      <c r="AI1056" t="e">
        <v>#N/A</v>
      </c>
      <c r="AJ1056">
        <v>4611.1319999999996</v>
      </c>
      <c r="AK1056">
        <v>4566.17</v>
      </c>
      <c r="AM1056" s="5"/>
      <c r="AN1056" s="5"/>
    </row>
    <row r="1057" spans="5:40" x14ac:dyDescent="0.35">
      <c r="E1057" s="3"/>
      <c r="F1057" s="4"/>
      <c r="G1057" s="4"/>
      <c r="H1057" s="4"/>
      <c r="I1057" s="4"/>
      <c r="J1057" s="4"/>
      <c r="K1057" s="4"/>
      <c r="L1057" s="4"/>
      <c r="M1057" s="4"/>
      <c r="N1057" s="4"/>
      <c r="O1057" s="4"/>
      <c r="P1057" s="4"/>
      <c r="Q1057" s="4"/>
      <c r="R1057" s="4"/>
      <c r="S1057" s="4"/>
      <c r="T1057" s="4"/>
      <c r="U1057" s="4"/>
      <c r="V1057" s="4"/>
      <c r="W1057" s="4"/>
      <c r="X1057" s="4"/>
      <c r="Z1057" s="3">
        <v>45155</v>
      </c>
      <c r="AA1057">
        <v>4241.116</v>
      </c>
      <c r="AB1057">
        <v>4328.5209999999997</v>
      </c>
      <c r="AC1057">
        <v>4301.8180000000002</v>
      </c>
      <c r="AD1057">
        <v>4368.37</v>
      </c>
      <c r="AE1057">
        <v>4387.7439999999997</v>
      </c>
      <c r="AF1057">
        <v>4481.8950000000004</v>
      </c>
      <c r="AG1057">
        <v>4468.6869999999999</v>
      </c>
      <c r="AH1057">
        <v>4528.0600000000004</v>
      </c>
      <c r="AI1057">
        <v>4492.473</v>
      </c>
      <c r="AJ1057">
        <v>4602.4380000000001</v>
      </c>
      <c r="AK1057">
        <v>4556.8530000000001</v>
      </c>
      <c r="AM1057" s="5"/>
      <c r="AN1057" s="5"/>
    </row>
    <row r="1058" spans="5:40" x14ac:dyDescent="0.35">
      <c r="E1058" s="3"/>
      <c r="F1058" s="4"/>
      <c r="G1058" s="4"/>
      <c r="H1058" s="4"/>
      <c r="I1058" s="4"/>
      <c r="J1058" s="4"/>
      <c r="K1058" s="4"/>
      <c r="L1058" s="4"/>
      <c r="M1058" s="4"/>
      <c r="N1058" s="4"/>
      <c r="O1058" s="4"/>
      <c r="P1058" s="4"/>
      <c r="Q1058" s="4"/>
      <c r="R1058" s="4"/>
      <c r="S1058" s="4"/>
      <c r="T1058" s="4"/>
      <c r="U1058" s="4"/>
      <c r="V1058" s="4"/>
      <c r="W1058" s="4"/>
      <c r="X1058" s="4"/>
      <c r="Z1058" s="3">
        <v>45156</v>
      </c>
      <c r="AA1058">
        <v>4242.4089999999997</v>
      </c>
      <c r="AB1058">
        <v>4328.6880000000001</v>
      </c>
      <c r="AC1058">
        <v>4305.366</v>
      </c>
      <c r="AD1058">
        <v>4371.6480000000001</v>
      </c>
      <c r="AE1058">
        <v>4391.1840000000002</v>
      </c>
      <c r="AF1058">
        <v>4488.5060000000003</v>
      </c>
      <c r="AG1058">
        <v>4465.2150000000001</v>
      </c>
      <c r="AH1058">
        <v>4526.7</v>
      </c>
      <c r="AI1058">
        <v>4499.8069999999998</v>
      </c>
      <c r="AJ1058">
        <v>4580.6660000000002</v>
      </c>
      <c r="AK1058">
        <v>4551.0600000000004</v>
      </c>
      <c r="AM1058" s="5"/>
      <c r="AN1058" s="5"/>
    </row>
    <row r="1059" spans="5:40" x14ac:dyDescent="0.35">
      <c r="E1059" s="3"/>
      <c r="F1059" s="4"/>
      <c r="G1059" s="4"/>
      <c r="H1059" s="4"/>
      <c r="I1059" s="4"/>
      <c r="J1059" s="4"/>
      <c r="K1059" s="4"/>
      <c r="L1059" s="4"/>
      <c r="M1059" s="4"/>
      <c r="N1059" s="4"/>
      <c r="O1059" s="4"/>
      <c r="P1059" s="4"/>
      <c r="Q1059" s="4"/>
      <c r="R1059" s="4"/>
      <c r="S1059" s="4"/>
      <c r="T1059" s="4"/>
      <c r="U1059" s="4"/>
      <c r="V1059" s="4"/>
      <c r="W1059" s="4"/>
      <c r="X1059" s="4"/>
      <c r="Z1059" s="3">
        <v>45157</v>
      </c>
      <c r="AA1059" t="e">
        <v>#N/A</v>
      </c>
      <c r="AB1059" t="e">
        <v>#N/A</v>
      </c>
      <c r="AC1059" t="e">
        <v>#N/A</v>
      </c>
      <c r="AD1059" t="e">
        <v>#N/A</v>
      </c>
      <c r="AE1059" t="e">
        <v>#N/A</v>
      </c>
      <c r="AF1059" t="e">
        <v>#N/A</v>
      </c>
      <c r="AG1059" t="e">
        <v>#N/A</v>
      </c>
      <c r="AH1059" t="e">
        <v>#N/A</v>
      </c>
      <c r="AI1059" t="e">
        <v>#N/A</v>
      </c>
      <c r="AJ1059" t="e">
        <v>#N/A</v>
      </c>
      <c r="AK1059" t="e">
        <v>#N/A</v>
      </c>
      <c r="AM1059" s="5"/>
      <c r="AN1059" s="5"/>
    </row>
    <row r="1060" spans="5:40" x14ac:dyDescent="0.35">
      <c r="E1060" s="3"/>
      <c r="F1060" s="4"/>
      <c r="G1060" s="4"/>
      <c r="H1060" s="4"/>
      <c r="I1060" s="4"/>
      <c r="J1060" s="4"/>
      <c r="K1060" s="4"/>
      <c r="L1060" s="4"/>
      <c r="M1060" s="4"/>
      <c r="N1060" s="4"/>
      <c r="O1060" s="4"/>
      <c r="P1060" s="4"/>
      <c r="Q1060" s="4"/>
      <c r="R1060" s="4"/>
      <c r="S1060" s="4"/>
      <c r="T1060" s="4"/>
      <c r="U1060" s="4"/>
      <c r="V1060" s="4"/>
      <c r="W1060" s="4"/>
      <c r="X1060" s="4"/>
      <c r="Z1060" s="3">
        <v>45158</v>
      </c>
      <c r="AA1060" t="e">
        <v>#N/A</v>
      </c>
      <c r="AB1060" t="e">
        <v>#N/A</v>
      </c>
      <c r="AC1060" t="e">
        <v>#N/A</v>
      </c>
      <c r="AD1060" t="e">
        <v>#N/A</v>
      </c>
      <c r="AE1060" t="e">
        <v>#N/A</v>
      </c>
      <c r="AF1060" t="e">
        <v>#N/A</v>
      </c>
      <c r="AG1060" t="e">
        <v>#N/A</v>
      </c>
      <c r="AH1060" t="e">
        <v>#N/A</v>
      </c>
      <c r="AI1060" t="e">
        <v>#N/A</v>
      </c>
      <c r="AJ1060" t="e">
        <v>#N/A</v>
      </c>
      <c r="AK1060" t="e">
        <v>#N/A</v>
      </c>
      <c r="AM1060" s="5"/>
      <c r="AN1060" s="5"/>
    </row>
    <row r="1061" spans="5:40" x14ac:dyDescent="0.35">
      <c r="E1061" s="3"/>
      <c r="F1061" s="4"/>
      <c r="G1061" s="4"/>
      <c r="H1061" s="4"/>
      <c r="I1061" s="4"/>
      <c r="J1061" s="4"/>
      <c r="K1061" s="4"/>
      <c r="L1061" s="4"/>
      <c r="M1061" s="4"/>
      <c r="N1061" s="4"/>
      <c r="O1061" s="4"/>
      <c r="P1061" s="4"/>
      <c r="Q1061" s="4"/>
      <c r="R1061" s="4"/>
      <c r="S1061" s="4"/>
      <c r="T1061" s="4"/>
      <c r="U1061" s="4"/>
      <c r="V1061" s="4"/>
      <c r="W1061" s="4"/>
      <c r="X1061" s="4"/>
      <c r="Z1061" s="3">
        <v>45159</v>
      </c>
      <c r="AA1061">
        <v>4233.0469999999996</v>
      </c>
      <c r="AB1061">
        <v>4319.1390000000001</v>
      </c>
      <c r="AC1061">
        <v>4293.5010000000002</v>
      </c>
      <c r="AD1061">
        <v>4358.5550000000003</v>
      </c>
      <c r="AE1061">
        <v>4370.058</v>
      </c>
      <c r="AF1061">
        <v>4458.7910000000002</v>
      </c>
      <c r="AG1061">
        <v>4452.2740000000003</v>
      </c>
      <c r="AH1061">
        <v>4487.433</v>
      </c>
      <c r="AI1061" t="e">
        <v>#N/A</v>
      </c>
      <c r="AJ1061">
        <v>4536.32</v>
      </c>
      <c r="AK1061">
        <v>4486.674</v>
      </c>
      <c r="AM1061" s="5"/>
      <c r="AN1061" s="5"/>
    </row>
    <row r="1062" spans="5:40" x14ac:dyDescent="0.35">
      <c r="E1062" s="3"/>
      <c r="F1062" s="4"/>
      <c r="G1062" s="4"/>
      <c r="H1062" s="4"/>
      <c r="I1062" s="4"/>
      <c r="J1062" s="4"/>
      <c r="K1062" s="4"/>
      <c r="L1062" s="4"/>
      <c r="M1062" s="4"/>
      <c r="N1062" s="4"/>
      <c r="O1062" s="4"/>
      <c r="P1062" s="4"/>
      <c r="Q1062" s="4"/>
      <c r="R1062" s="4"/>
      <c r="S1062" s="4"/>
      <c r="T1062" s="4"/>
      <c r="U1062" s="4"/>
      <c r="V1062" s="4"/>
      <c r="W1062" s="4"/>
      <c r="X1062" s="4"/>
      <c r="Z1062" s="3">
        <v>45160</v>
      </c>
      <c r="AA1062">
        <v>4236.3230000000003</v>
      </c>
      <c r="AB1062">
        <v>4321.1030000000001</v>
      </c>
      <c r="AC1062">
        <v>4294.067</v>
      </c>
      <c r="AD1062">
        <v>4357.2969999999996</v>
      </c>
      <c r="AE1062">
        <v>4369.76</v>
      </c>
      <c r="AF1062">
        <v>4454.5569999999998</v>
      </c>
      <c r="AG1062">
        <v>4423.03</v>
      </c>
      <c r="AH1062">
        <v>4467.3140000000003</v>
      </c>
      <c r="AI1062">
        <v>4430.0060000000003</v>
      </c>
      <c r="AJ1062">
        <v>4505.51</v>
      </c>
      <c r="AK1062">
        <v>4460.6400000000003</v>
      </c>
      <c r="AM1062" s="5"/>
      <c r="AN1062" s="5"/>
    </row>
    <row r="1063" spans="5:40" x14ac:dyDescent="0.35">
      <c r="E1063" s="3"/>
      <c r="F1063" s="4"/>
      <c r="G1063" s="4"/>
      <c r="H1063" s="4"/>
      <c r="I1063" s="4"/>
      <c r="J1063" s="4"/>
      <c r="K1063" s="4"/>
      <c r="L1063" s="4"/>
      <c r="M1063" s="4"/>
      <c r="N1063" s="4"/>
      <c r="O1063" s="4"/>
      <c r="P1063" s="4"/>
      <c r="Q1063" s="4"/>
      <c r="R1063" s="4"/>
      <c r="S1063" s="4"/>
      <c r="T1063" s="4"/>
      <c r="U1063" s="4"/>
      <c r="V1063" s="4"/>
      <c r="W1063" s="4"/>
      <c r="X1063" s="4"/>
      <c r="Z1063" s="3">
        <v>45161</v>
      </c>
      <c r="AA1063">
        <v>4245.8119999999999</v>
      </c>
      <c r="AB1063">
        <v>4332.4560000000001</v>
      </c>
      <c r="AC1063">
        <v>4305.1279999999997</v>
      </c>
      <c r="AD1063">
        <v>4368.1090000000004</v>
      </c>
      <c r="AE1063">
        <v>4385.7640000000001</v>
      </c>
      <c r="AF1063">
        <v>4473.9430000000002</v>
      </c>
      <c r="AG1063">
        <v>4428.9030000000002</v>
      </c>
      <c r="AH1063">
        <v>4476.55</v>
      </c>
      <c r="AI1063">
        <v>4425.3040000000001</v>
      </c>
      <c r="AJ1063">
        <v>4519.5770000000002</v>
      </c>
      <c r="AK1063">
        <v>4482.2470000000003</v>
      </c>
      <c r="AM1063" s="5"/>
      <c r="AN1063" s="5"/>
    </row>
    <row r="1064" spans="5:40" x14ac:dyDescent="0.35">
      <c r="E1064" s="3"/>
      <c r="F1064" s="4"/>
      <c r="G1064" s="4"/>
      <c r="H1064" s="4"/>
      <c r="I1064" s="4"/>
      <c r="J1064" s="4"/>
      <c r="K1064" s="4"/>
      <c r="L1064" s="4"/>
      <c r="M1064" s="4"/>
      <c r="N1064" s="4"/>
      <c r="O1064" s="4"/>
      <c r="P1064" s="4"/>
      <c r="Q1064" s="4"/>
      <c r="R1064" s="4"/>
      <c r="S1064" s="4"/>
      <c r="T1064" s="4"/>
      <c r="U1064" s="4"/>
      <c r="V1064" s="4"/>
      <c r="W1064" s="4"/>
      <c r="X1064" s="4"/>
      <c r="Z1064" s="3">
        <v>45162</v>
      </c>
      <c r="AA1064">
        <v>4248.5559999999996</v>
      </c>
      <c r="AB1064">
        <v>4332.9269999999997</v>
      </c>
      <c r="AC1064">
        <v>4309.4350000000004</v>
      </c>
      <c r="AD1064">
        <v>4367.9639999999999</v>
      </c>
      <c r="AE1064">
        <v>4383.9660000000003</v>
      </c>
      <c r="AF1064">
        <v>4466.0290000000005</v>
      </c>
      <c r="AG1064">
        <v>4427.7879999999996</v>
      </c>
      <c r="AH1064">
        <v>4469.6409999999996</v>
      </c>
      <c r="AI1064">
        <v>4426.5469999999996</v>
      </c>
      <c r="AJ1064">
        <v>4514.3999999999996</v>
      </c>
      <c r="AK1064">
        <v>4466.5140000000001</v>
      </c>
      <c r="AM1064" s="5"/>
      <c r="AN1064" s="5"/>
    </row>
    <row r="1065" spans="5:40" x14ac:dyDescent="0.35">
      <c r="E1065" s="3"/>
      <c r="F1065" s="4"/>
      <c r="G1065" s="4"/>
      <c r="H1065" s="4"/>
      <c r="I1065" s="4"/>
      <c r="J1065" s="4"/>
      <c r="K1065" s="4"/>
      <c r="L1065" s="4"/>
      <c r="M1065" s="4"/>
      <c r="N1065" s="4"/>
      <c r="O1065" s="4"/>
      <c r="P1065" s="4"/>
      <c r="Q1065" s="4"/>
      <c r="R1065" s="4"/>
      <c r="S1065" s="4"/>
      <c r="T1065" s="4"/>
      <c r="U1065" s="4"/>
      <c r="V1065" s="4"/>
      <c r="W1065" s="4"/>
      <c r="X1065" s="4"/>
      <c r="Z1065" s="3">
        <v>45163</v>
      </c>
      <c r="AA1065">
        <v>4244.4859999999999</v>
      </c>
      <c r="AB1065">
        <v>4328.2619999999997</v>
      </c>
      <c r="AC1065">
        <v>4300.5969999999998</v>
      </c>
      <c r="AD1065">
        <v>4364.0730000000003</v>
      </c>
      <c r="AE1065">
        <v>4371.0780000000004</v>
      </c>
      <c r="AF1065">
        <v>4454.8739999999998</v>
      </c>
      <c r="AG1065">
        <v>4414.6639999999998</v>
      </c>
      <c r="AH1065">
        <v>4455.1450000000004</v>
      </c>
      <c r="AI1065">
        <v>4418.9179999999997</v>
      </c>
      <c r="AJ1065">
        <v>4509.4219999999996</v>
      </c>
      <c r="AK1065">
        <v>4457.6369999999997</v>
      </c>
      <c r="AM1065" s="5"/>
      <c r="AN1065" s="5"/>
    </row>
    <row r="1066" spans="5:40" x14ac:dyDescent="0.35">
      <c r="E1066" s="3"/>
      <c r="F1066" s="4"/>
      <c r="G1066" s="4"/>
      <c r="H1066" s="4"/>
      <c r="I1066" s="4"/>
      <c r="J1066" s="4"/>
      <c r="K1066" s="4"/>
      <c r="L1066" s="4"/>
      <c r="M1066" s="4"/>
      <c r="N1066" s="4"/>
      <c r="O1066" s="4"/>
      <c r="P1066" s="4"/>
      <c r="Q1066" s="4"/>
      <c r="R1066" s="4"/>
      <c r="S1066" s="4"/>
      <c r="T1066" s="4"/>
      <c r="U1066" s="4"/>
      <c r="V1066" s="4"/>
      <c r="W1066" s="4"/>
      <c r="X1066" s="4"/>
      <c r="Z1066" s="3">
        <v>45164</v>
      </c>
      <c r="AA1066" t="e">
        <v>#N/A</v>
      </c>
      <c r="AB1066" t="e">
        <v>#N/A</v>
      </c>
      <c r="AC1066" t="e">
        <v>#N/A</v>
      </c>
      <c r="AD1066" t="e">
        <v>#N/A</v>
      </c>
      <c r="AE1066" t="e">
        <v>#N/A</v>
      </c>
      <c r="AF1066" t="e">
        <v>#N/A</v>
      </c>
      <c r="AG1066" t="e">
        <v>#N/A</v>
      </c>
      <c r="AH1066" t="e">
        <v>#N/A</v>
      </c>
      <c r="AI1066" t="e">
        <v>#N/A</v>
      </c>
      <c r="AJ1066" t="e">
        <v>#N/A</v>
      </c>
      <c r="AK1066" t="e">
        <v>#N/A</v>
      </c>
      <c r="AM1066" s="5"/>
      <c r="AN1066" s="5"/>
    </row>
    <row r="1067" spans="5:40" x14ac:dyDescent="0.35">
      <c r="E1067" s="3"/>
      <c r="F1067" s="4"/>
      <c r="G1067" s="4"/>
      <c r="H1067" s="4"/>
      <c r="I1067" s="4"/>
      <c r="J1067" s="4"/>
      <c r="K1067" s="4"/>
      <c r="L1067" s="4"/>
      <c r="M1067" s="4"/>
      <c r="N1067" s="4"/>
      <c r="O1067" s="4"/>
      <c r="P1067" s="4"/>
      <c r="Q1067" s="4"/>
      <c r="R1067" s="4"/>
      <c r="S1067" s="4"/>
      <c r="T1067" s="4"/>
      <c r="U1067" s="4"/>
      <c r="V1067" s="4"/>
      <c r="W1067" s="4"/>
      <c r="X1067" s="4"/>
      <c r="Z1067" s="3">
        <v>45165</v>
      </c>
      <c r="AA1067" t="e">
        <v>#N/A</v>
      </c>
      <c r="AB1067" t="e">
        <v>#N/A</v>
      </c>
      <c r="AC1067" t="e">
        <v>#N/A</v>
      </c>
      <c r="AD1067" t="e">
        <v>#N/A</v>
      </c>
      <c r="AE1067" t="e">
        <v>#N/A</v>
      </c>
      <c r="AF1067" t="e">
        <v>#N/A</v>
      </c>
      <c r="AG1067" t="e">
        <v>#N/A</v>
      </c>
      <c r="AH1067" t="e">
        <v>#N/A</v>
      </c>
      <c r="AI1067" t="e">
        <v>#N/A</v>
      </c>
      <c r="AJ1067" t="e">
        <v>#N/A</v>
      </c>
      <c r="AK1067" t="e">
        <v>#N/A</v>
      </c>
      <c r="AM1067" s="5"/>
      <c r="AN1067" s="5"/>
    </row>
    <row r="1068" spans="5:40" x14ac:dyDescent="0.35">
      <c r="E1068" s="3"/>
      <c r="F1068" s="4"/>
      <c r="G1068" s="4"/>
      <c r="H1068" s="4"/>
      <c r="I1068" s="4"/>
      <c r="J1068" s="4"/>
      <c r="K1068" s="4"/>
      <c r="L1068" s="4"/>
      <c r="M1068" s="4"/>
      <c r="N1068" s="4"/>
      <c r="O1068" s="4"/>
      <c r="P1068" s="4"/>
      <c r="Q1068" s="4"/>
      <c r="R1068" s="4"/>
      <c r="S1068" s="4"/>
      <c r="T1068" s="4"/>
      <c r="U1068" s="4"/>
      <c r="V1068" s="4"/>
      <c r="W1068" s="4"/>
      <c r="X1068" s="4"/>
      <c r="Z1068" s="3">
        <v>45166</v>
      </c>
      <c r="AA1068">
        <v>4247.9319999999998</v>
      </c>
      <c r="AB1068">
        <v>4328.5370000000003</v>
      </c>
      <c r="AC1068">
        <v>4301.7439999999997</v>
      </c>
      <c r="AD1068">
        <v>4364.0839999999998</v>
      </c>
      <c r="AE1068">
        <v>4369.2610000000004</v>
      </c>
      <c r="AF1068">
        <v>4458.0110000000004</v>
      </c>
      <c r="AG1068">
        <v>4418.4759999999997</v>
      </c>
      <c r="AH1068">
        <v>4469.2209999999995</v>
      </c>
      <c r="AI1068">
        <v>4419.3879999999999</v>
      </c>
      <c r="AJ1068">
        <v>4512.8249999999998</v>
      </c>
      <c r="AK1068">
        <v>4454.3649999999998</v>
      </c>
      <c r="AM1068" s="5"/>
      <c r="AN1068" s="5"/>
    </row>
    <row r="1069" spans="5:40" x14ac:dyDescent="0.35">
      <c r="E1069" s="3"/>
      <c r="F1069" s="4"/>
      <c r="G1069" s="4"/>
      <c r="H1069" s="4"/>
      <c r="I1069" s="4"/>
      <c r="J1069" s="4"/>
      <c r="K1069" s="4"/>
      <c r="L1069" s="4"/>
      <c r="M1069" s="4"/>
      <c r="N1069" s="4"/>
      <c r="O1069" s="4"/>
      <c r="P1069" s="4"/>
      <c r="Q1069" s="4"/>
      <c r="R1069" s="4"/>
      <c r="S1069" s="4"/>
      <c r="T1069" s="4"/>
      <c r="U1069" s="4"/>
      <c r="V1069" s="4"/>
      <c r="W1069" s="4"/>
      <c r="X1069" s="4"/>
      <c r="Z1069" s="3">
        <v>45167</v>
      </c>
      <c r="AA1069">
        <v>4249.0079999999998</v>
      </c>
      <c r="AB1069">
        <v>4331.4740000000002</v>
      </c>
      <c r="AC1069">
        <v>4303.9340000000002</v>
      </c>
      <c r="AD1069">
        <v>4366.0550000000003</v>
      </c>
      <c r="AE1069">
        <v>4381.7240000000002</v>
      </c>
      <c r="AF1069">
        <v>4473.8959999999997</v>
      </c>
      <c r="AG1069">
        <v>4436.201</v>
      </c>
      <c r="AH1069">
        <v>4481.3739999999998</v>
      </c>
      <c r="AI1069">
        <v>4409.0420000000004</v>
      </c>
      <c r="AJ1069">
        <v>4511.0770000000002</v>
      </c>
      <c r="AK1069">
        <v>4465.9210000000003</v>
      </c>
      <c r="AM1069" s="5"/>
      <c r="AN1069" s="5"/>
    </row>
    <row r="1070" spans="5:40" x14ac:dyDescent="0.35">
      <c r="E1070" s="3"/>
      <c r="F1070" s="4"/>
      <c r="G1070" s="4"/>
      <c r="H1070" s="4"/>
      <c r="I1070" s="4"/>
      <c r="J1070" s="4"/>
      <c r="K1070" s="4"/>
      <c r="L1070" s="4"/>
      <c r="M1070" s="4"/>
      <c r="N1070" s="4"/>
      <c r="O1070" s="4"/>
      <c r="P1070" s="4"/>
      <c r="Q1070" s="4"/>
      <c r="R1070" s="4"/>
      <c r="S1070" s="4"/>
      <c r="T1070" s="4"/>
      <c r="U1070" s="4"/>
      <c r="V1070" s="4"/>
      <c r="W1070" s="4"/>
      <c r="X1070" s="4"/>
      <c r="Z1070" s="3">
        <v>45168</v>
      </c>
      <c r="AA1070">
        <v>4244.8249999999998</v>
      </c>
      <c r="AB1070">
        <v>4326.3760000000002</v>
      </c>
      <c r="AC1070">
        <v>4297.3969999999999</v>
      </c>
      <c r="AD1070">
        <v>4358.4049999999997</v>
      </c>
      <c r="AE1070">
        <v>4376.4840000000004</v>
      </c>
      <c r="AF1070">
        <v>4466.3379999999997</v>
      </c>
      <c r="AG1070">
        <v>4426.0309999999999</v>
      </c>
      <c r="AH1070">
        <v>4472.1549999999997</v>
      </c>
      <c r="AI1070">
        <v>4416.4070000000002</v>
      </c>
      <c r="AJ1070">
        <v>4509.4799999999996</v>
      </c>
      <c r="AK1070">
        <v>4457.3209999999999</v>
      </c>
      <c r="AM1070" s="5"/>
      <c r="AN1070" s="5"/>
    </row>
    <row r="1071" spans="5:40" x14ac:dyDescent="0.35">
      <c r="E1071" s="3"/>
      <c r="F1071" s="4"/>
      <c r="G1071" s="4"/>
      <c r="H1071" s="4"/>
      <c r="I1071" s="4"/>
      <c r="J1071" s="4"/>
      <c r="K1071" s="4"/>
      <c r="L1071" s="4"/>
      <c r="M1071" s="4"/>
      <c r="N1071" s="4"/>
      <c r="O1071" s="4"/>
      <c r="P1071" s="4"/>
      <c r="Q1071" s="4"/>
      <c r="R1071" s="4"/>
      <c r="S1071" s="4"/>
      <c r="T1071" s="4"/>
      <c r="U1071" s="4"/>
      <c r="V1071" s="4"/>
      <c r="W1071" s="4"/>
      <c r="X1071" s="4"/>
      <c r="Z1071" s="3">
        <v>45169</v>
      </c>
      <c r="AA1071">
        <v>4232.6899999999996</v>
      </c>
      <c r="AB1071">
        <v>4310.29</v>
      </c>
      <c r="AC1071">
        <v>4276.3270000000002</v>
      </c>
      <c r="AD1071">
        <v>4329.875</v>
      </c>
      <c r="AE1071">
        <v>4339.7079999999996</v>
      </c>
      <c r="AF1071">
        <v>4428.1440000000002</v>
      </c>
      <c r="AG1071">
        <v>4388.1559999999999</v>
      </c>
      <c r="AH1071">
        <v>4431.43</v>
      </c>
      <c r="AI1071">
        <v>4400.2089999999998</v>
      </c>
      <c r="AJ1071">
        <v>4454.1059999999998</v>
      </c>
      <c r="AK1071">
        <v>4402.0820000000003</v>
      </c>
      <c r="AM1071" s="5"/>
      <c r="AN1071" s="5"/>
    </row>
    <row r="1072" spans="5:40" x14ac:dyDescent="0.35">
      <c r="E1072" s="3"/>
      <c r="F1072" s="4"/>
      <c r="G1072" s="4"/>
      <c r="H1072" s="4"/>
      <c r="I1072" s="4"/>
      <c r="J1072" s="4"/>
      <c r="K1072" s="4"/>
      <c r="L1072" s="4"/>
      <c r="M1072" s="4"/>
      <c r="N1072" s="4"/>
      <c r="O1072" s="4"/>
      <c r="P1072" s="4"/>
      <c r="Q1072" s="4"/>
      <c r="R1072" s="4"/>
      <c r="S1072" s="4"/>
      <c r="T1072" s="4"/>
      <c r="U1072" s="4"/>
      <c r="V1072" s="4"/>
      <c r="W1072" s="4"/>
      <c r="X1072" s="4"/>
      <c r="Z1072" s="3">
        <v>45170</v>
      </c>
      <c r="AA1072">
        <v>4235.0370000000003</v>
      </c>
      <c r="AB1072">
        <v>4313.3310000000001</v>
      </c>
      <c r="AC1072">
        <v>4276.317</v>
      </c>
      <c r="AD1072">
        <v>4325.6109999999999</v>
      </c>
      <c r="AE1072">
        <v>4339.6469999999999</v>
      </c>
      <c r="AF1072">
        <v>4422.42</v>
      </c>
      <c r="AG1072">
        <v>4382.74</v>
      </c>
      <c r="AH1072">
        <v>4414.6000000000004</v>
      </c>
      <c r="AI1072">
        <v>4360.866</v>
      </c>
      <c r="AJ1072">
        <v>4443.125</v>
      </c>
      <c r="AK1072">
        <v>4383.7619999999997</v>
      </c>
      <c r="AM1072" s="5"/>
      <c r="AN1072" s="5"/>
    </row>
    <row r="1073" spans="5:40" x14ac:dyDescent="0.35">
      <c r="E1073" s="3"/>
      <c r="F1073" s="4"/>
      <c r="G1073" s="4"/>
      <c r="H1073" s="4"/>
      <c r="I1073" s="4"/>
      <c r="J1073" s="4"/>
      <c r="K1073" s="4"/>
      <c r="L1073" s="4"/>
      <c r="M1073" s="4"/>
      <c r="N1073" s="4"/>
      <c r="O1073" s="4"/>
      <c r="P1073" s="4"/>
      <c r="Q1073" s="4"/>
      <c r="R1073" s="4"/>
      <c r="S1073" s="4"/>
      <c r="T1073" s="4"/>
      <c r="U1073" s="4"/>
      <c r="V1073" s="4"/>
      <c r="W1073" s="4"/>
      <c r="X1073" s="4"/>
      <c r="Z1073" s="3">
        <v>45171</v>
      </c>
      <c r="AA1073" t="e">
        <v>#N/A</v>
      </c>
      <c r="AB1073" t="e">
        <v>#N/A</v>
      </c>
      <c r="AC1073" t="e">
        <v>#N/A</v>
      </c>
      <c r="AD1073" t="e">
        <v>#N/A</v>
      </c>
      <c r="AE1073" t="e">
        <v>#N/A</v>
      </c>
      <c r="AF1073" t="e">
        <v>#N/A</v>
      </c>
      <c r="AG1073" t="e">
        <v>#N/A</v>
      </c>
      <c r="AH1073" t="e">
        <v>#N/A</v>
      </c>
      <c r="AI1073" t="e">
        <v>#N/A</v>
      </c>
      <c r="AJ1073" t="e">
        <v>#N/A</v>
      </c>
      <c r="AK1073" t="e">
        <v>#N/A</v>
      </c>
      <c r="AM1073" s="5"/>
      <c r="AN1073" s="5"/>
    </row>
    <row r="1074" spans="5:40" x14ac:dyDescent="0.35">
      <c r="E1074" s="3"/>
      <c r="F1074" s="4"/>
      <c r="G1074" s="4"/>
      <c r="H1074" s="4"/>
      <c r="I1074" s="4"/>
      <c r="J1074" s="4"/>
      <c r="K1074" s="4"/>
      <c r="L1074" s="4"/>
      <c r="M1074" s="4"/>
      <c r="N1074" s="4"/>
      <c r="O1074" s="4"/>
      <c r="P1074" s="4"/>
      <c r="Q1074" s="4"/>
      <c r="R1074" s="4"/>
      <c r="S1074" s="4"/>
      <c r="T1074" s="4"/>
      <c r="U1074" s="4"/>
      <c r="V1074" s="4"/>
      <c r="W1074" s="4"/>
      <c r="X1074" s="4"/>
      <c r="Z1074" s="3">
        <v>45172</v>
      </c>
      <c r="AA1074" t="e">
        <v>#N/A</v>
      </c>
      <c r="AB1074" t="e">
        <v>#N/A</v>
      </c>
      <c r="AC1074" t="e">
        <v>#N/A</v>
      </c>
      <c r="AD1074" t="e">
        <v>#N/A</v>
      </c>
      <c r="AE1074" t="e">
        <v>#N/A</v>
      </c>
      <c r="AF1074" t="e">
        <v>#N/A</v>
      </c>
      <c r="AG1074" t="e">
        <v>#N/A</v>
      </c>
      <c r="AH1074" t="e">
        <v>#N/A</v>
      </c>
      <c r="AI1074" t="e">
        <v>#N/A</v>
      </c>
      <c r="AJ1074" t="e">
        <v>#N/A</v>
      </c>
      <c r="AK1074" t="e">
        <v>#N/A</v>
      </c>
      <c r="AM1074" s="5"/>
      <c r="AN1074" s="5"/>
    </row>
    <row r="1075" spans="5:40" x14ac:dyDescent="0.35">
      <c r="E1075" s="3"/>
      <c r="F1075" s="4"/>
      <c r="G1075" s="4"/>
      <c r="H1075" s="4"/>
      <c r="I1075" s="4"/>
      <c r="J1075" s="4"/>
      <c r="K1075" s="4"/>
      <c r="L1075" s="4"/>
      <c r="M1075" s="4"/>
      <c r="N1075" s="4"/>
      <c r="O1075" s="4"/>
      <c r="P1075" s="4"/>
      <c r="Q1075" s="4"/>
      <c r="R1075" s="4"/>
      <c r="S1075" s="4"/>
      <c r="T1075" s="4"/>
      <c r="U1075" s="4"/>
      <c r="V1075" s="4"/>
      <c r="W1075" s="4"/>
      <c r="X1075" s="4"/>
      <c r="Z1075" s="3">
        <v>45173</v>
      </c>
      <c r="AA1075">
        <v>4234.0789999999997</v>
      </c>
      <c r="AB1075">
        <v>4311.7809999999999</v>
      </c>
      <c r="AC1075">
        <v>4273.3980000000001</v>
      </c>
      <c r="AD1075">
        <v>4327.3</v>
      </c>
      <c r="AE1075">
        <v>4335.2430000000004</v>
      </c>
      <c r="AF1075">
        <v>4423.8829999999998</v>
      </c>
      <c r="AG1075">
        <v>4379.5879999999997</v>
      </c>
      <c r="AH1075">
        <v>4416.0789999999997</v>
      </c>
      <c r="AI1075">
        <v>4353.6790000000001</v>
      </c>
      <c r="AJ1075">
        <v>4438.4480000000003</v>
      </c>
      <c r="AK1075">
        <v>4388.5940000000001</v>
      </c>
      <c r="AM1075" s="5"/>
      <c r="AN1075" s="5"/>
    </row>
    <row r="1076" spans="5:40" x14ac:dyDescent="0.35">
      <c r="E1076" s="3"/>
      <c r="F1076" s="4"/>
      <c r="G1076" s="4"/>
      <c r="H1076" s="4"/>
      <c r="I1076" s="4"/>
      <c r="J1076" s="4"/>
      <c r="K1076" s="4"/>
      <c r="L1076" s="4"/>
      <c r="M1076" s="4"/>
      <c r="N1076" s="4"/>
      <c r="O1076" s="4"/>
      <c r="P1076" s="4"/>
      <c r="Q1076" s="4"/>
      <c r="R1076" s="4"/>
      <c r="S1076" s="4"/>
      <c r="T1076" s="4"/>
      <c r="U1076" s="4"/>
      <c r="V1076" s="4"/>
      <c r="W1076" s="4"/>
      <c r="X1076" s="4"/>
      <c r="Z1076" s="3">
        <v>45174</v>
      </c>
      <c r="AA1076">
        <v>4232.884</v>
      </c>
      <c r="AB1076">
        <v>4308.1189999999997</v>
      </c>
      <c r="AC1076">
        <v>4267.2809999999999</v>
      </c>
      <c r="AD1076">
        <v>4317.4319999999998</v>
      </c>
      <c r="AE1076">
        <v>4323.5609999999997</v>
      </c>
      <c r="AF1076">
        <v>4405.7240000000002</v>
      </c>
      <c r="AG1076">
        <v>4353.6760000000004</v>
      </c>
      <c r="AH1076">
        <v>4394.2079999999996</v>
      </c>
      <c r="AI1076">
        <v>4329.2690000000002</v>
      </c>
      <c r="AJ1076">
        <v>4409.0200000000004</v>
      </c>
      <c r="AK1076">
        <v>4363.8720000000003</v>
      </c>
      <c r="AM1076" s="5"/>
      <c r="AN1076" s="5"/>
    </row>
    <row r="1077" spans="5:40" x14ac:dyDescent="0.35">
      <c r="E1077" s="3"/>
      <c r="F1077" s="4"/>
      <c r="G1077" s="4"/>
      <c r="H1077" s="4"/>
      <c r="I1077" s="4"/>
      <c r="J1077" s="4"/>
      <c r="K1077" s="4"/>
      <c r="L1077" s="4"/>
      <c r="M1077" s="4"/>
      <c r="N1077" s="4"/>
      <c r="O1077" s="4"/>
      <c r="P1077" s="4"/>
      <c r="Q1077" s="4"/>
      <c r="R1077" s="4"/>
      <c r="S1077" s="4"/>
      <c r="T1077" s="4"/>
      <c r="U1077" s="4"/>
      <c r="V1077" s="4"/>
      <c r="W1077" s="4"/>
      <c r="X1077" s="4"/>
      <c r="Z1077" s="3">
        <v>45175</v>
      </c>
      <c r="AA1077">
        <v>4235.3500000000004</v>
      </c>
      <c r="AB1077">
        <v>4308.0630000000001</v>
      </c>
      <c r="AC1077">
        <v>4268.8440000000001</v>
      </c>
      <c r="AD1077">
        <v>4317.6390000000001</v>
      </c>
      <c r="AE1077">
        <v>4330.7910000000002</v>
      </c>
      <c r="AF1077">
        <v>4410.732</v>
      </c>
      <c r="AG1077">
        <v>4357.4089999999997</v>
      </c>
      <c r="AH1077">
        <v>4400.8940000000002</v>
      </c>
      <c r="AI1077">
        <v>4339.2749999999996</v>
      </c>
      <c r="AJ1077">
        <v>4410.509</v>
      </c>
      <c r="AK1077">
        <v>4358.8490000000002</v>
      </c>
      <c r="AM1077" s="5"/>
      <c r="AN1077" s="5"/>
    </row>
    <row r="1078" spans="5:40" x14ac:dyDescent="0.35">
      <c r="E1078" s="3"/>
      <c r="F1078" s="4"/>
      <c r="G1078" s="4"/>
      <c r="H1078" s="4"/>
      <c r="I1078" s="4"/>
      <c r="J1078" s="4"/>
      <c r="K1078" s="4"/>
      <c r="L1078" s="4"/>
      <c r="M1078" s="4"/>
      <c r="N1078" s="4"/>
      <c r="O1078" s="4"/>
      <c r="P1078" s="4"/>
      <c r="Q1078" s="4"/>
      <c r="R1078" s="4"/>
      <c r="S1078" s="4"/>
      <c r="T1078" s="4"/>
      <c r="U1078" s="4"/>
      <c r="V1078" s="4"/>
      <c r="W1078" s="4"/>
      <c r="X1078" s="4"/>
      <c r="Z1078" s="3">
        <v>45176</v>
      </c>
      <c r="AA1078" t="e">
        <v>#N/A</v>
      </c>
      <c r="AB1078" t="e">
        <v>#N/A</v>
      </c>
      <c r="AC1078" t="e">
        <v>#N/A</v>
      </c>
      <c r="AD1078" t="e">
        <v>#N/A</v>
      </c>
      <c r="AE1078" t="e">
        <v>#N/A</v>
      </c>
      <c r="AF1078" t="e">
        <v>#N/A</v>
      </c>
      <c r="AG1078" t="e">
        <v>#N/A</v>
      </c>
      <c r="AH1078" t="e">
        <v>#N/A</v>
      </c>
      <c r="AI1078" t="e">
        <v>#N/A</v>
      </c>
      <c r="AJ1078" t="e">
        <v>#N/A</v>
      </c>
      <c r="AK1078" t="e">
        <v>#N/A</v>
      </c>
      <c r="AM1078" s="5"/>
      <c r="AN1078" s="5"/>
    </row>
    <row r="1079" spans="5:40" x14ac:dyDescent="0.35">
      <c r="E1079" s="3"/>
      <c r="F1079" s="4"/>
      <c r="G1079" s="4"/>
      <c r="H1079" s="4"/>
      <c r="I1079" s="4"/>
      <c r="J1079" s="4"/>
      <c r="K1079" s="4"/>
      <c r="L1079" s="4"/>
      <c r="M1079" s="4"/>
      <c r="N1079" s="4"/>
      <c r="O1079" s="4"/>
      <c r="P1079" s="4"/>
      <c r="Q1079" s="4"/>
      <c r="R1079" s="4"/>
      <c r="S1079" s="4"/>
      <c r="T1079" s="4"/>
      <c r="U1079" s="4"/>
      <c r="V1079" s="4"/>
      <c r="W1079" s="4"/>
      <c r="X1079" s="4"/>
      <c r="Z1079" s="3">
        <v>45177</v>
      </c>
      <c r="AA1079">
        <v>4239.6610000000001</v>
      </c>
      <c r="AB1079">
        <v>4312.2910000000002</v>
      </c>
      <c r="AC1079">
        <v>4273.68</v>
      </c>
      <c r="AD1079">
        <v>4320.8620000000001</v>
      </c>
      <c r="AE1079">
        <v>4332.1989999999996</v>
      </c>
      <c r="AF1079">
        <v>4414.7870000000003</v>
      </c>
      <c r="AG1079">
        <v>4361.4409999999998</v>
      </c>
      <c r="AH1079">
        <v>4397.165</v>
      </c>
      <c r="AI1079">
        <v>4332.1970000000001</v>
      </c>
      <c r="AJ1079">
        <v>4405.8639999999996</v>
      </c>
      <c r="AK1079">
        <v>4360.3220000000001</v>
      </c>
      <c r="AM1079" s="5"/>
      <c r="AN1079" s="5"/>
    </row>
    <row r="1080" spans="5:40" x14ac:dyDescent="0.35">
      <c r="E1080" s="3"/>
      <c r="F1080" s="4"/>
      <c r="G1080" s="4"/>
      <c r="H1080" s="4"/>
      <c r="I1080" s="4"/>
      <c r="J1080" s="4"/>
      <c r="K1080" s="4"/>
      <c r="L1080" s="4"/>
      <c r="M1080" s="4"/>
      <c r="N1080" s="4"/>
      <c r="O1080" s="4"/>
      <c r="P1080" s="4"/>
      <c r="Q1080" s="4"/>
      <c r="R1080" s="4"/>
      <c r="S1080" s="4"/>
      <c r="T1080" s="4"/>
      <c r="U1080" s="4"/>
      <c r="V1080" s="4"/>
      <c r="W1080" s="4"/>
      <c r="X1080" s="4"/>
      <c r="Z1080" s="3">
        <v>45178</v>
      </c>
      <c r="AA1080" t="e">
        <v>#N/A</v>
      </c>
      <c r="AB1080" t="e">
        <v>#N/A</v>
      </c>
      <c r="AC1080" t="e">
        <v>#N/A</v>
      </c>
      <c r="AD1080" t="e">
        <v>#N/A</v>
      </c>
      <c r="AE1080" t="e">
        <v>#N/A</v>
      </c>
      <c r="AF1080" t="e">
        <v>#N/A</v>
      </c>
      <c r="AG1080" t="e">
        <v>#N/A</v>
      </c>
      <c r="AH1080" t="e">
        <v>#N/A</v>
      </c>
      <c r="AI1080" t="e">
        <v>#N/A</v>
      </c>
      <c r="AJ1080" t="e">
        <v>#N/A</v>
      </c>
      <c r="AK1080" t="e">
        <v>#N/A</v>
      </c>
      <c r="AM1080" s="5"/>
      <c r="AN1080" s="5"/>
    </row>
    <row r="1081" spans="5:40" x14ac:dyDescent="0.35">
      <c r="E1081" s="3"/>
      <c r="F1081" s="4"/>
      <c r="G1081" s="4"/>
      <c r="H1081" s="4"/>
      <c r="I1081" s="4"/>
      <c r="J1081" s="4"/>
      <c r="K1081" s="4"/>
      <c r="L1081" s="4"/>
      <c r="M1081" s="4"/>
      <c r="N1081" s="4"/>
      <c r="O1081" s="4"/>
      <c r="P1081" s="4"/>
      <c r="Q1081" s="4"/>
      <c r="R1081" s="4"/>
      <c r="S1081" s="4"/>
      <c r="T1081" s="4"/>
      <c r="U1081" s="4"/>
      <c r="V1081" s="4"/>
      <c r="W1081" s="4"/>
      <c r="X1081" s="4"/>
      <c r="Z1081" s="3">
        <v>45179</v>
      </c>
      <c r="AA1081" t="e">
        <v>#N/A</v>
      </c>
      <c r="AB1081" t="e">
        <v>#N/A</v>
      </c>
      <c r="AC1081" t="e">
        <v>#N/A</v>
      </c>
      <c r="AD1081" t="e">
        <v>#N/A</v>
      </c>
      <c r="AE1081" t="e">
        <v>#N/A</v>
      </c>
      <c r="AF1081" t="e">
        <v>#N/A</v>
      </c>
      <c r="AG1081" t="e">
        <v>#N/A</v>
      </c>
      <c r="AH1081" t="e">
        <v>#N/A</v>
      </c>
      <c r="AI1081" t="e">
        <v>#N/A</v>
      </c>
      <c r="AJ1081" t="e">
        <v>#N/A</v>
      </c>
      <c r="AK1081" t="e">
        <v>#N/A</v>
      </c>
      <c r="AM1081" s="5"/>
      <c r="AN1081" s="5"/>
    </row>
    <row r="1082" spans="5:40" x14ac:dyDescent="0.35">
      <c r="E1082" s="3"/>
      <c r="F1082" s="4"/>
      <c r="G1082" s="4"/>
      <c r="H1082" s="4"/>
      <c r="I1082" s="4"/>
      <c r="J1082" s="4"/>
      <c r="K1082" s="4"/>
      <c r="L1082" s="4"/>
      <c r="M1082" s="4"/>
      <c r="N1082" s="4"/>
      <c r="O1082" s="4"/>
      <c r="P1082" s="4"/>
      <c r="Q1082" s="4"/>
      <c r="R1082" s="4"/>
      <c r="S1082" s="4"/>
      <c r="T1082" s="4"/>
      <c r="U1082" s="4"/>
      <c r="V1082" s="4"/>
      <c r="W1082" s="4"/>
      <c r="X1082" s="4"/>
      <c r="Z1082" s="3">
        <v>45180</v>
      </c>
      <c r="AA1082">
        <v>4243.732</v>
      </c>
      <c r="AB1082">
        <v>4316.1880000000001</v>
      </c>
      <c r="AC1082">
        <v>4276.0950000000003</v>
      </c>
      <c r="AD1082">
        <v>4320.567</v>
      </c>
      <c r="AE1082">
        <v>4342.3329999999996</v>
      </c>
      <c r="AF1082">
        <v>4411.8680000000004</v>
      </c>
      <c r="AG1082">
        <v>4358.0240000000003</v>
      </c>
      <c r="AH1082">
        <v>4406.3860000000004</v>
      </c>
      <c r="AI1082">
        <v>4333.6620000000003</v>
      </c>
      <c r="AJ1082">
        <v>4413.4539999999997</v>
      </c>
      <c r="AK1082">
        <v>4361.7529999999997</v>
      </c>
      <c r="AM1082" s="5"/>
      <c r="AN1082" s="5"/>
    </row>
    <row r="1083" spans="5:40" x14ac:dyDescent="0.35">
      <c r="E1083" s="3"/>
      <c r="F1083" s="4"/>
      <c r="G1083" s="4"/>
      <c r="H1083" s="4"/>
      <c r="I1083" s="4"/>
      <c r="J1083" s="4"/>
      <c r="K1083" s="4"/>
      <c r="L1083" s="4"/>
      <c r="M1083" s="4"/>
      <c r="N1083" s="4"/>
      <c r="O1083" s="4"/>
      <c r="P1083" s="4"/>
      <c r="Q1083" s="4"/>
      <c r="R1083" s="4"/>
      <c r="S1083" s="4"/>
      <c r="T1083" s="4"/>
      <c r="U1083" s="4"/>
      <c r="V1083" s="4"/>
      <c r="W1083" s="4"/>
      <c r="X1083" s="4"/>
      <c r="Z1083" s="3">
        <v>45181</v>
      </c>
      <c r="AA1083">
        <v>4248.1059999999998</v>
      </c>
      <c r="AB1083">
        <v>4322.8059999999996</v>
      </c>
      <c r="AC1083">
        <v>4285.4470000000001</v>
      </c>
      <c r="AD1083">
        <v>4331.9409999999998</v>
      </c>
      <c r="AE1083">
        <v>4348.1180000000004</v>
      </c>
      <c r="AF1083">
        <v>4419.5309999999999</v>
      </c>
      <c r="AG1083">
        <v>4359.4570000000003</v>
      </c>
      <c r="AH1083">
        <v>4410.4870000000001</v>
      </c>
      <c r="AI1083">
        <v>4346.5469999999996</v>
      </c>
      <c r="AJ1083">
        <v>4424.16</v>
      </c>
      <c r="AK1083">
        <v>4372.9629999999997</v>
      </c>
      <c r="AM1083" s="5"/>
      <c r="AN1083" s="5"/>
    </row>
    <row r="1084" spans="5:40" x14ac:dyDescent="0.35">
      <c r="E1084" s="3"/>
      <c r="F1084" s="4"/>
      <c r="G1084" s="4"/>
      <c r="H1084" s="4"/>
      <c r="I1084" s="4"/>
      <c r="J1084" s="4"/>
      <c r="K1084" s="4"/>
      <c r="L1084" s="4"/>
      <c r="M1084" s="4"/>
      <c r="N1084" s="4"/>
      <c r="O1084" s="4"/>
      <c r="P1084" s="4"/>
      <c r="Q1084" s="4"/>
      <c r="R1084" s="4"/>
      <c r="S1084" s="4"/>
      <c r="T1084" s="4"/>
      <c r="U1084" s="4"/>
      <c r="V1084" s="4"/>
      <c r="W1084" s="4"/>
      <c r="X1084" s="4"/>
      <c r="Z1084" s="3">
        <v>45182</v>
      </c>
      <c r="AA1084">
        <v>4247.9809999999998</v>
      </c>
      <c r="AB1084">
        <v>4325.2460000000001</v>
      </c>
      <c r="AC1084">
        <v>4287.1509999999998</v>
      </c>
      <c r="AD1084">
        <v>4335.598</v>
      </c>
      <c r="AE1084">
        <v>4345.3689999999997</v>
      </c>
      <c r="AF1084">
        <v>4413.5119999999997</v>
      </c>
      <c r="AG1084">
        <v>4364.2070000000003</v>
      </c>
      <c r="AH1084">
        <v>4402.9009999999998</v>
      </c>
      <c r="AI1084">
        <v>4355.3959999999997</v>
      </c>
      <c r="AJ1084">
        <v>4436.7370000000001</v>
      </c>
      <c r="AK1084">
        <v>4376.5029999999997</v>
      </c>
      <c r="AM1084" s="5"/>
      <c r="AN1084" s="5"/>
    </row>
    <row r="1085" spans="5:40" x14ac:dyDescent="0.35">
      <c r="E1085" s="3"/>
      <c r="F1085" s="4"/>
      <c r="G1085" s="4"/>
      <c r="H1085" s="4"/>
      <c r="I1085" s="4"/>
      <c r="J1085" s="4"/>
      <c r="K1085" s="4"/>
      <c r="L1085" s="4"/>
      <c r="M1085" s="4"/>
      <c r="N1085" s="4"/>
      <c r="O1085" s="4"/>
      <c r="P1085" s="4"/>
      <c r="Q1085" s="4"/>
      <c r="R1085" s="4"/>
      <c r="S1085" s="4"/>
      <c r="T1085" s="4"/>
      <c r="U1085" s="4"/>
      <c r="V1085" s="4"/>
      <c r="W1085" s="4"/>
      <c r="X1085" s="4"/>
      <c r="Z1085" s="3">
        <v>45183</v>
      </c>
      <c r="AA1085">
        <v>4250.973</v>
      </c>
      <c r="AB1085">
        <v>4329.3739999999998</v>
      </c>
      <c r="AC1085">
        <v>4288.8239999999996</v>
      </c>
      <c r="AD1085">
        <v>4333.92</v>
      </c>
      <c r="AE1085">
        <v>4345.268</v>
      </c>
      <c r="AF1085">
        <v>4420.24</v>
      </c>
      <c r="AG1085">
        <v>4372.4179999999997</v>
      </c>
      <c r="AH1085">
        <v>4412.0969999999998</v>
      </c>
      <c r="AI1085">
        <v>4362.5789999999997</v>
      </c>
      <c r="AJ1085">
        <v>4428.9160000000002</v>
      </c>
      <c r="AK1085">
        <v>4384.4070000000002</v>
      </c>
      <c r="AM1085" s="5"/>
      <c r="AN1085" s="5"/>
    </row>
    <row r="1086" spans="5:40" x14ac:dyDescent="0.35">
      <c r="E1086" s="3"/>
      <c r="F1086" s="4"/>
      <c r="G1086" s="4"/>
      <c r="H1086" s="4"/>
      <c r="I1086" s="4"/>
      <c r="J1086" s="4"/>
      <c r="K1086" s="4"/>
      <c r="L1086" s="4"/>
      <c r="M1086" s="4"/>
      <c r="N1086" s="4"/>
      <c r="O1086" s="4"/>
      <c r="P1086" s="4"/>
      <c r="Q1086" s="4"/>
      <c r="R1086" s="4"/>
      <c r="S1086" s="4"/>
      <c r="T1086" s="4"/>
      <c r="U1086" s="4"/>
      <c r="V1086" s="4"/>
      <c r="W1086" s="4"/>
      <c r="X1086" s="4"/>
      <c r="Z1086" s="3">
        <v>45184</v>
      </c>
      <c r="AA1086">
        <v>4250.6139999999996</v>
      </c>
      <c r="AB1086">
        <v>4324.0770000000002</v>
      </c>
      <c r="AC1086">
        <v>4280.3130000000001</v>
      </c>
      <c r="AD1086">
        <v>4327.4489999999996</v>
      </c>
      <c r="AE1086">
        <v>4332.4880000000003</v>
      </c>
      <c r="AF1086" t="e">
        <v>#N/A</v>
      </c>
      <c r="AG1086">
        <v>4358.326</v>
      </c>
      <c r="AH1086">
        <v>4393.2470000000003</v>
      </c>
      <c r="AI1086">
        <v>4332.826</v>
      </c>
      <c r="AJ1086">
        <v>4406.1949999999997</v>
      </c>
      <c r="AK1086">
        <v>4353.7489999999998</v>
      </c>
      <c r="AM1086" s="5"/>
      <c r="AN1086" s="5"/>
    </row>
    <row r="1087" spans="5:40" x14ac:dyDescent="0.35">
      <c r="E1087" s="3"/>
      <c r="F1087" s="4"/>
      <c r="G1087" s="4"/>
      <c r="H1087" s="4"/>
      <c r="I1087" s="4"/>
      <c r="J1087" s="4"/>
      <c r="K1087" s="4"/>
      <c r="L1087" s="4"/>
      <c r="M1087" s="4"/>
      <c r="N1087" s="4"/>
      <c r="O1087" s="4"/>
      <c r="P1087" s="4"/>
      <c r="Q1087" s="4"/>
      <c r="R1087" s="4"/>
      <c r="S1087" s="4"/>
      <c r="T1087" s="4"/>
      <c r="U1087" s="4"/>
      <c r="V1087" s="4"/>
      <c r="W1087" s="4"/>
      <c r="X1087" s="4"/>
      <c r="Z1087" s="3">
        <v>45185</v>
      </c>
      <c r="AA1087" t="e">
        <v>#N/A</v>
      </c>
      <c r="AB1087" t="e">
        <v>#N/A</v>
      </c>
      <c r="AC1087" t="e">
        <v>#N/A</v>
      </c>
      <c r="AD1087" t="e">
        <v>#N/A</v>
      </c>
      <c r="AE1087" t="e">
        <v>#N/A</v>
      </c>
      <c r="AF1087" t="e">
        <v>#N/A</v>
      </c>
      <c r="AG1087" t="e">
        <v>#N/A</v>
      </c>
      <c r="AH1087" t="e">
        <v>#N/A</v>
      </c>
      <c r="AI1087" t="e">
        <v>#N/A</v>
      </c>
      <c r="AJ1087" t="e">
        <v>#N/A</v>
      </c>
      <c r="AK1087" t="e">
        <v>#N/A</v>
      </c>
      <c r="AM1087" s="5"/>
      <c r="AN1087" s="5"/>
    </row>
    <row r="1088" spans="5:40" x14ac:dyDescent="0.35">
      <c r="E1088" s="3"/>
      <c r="F1088" s="4"/>
      <c r="G1088" s="4"/>
      <c r="H1088" s="4"/>
      <c r="I1088" s="4"/>
      <c r="J1088" s="4"/>
      <c r="K1088" s="4"/>
      <c r="L1088" s="4"/>
      <c r="M1088" s="4"/>
      <c r="N1088" s="4"/>
      <c r="O1088" s="4"/>
      <c r="P1088" s="4"/>
      <c r="Q1088" s="4"/>
      <c r="R1088" s="4"/>
      <c r="S1088" s="4"/>
      <c r="T1088" s="4"/>
      <c r="U1088" s="4"/>
      <c r="V1088" s="4"/>
      <c r="W1088" s="4"/>
      <c r="X1088" s="4"/>
      <c r="Z1088" s="3">
        <v>45186</v>
      </c>
      <c r="AA1088" t="e">
        <v>#N/A</v>
      </c>
      <c r="AB1088" t="e">
        <v>#N/A</v>
      </c>
      <c r="AC1088" t="e">
        <v>#N/A</v>
      </c>
      <c r="AD1088" t="e">
        <v>#N/A</v>
      </c>
      <c r="AE1088" t="e">
        <v>#N/A</v>
      </c>
      <c r="AF1088" t="e">
        <v>#N/A</v>
      </c>
      <c r="AG1088" t="e">
        <v>#N/A</v>
      </c>
      <c r="AH1088" t="e">
        <v>#N/A</v>
      </c>
      <c r="AI1088" t="e">
        <v>#N/A</v>
      </c>
      <c r="AJ1088" t="e">
        <v>#N/A</v>
      </c>
      <c r="AK1088" t="e">
        <v>#N/A</v>
      </c>
      <c r="AM1088" s="5"/>
      <c r="AN1088" s="5"/>
    </row>
    <row r="1089" spans="5:40" x14ac:dyDescent="0.35">
      <c r="E1089" s="3"/>
      <c r="F1089" s="4"/>
      <c r="G1089" s="4"/>
      <c r="H1089" s="4"/>
      <c r="I1089" s="4"/>
      <c r="J1089" s="4"/>
      <c r="K1089" s="4"/>
      <c r="L1089" s="4"/>
      <c r="M1089" s="4"/>
      <c r="N1089" s="4"/>
      <c r="O1089" s="4"/>
      <c r="P1089" s="4"/>
      <c r="Q1089" s="4"/>
      <c r="R1089" s="4"/>
      <c r="S1089" s="4"/>
      <c r="T1089" s="4"/>
      <c r="U1089" s="4"/>
      <c r="V1089" s="4"/>
      <c r="W1089" s="4"/>
      <c r="X1089" s="4"/>
      <c r="Z1089" s="3">
        <v>45187</v>
      </c>
      <c r="AA1089">
        <v>4248.41</v>
      </c>
      <c r="AB1089">
        <v>4323.4350000000004</v>
      </c>
      <c r="AC1089">
        <v>4281.5969999999998</v>
      </c>
      <c r="AD1089">
        <v>4327.6880000000001</v>
      </c>
      <c r="AE1089">
        <v>4330.6139999999996</v>
      </c>
      <c r="AF1089">
        <v>4411.1459999999997</v>
      </c>
      <c r="AG1089">
        <v>4348.7489999999998</v>
      </c>
      <c r="AH1089">
        <v>4392.4290000000001</v>
      </c>
      <c r="AI1089">
        <v>4331.6970000000001</v>
      </c>
      <c r="AJ1089">
        <v>4395.7659999999996</v>
      </c>
      <c r="AK1089">
        <v>4355.5360000000001</v>
      </c>
      <c r="AM1089" s="5"/>
      <c r="AN1089" s="5"/>
    </row>
    <row r="1090" spans="5:40" x14ac:dyDescent="0.35">
      <c r="E1090" s="3"/>
      <c r="F1090" s="4"/>
      <c r="G1090" s="4"/>
      <c r="H1090" s="4"/>
      <c r="I1090" s="4"/>
      <c r="J1090" s="4"/>
      <c r="K1090" s="4"/>
      <c r="L1090" s="4"/>
      <c r="M1090" s="4"/>
      <c r="N1090" s="4"/>
      <c r="O1090" s="4"/>
      <c r="P1090" s="4"/>
      <c r="Q1090" s="4"/>
      <c r="R1090" s="4"/>
      <c r="S1090" s="4"/>
      <c r="T1090" s="4"/>
      <c r="U1090" s="4"/>
      <c r="V1090" s="4"/>
      <c r="W1090" s="4"/>
      <c r="X1090" s="4"/>
      <c r="Z1090" s="3">
        <v>45188</v>
      </c>
      <c r="AA1090">
        <v>4245.1530000000002</v>
      </c>
      <c r="AB1090">
        <v>4319.3450000000003</v>
      </c>
      <c r="AC1090">
        <v>4273.34</v>
      </c>
      <c r="AD1090">
        <v>4317.8739999999998</v>
      </c>
      <c r="AE1090">
        <v>4321.5150000000003</v>
      </c>
      <c r="AF1090">
        <v>4404.2640000000001</v>
      </c>
      <c r="AG1090">
        <v>4339.3360000000002</v>
      </c>
      <c r="AH1090">
        <v>4381.4210000000003</v>
      </c>
      <c r="AI1090">
        <v>4327.7889999999998</v>
      </c>
      <c r="AJ1090">
        <v>4391.5240000000003</v>
      </c>
      <c r="AK1090">
        <v>4328.3609999999999</v>
      </c>
      <c r="AM1090" s="5"/>
      <c r="AN1090" s="5"/>
    </row>
    <row r="1091" spans="5:40" x14ac:dyDescent="0.35">
      <c r="E1091" s="3"/>
      <c r="F1091" s="4"/>
      <c r="G1091" s="4"/>
      <c r="H1091" s="4"/>
      <c r="I1091" s="4"/>
      <c r="J1091" s="4"/>
      <c r="K1091" s="4"/>
      <c r="L1091" s="4"/>
      <c r="M1091" s="4"/>
      <c r="N1091" s="4"/>
      <c r="O1091" s="4"/>
      <c r="P1091" s="4"/>
      <c r="Q1091" s="4"/>
      <c r="R1091" s="4"/>
      <c r="S1091" s="4"/>
      <c r="T1091" s="4"/>
      <c r="U1091" s="4"/>
      <c r="V1091" s="4"/>
      <c r="W1091" s="4"/>
      <c r="X1091" s="4"/>
      <c r="Z1091" s="3">
        <v>45189</v>
      </c>
      <c r="AA1091">
        <v>4244.7879999999996</v>
      </c>
      <c r="AB1091">
        <v>4320.3789999999999</v>
      </c>
      <c r="AC1091">
        <v>4273.6149999999998</v>
      </c>
      <c r="AD1091">
        <v>4317.2389999999996</v>
      </c>
      <c r="AE1091">
        <v>4329.0039999999999</v>
      </c>
      <c r="AF1091">
        <v>4407.808</v>
      </c>
      <c r="AG1091">
        <v>4359.0510000000004</v>
      </c>
      <c r="AH1091">
        <v>4403.7749999999996</v>
      </c>
      <c r="AI1091">
        <v>4338.1109999999999</v>
      </c>
      <c r="AJ1091">
        <v>4405.5060000000003</v>
      </c>
      <c r="AK1091">
        <v>4346.1570000000002</v>
      </c>
      <c r="AM1091" s="5"/>
      <c r="AN1091" s="5"/>
    </row>
    <row r="1092" spans="5:40" x14ac:dyDescent="0.35">
      <c r="E1092" s="3"/>
      <c r="F1092" s="4"/>
      <c r="G1092" s="4"/>
      <c r="H1092" s="4"/>
      <c r="I1092" s="4"/>
      <c r="J1092" s="4"/>
      <c r="K1092" s="4"/>
      <c r="L1092" s="4"/>
      <c r="M1092" s="4"/>
      <c r="N1092" s="4"/>
      <c r="O1092" s="4"/>
      <c r="P1092" s="4"/>
      <c r="Q1092" s="4"/>
      <c r="R1092" s="4"/>
      <c r="S1092" s="4"/>
      <c r="T1092" s="4"/>
      <c r="U1092" s="4"/>
      <c r="V1092" s="4"/>
      <c r="W1092" s="4"/>
      <c r="X1092" s="4"/>
      <c r="Z1092" s="3">
        <v>45190</v>
      </c>
      <c r="AA1092">
        <v>4240.9319999999998</v>
      </c>
      <c r="AB1092">
        <v>4317.4250000000002</v>
      </c>
      <c r="AC1092">
        <v>4271.6589999999997</v>
      </c>
      <c r="AD1092">
        <v>4315.3360000000002</v>
      </c>
      <c r="AE1092">
        <v>4327.8509999999997</v>
      </c>
      <c r="AF1092">
        <v>4397.2420000000002</v>
      </c>
      <c r="AG1092">
        <v>4338.2870000000003</v>
      </c>
      <c r="AH1092">
        <v>4397.8230000000003</v>
      </c>
      <c r="AI1092">
        <v>4322.8249999999998</v>
      </c>
      <c r="AJ1092">
        <v>4404.2070000000003</v>
      </c>
      <c r="AK1092">
        <v>4328.7449999999999</v>
      </c>
      <c r="AM1092" s="5"/>
      <c r="AN1092" s="5"/>
    </row>
    <row r="1093" spans="5:40" x14ac:dyDescent="0.35">
      <c r="E1093" s="3"/>
      <c r="F1093" s="4"/>
      <c r="G1093" s="4"/>
      <c r="H1093" s="4"/>
      <c r="I1093" s="4"/>
      <c r="J1093" s="4"/>
      <c r="K1093" s="4"/>
      <c r="L1093" s="4"/>
      <c r="M1093" s="4"/>
      <c r="N1093" s="4"/>
      <c r="O1093" s="4"/>
      <c r="P1093" s="4"/>
      <c r="Q1093" s="4"/>
      <c r="R1093" s="4"/>
      <c r="S1093" s="4"/>
      <c r="T1093" s="4"/>
      <c r="U1093" s="4"/>
      <c r="V1093" s="4"/>
      <c r="W1093" s="4"/>
      <c r="X1093" s="4"/>
      <c r="Z1093" s="3">
        <v>45191</v>
      </c>
      <c r="AA1093">
        <v>4243.1580000000004</v>
      </c>
      <c r="AB1093">
        <v>4319.0559999999996</v>
      </c>
      <c r="AC1093">
        <v>4275.6130000000003</v>
      </c>
      <c r="AD1093">
        <v>4313.6289999999999</v>
      </c>
      <c r="AE1093">
        <v>4326.7049999999999</v>
      </c>
      <c r="AF1093">
        <v>4407.8190000000004</v>
      </c>
      <c r="AG1093">
        <v>4349.2020000000002</v>
      </c>
      <c r="AH1093">
        <v>4397.0879999999997</v>
      </c>
      <c r="AI1093">
        <v>4330.3140000000003</v>
      </c>
      <c r="AJ1093">
        <v>4390.8389999999999</v>
      </c>
      <c r="AK1093">
        <v>4343.3680000000004</v>
      </c>
      <c r="AM1093" s="5"/>
      <c r="AN1093" s="5"/>
    </row>
    <row r="1094" spans="5:40" x14ac:dyDescent="0.35">
      <c r="E1094" s="3"/>
      <c r="F1094" s="4"/>
      <c r="G1094" s="4"/>
      <c r="H1094" s="4"/>
      <c r="I1094" s="4"/>
      <c r="J1094" s="4"/>
      <c r="K1094" s="4"/>
      <c r="L1094" s="4"/>
      <c r="M1094" s="4"/>
      <c r="N1094" s="4"/>
      <c r="O1094" s="4"/>
      <c r="P1094" s="4"/>
      <c r="Q1094" s="4"/>
      <c r="R1094" s="4"/>
      <c r="S1094" s="4"/>
      <c r="T1094" s="4"/>
      <c r="U1094" s="4"/>
      <c r="V1094" s="4"/>
      <c r="W1094" s="4"/>
      <c r="X1094" s="4"/>
      <c r="Z1094" s="3">
        <v>45192</v>
      </c>
      <c r="AA1094" t="e">
        <v>#N/A</v>
      </c>
      <c r="AB1094" t="e">
        <v>#N/A</v>
      </c>
      <c r="AC1094" t="e">
        <v>#N/A</v>
      </c>
      <c r="AD1094" t="e">
        <v>#N/A</v>
      </c>
      <c r="AE1094" t="e">
        <v>#N/A</v>
      </c>
      <c r="AF1094" t="e">
        <v>#N/A</v>
      </c>
      <c r="AG1094" t="e">
        <v>#N/A</v>
      </c>
      <c r="AH1094" t="e">
        <v>#N/A</v>
      </c>
      <c r="AI1094" t="e">
        <v>#N/A</v>
      </c>
      <c r="AJ1094" t="e">
        <v>#N/A</v>
      </c>
      <c r="AK1094" t="e">
        <v>#N/A</v>
      </c>
      <c r="AM1094" s="5"/>
      <c r="AN1094" s="5"/>
    </row>
    <row r="1095" spans="5:40" x14ac:dyDescent="0.35">
      <c r="E1095" s="3"/>
      <c r="F1095" s="4"/>
      <c r="G1095" s="4"/>
      <c r="H1095" s="4"/>
      <c r="I1095" s="4"/>
      <c r="J1095" s="4"/>
      <c r="K1095" s="4"/>
      <c r="L1095" s="4"/>
      <c r="M1095" s="4"/>
      <c r="N1095" s="4"/>
      <c r="O1095" s="4"/>
      <c r="P1095" s="4"/>
      <c r="Q1095" s="4"/>
      <c r="R1095" s="4"/>
      <c r="S1095" s="4"/>
      <c r="T1095" s="4"/>
      <c r="U1095" s="4"/>
      <c r="V1095" s="4"/>
      <c r="W1095" s="4"/>
      <c r="X1095" s="4"/>
      <c r="Z1095" s="3">
        <v>45193</v>
      </c>
      <c r="AA1095" t="e">
        <v>#N/A</v>
      </c>
      <c r="AB1095" t="e">
        <v>#N/A</v>
      </c>
      <c r="AC1095" t="e">
        <v>#N/A</v>
      </c>
      <c r="AD1095" t="e">
        <v>#N/A</v>
      </c>
      <c r="AE1095" t="e">
        <v>#N/A</v>
      </c>
      <c r="AF1095" t="e">
        <v>#N/A</v>
      </c>
      <c r="AG1095" t="e">
        <v>#N/A</v>
      </c>
      <c r="AH1095" t="e">
        <v>#N/A</v>
      </c>
      <c r="AI1095" t="e">
        <v>#N/A</v>
      </c>
      <c r="AJ1095" t="e">
        <v>#N/A</v>
      </c>
      <c r="AK1095" t="e">
        <v>#N/A</v>
      </c>
      <c r="AM1095" s="5"/>
      <c r="AN1095" s="5"/>
    </row>
    <row r="1096" spans="5:40" x14ac:dyDescent="0.35">
      <c r="E1096" s="3"/>
      <c r="F1096" s="4"/>
      <c r="G1096" s="4"/>
      <c r="H1096" s="4"/>
      <c r="I1096" s="4"/>
      <c r="J1096" s="4"/>
      <c r="K1096" s="4"/>
      <c r="L1096" s="4"/>
      <c r="M1096" s="4"/>
      <c r="N1096" s="4"/>
      <c r="O1096" s="4"/>
      <c r="P1096" s="4"/>
      <c r="Q1096" s="4"/>
      <c r="R1096" s="4"/>
      <c r="S1096" s="4"/>
      <c r="T1096" s="4"/>
      <c r="U1096" s="4"/>
      <c r="V1096" s="4"/>
      <c r="W1096" s="4"/>
      <c r="X1096" s="4"/>
      <c r="Z1096" s="3">
        <v>45194</v>
      </c>
      <c r="AA1096">
        <v>4238.4080000000004</v>
      </c>
      <c r="AB1096">
        <v>4312.5219999999999</v>
      </c>
      <c r="AC1096">
        <v>4265.5280000000002</v>
      </c>
      <c r="AD1096">
        <v>4297.857</v>
      </c>
      <c r="AE1096">
        <v>4307.6210000000001</v>
      </c>
      <c r="AF1096">
        <v>4371.067</v>
      </c>
      <c r="AG1096">
        <v>4310.5050000000001</v>
      </c>
      <c r="AH1096">
        <v>4355.4489999999996</v>
      </c>
      <c r="AI1096">
        <v>4298.1540000000005</v>
      </c>
      <c r="AJ1096">
        <v>4356.5029999999997</v>
      </c>
      <c r="AK1096">
        <v>4291.1559999999999</v>
      </c>
      <c r="AM1096" s="5"/>
      <c r="AN1096" s="5"/>
    </row>
    <row r="1097" spans="5:40" x14ac:dyDescent="0.35">
      <c r="E1097" s="3"/>
      <c r="F1097" s="4"/>
      <c r="G1097" s="4"/>
      <c r="H1097" s="4"/>
      <c r="I1097" s="4"/>
      <c r="J1097" s="4"/>
      <c r="K1097" s="4"/>
      <c r="L1097" s="4"/>
      <c r="M1097" s="4"/>
      <c r="N1097" s="4"/>
      <c r="O1097" s="4"/>
      <c r="P1097" s="4"/>
      <c r="Q1097" s="4"/>
      <c r="R1097" s="4"/>
      <c r="S1097" s="4"/>
      <c r="T1097" s="4"/>
      <c r="U1097" s="4"/>
      <c r="V1097" s="4"/>
      <c r="W1097" s="4"/>
      <c r="X1097" s="4"/>
      <c r="Z1097" s="3">
        <v>45195</v>
      </c>
      <c r="AA1097">
        <v>4219.1970000000001</v>
      </c>
      <c r="AB1097">
        <v>4289.4369999999999</v>
      </c>
      <c r="AC1097">
        <v>4229.8599999999997</v>
      </c>
      <c r="AD1097">
        <v>4247.643</v>
      </c>
      <c r="AE1097">
        <v>4251.2219999999998</v>
      </c>
      <c r="AF1097">
        <v>4345.0339999999997</v>
      </c>
      <c r="AG1097">
        <v>4270.2250000000004</v>
      </c>
      <c r="AH1097">
        <v>4284.5609999999997</v>
      </c>
      <c r="AI1097">
        <v>4211.4049999999997</v>
      </c>
      <c r="AJ1097">
        <v>4273.0739999999996</v>
      </c>
      <c r="AK1097">
        <v>4203.5119999999997</v>
      </c>
      <c r="AM1097" s="5"/>
      <c r="AN1097" s="5"/>
    </row>
    <row r="1098" spans="5:40" x14ac:dyDescent="0.35">
      <c r="E1098" s="3"/>
      <c r="F1098" s="4"/>
      <c r="G1098" s="4"/>
      <c r="H1098" s="4"/>
      <c r="I1098" s="4"/>
      <c r="J1098" s="4"/>
      <c r="K1098" s="4"/>
      <c r="L1098" s="4"/>
      <c r="M1098" s="4"/>
      <c r="N1098" s="4"/>
      <c r="O1098" s="4"/>
      <c r="P1098" s="4"/>
      <c r="Q1098" s="4"/>
      <c r="R1098" s="4"/>
      <c r="S1098" s="4"/>
      <c r="T1098" s="4"/>
      <c r="U1098" s="4"/>
      <c r="V1098" s="4"/>
      <c r="W1098" s="4"/>
      <c r="X1098" s="4"/>
      <c r="Z1098" s="3">
        <v>45196</v>
      </c>
      <c r="AA1098">
        <v>4206.9009999999998</v>
      </c>
      <c r="AB1098">
        <v>4269.4989999999998</v>
      </c>
      <c r="AC1098">
        <v>4215.8789999999999</v>
      </c>
      <c r="AD1098">
        <v>4207.2259999999997</v>
      </c>
      <c r="AE1098">
        <v>4239.9030000000002</v>
      </c>
      <c r="AF1098">
        <v>4304.43</v>
      </c>
      <c r="AG1098">
        <v>4212.24</v>
      </c>
      <c r="AH1098">
        <v>4255.7309999999998</v>
      </c>
      <c r="AI1098">
        <v>4187.576</v>
      </c>
      <c r="AJ1098">
        <v>4244.7209999999995</v>
      </c>
      <c r="AK1098">
        <v>4203.97</v>
      </c>
      <c r="AM1098" s="5"/>
      <c r="AN1098" s="5"/>
    </row>
    <row r="1099" spans="5:40" x14ac:dyDescent="0.35">
      <c r="E1099" s="3"/>
      <c r="F1099" s="4"/>
      <c r="G1099" s="4"/>
      <c r="H1099" s="4"/>
      <c r="I1099" s="4"/>
      <c r="J1099" s="4"/>
      <c r="K1099" s="4"/>
      <c r="L1099" s="4"/>
      <c r="M1099" s="4"/>
      <c r="N1099" s="4"/>
      <c r="O1099" s="4"/>
      <c r="P1099" s="4"/>
      <c r="Q1099" s="4"/>
      <c r="R1099" s="4"/>
      <c r="S1099" s="4"/>
      <c r="T1099" s="4"/>
      <c r="U1099" s="4"/>
      <c r="V1099" s="4"/>
      <c r="W1099" s="4"/>
      <c r="X1099" s="4"/>
      <c r="Z1099" s="3">
        <v>45197</v>
      </c>
      <c r="AA1099">
        <v>4212.41</v>
      </c>
      <c r="AB1099">
        <v>4283.5290000000005</v>
      </c>
      <c r="AC1099">
        <v>4227.857</v>
      </c>
      <c r="AD1099">
        <v>4252.0680000000002</v>
      </c>
      <c r="AE1099">
        <v>4265.4059999999999</v>
      </c>
      <c r="AF1099">
        <v>4300.9639999999999</v>
      </c>
      <c r="AG1099">
        <v>4248.5050000000001</v>
      </c>
      <c r="AH1099">
        <v>4301.8</v>
      </c>
      <c r="AI1099">
        <v>4224.5280000000002</v>
      </c>
      <c r="AJ1099">
        <v>4298.5119999999997</v>
      </c>
      <c r="AK1099">
        <v>4226.9790000000003</v>
      </c>
      <c r="AM1099" s="5"/>
      <c r="AN1099" s="5"/>
    </row>
    <row r="1100" spans="5:40" x14ac:dyDescent="0.35">
      <c r="E1100" s="3"/>
      <c r="F1100" s="4"/>
      <c r="G1100" s="4"/>
      <c r="H1100" s="4"/>
      <c r="I1100" s="4"/>
      <c r="J1100" s="4"/>
      <c r="K1100" s="4"/>
      <c r="L1100" s="4"/>
      <c r="M1100" s="4"/>
      <c r="N1100" s="4"/>
      <c r="O1100" s="4"/>
      <c r="P1100" s="4"/>
      <c r="Q1100" s="4"/>
      <c r="R1100" s="4"/>
      <c r="S1100" s="4"/>
      <c r="T1100" s="4"/>
      <c r="U1100" s="4"/>
      <c r="V1100" s="4"/>
      <c r="W1100" s="4"/>
      <c r="X1100" s="4"/>
      <c r="Z1100" s="3">
        <v>45198</v>
      </c>
      <c r="AA1100">
        <v>4220.2380000000003</v>
      </c>
      <c r="AB1100">
        <v>4295.527</v>
      </c>
      <c r="AC1100">
        <v>4246.4660000000003</v>
      </c>
      <c r="AD1100">
        <v>4274.3680000000004</v>
      </c>
      <c r="AE1100">
        <v>4289.6639999999998</v>
      </c>
      <c r="AF1100">
        <v>4347.2070000000003</v>
      </c>
      <c r="AG1100">
        <v>4282.9650000000001</v>
      </c>
      <c r="AH1100">
        <v>4330.9570000000003</v>
      </c>
      <c r="AI1100">
        <v>4267.4949999999999</v>
      </c>
      <c r="AJ1100">
        <v>4332.5240000000003</v>
      </c>
      <c r="AK1100">
        <v>4262.5360000000001</v>
      </c>
      <c r="AM1100" s="5"/>
      <c r="AN1100" s="5"/>
    </row>
    <row r="1101" spans="5:40" x14ac:dyDescent="0.35">
      <c r="E1101" s="3"/>
      <c r="F1101" s="4"/>
      <c r="G1101" s="4"/>
      <c r="H1101" s="4"/>
      <c r="I1101" s="4"/>
      <c r="J1101" s="4"/>
      <c r="K1101" s="4"/>
      <c r="L1101" s="4"/>
      <c r="M1101" s="4"/>
      <c r="N1101" s="4"/>
      <c r="O1101" s="4"/>
      <c r="P1101" s="4"/>
      <c r="Q1101" s="4"/>
      <c r="R1101" s="4"/>
      <c r="S1101" s="4"/>
      <c r="T1101" s="4"/>
      <c r="U1101" s="4"/>
      <c r="V1101" s="4"/>
      <c r="W1101" s="4"/>
      <c r="X1101" s="4"/>
      <c r="Z1101" s="3">
        <v>45199</v>
      </c>
      <c r="AA1101" t="e">
        <v>#N/A</v>
      </c>
      <c r="AB1101" t="e">
        <v>#N/A</v>
      </c>
      <c r="AC1101" t="e">
        <v>#N/A</v>
      </c>
      <c r="AD1101" t="e">
        <v>#N/A</v>
      </c>
      <c r="AE1101" t="e">
        <v>#N/A</v>
      </c>
      <c r="AF1101" t="e">
        <v>#N/A</v>
      </c>
      <c r="AG1101" t="e">
        <v>#N/A</v>
      </c>
      <c r="AH1101" t="e">
        <v>#N/A</v>
      </c>
      <c r="AI1101" t="e">
        <v>#N/A</v>
      </c>
      <c r="AJ1101" t="e">
        <v>#N/A</v>
      </c>
      <c r="AK1101" t="e">
        <v>#N/A</v>
      </c>
      <c r="AM1101" s="5"/>
      <c r="AN1101" s="5"/>
    </row>
    <row r="1102" spans="5:40" x14ac:dyDescent="0.35">
      <c r="E1102" s="3"/>
      <c r="F1102" s="4"/>
      <c r="G1102" s="4"/>
      <c r="H1102" s="4"/>
      <c r="I1102" s="4"/>
      <c r="J1102" s="4"/>
      <c r="K1102" s="4"/>
      <c r="L1102" s="4"/>
      <c r="M1102" s="4"/>
      <c r="N1102" s="4"/>
      <c r="O1102" s="4"/>
      <c r="P1102" s="4"/>
      <c r="Q1102" s="4"/>
      <c r="R1102" s="4"/>
      <c r="S1102" s="4"/>
      <c r="T1102" s="4"/>
      <c r="U1102" s="4"/>
      <c r="V1102" s="4"/>
      <c r="W1102" s="4"/>
      <c r="X1102" s="4"/>
      <c r="Z1102" s="3">
        <v>45200</v>
      </c>
      <c r="AA1102" t="e">
        <v>#N/A</v>
      </c>
      <c r="AB1102" t="e">
        <v>#N/A</v>
      </c>
      <c r="AC1102" t="e">
        <v>#N/A</v>
      </c>
      <c r="AD1102" t="e">
        <v>#N/A</v>
      </c>
      <c r="AE1102" t="e">
        <v>#N/A</v>
      </c>
      <c r="AF1102" t="e">
        <v>#N/A</v>
      </c>
      <c r="AG1102" t="e">
        <v>#N/A</v>
      </c>
      <c r="AH1102" t="e">
        <v>#N/A</v>
      </c>
      <c r="AI1102" t="e">
        <v>#N/A</v>
      </c>
      <c r="AJ1102" t="e">
        <v>#N/A</v>
      </c>
      <c r="AK1102" t="e">
        <v>#N/A</v>
      </c>
      <c r="AM1102" s="5"/>
      <c r="AN1102" s="5"/>
    </row>
    <row r="1103" spans="5:40" x14ac:dyDescent="0.35">
      <c r="E1103" s="3"/>
      <c r="F1103" s="4"/>
      <c r="G1103" s="4"/>
      <c r="H1103" s="4"/>
      <c r="I1103" s="4"/>
      <c r="J1103" s="4"/>
      <c r="K1103" s="4"/>
      <c r="L1103" s="4"/>
      <c r="M1103" s="4"/>
      <c r="N1103" s="4"/>
      <c r="O1103" s="4"/>
      <c r="P1103" s="4"/>
      <c r="Q1103" s="4"/>
      <c r="R1103" s="4"/>
      <c r="S1103" s="4"/>
      <c r="T1103" s="4"/>
      <c r="U1103" s="4"/>
      <c r="V1103" s="4"/>
      <c r="W1103" s="4"/>
      <c r="X1103" s="4"/>
      <c r="Z1103" s="3">
        <v>45201</v>
      </c>
      <c r="AA1103">
        <v>4210.4579999999996</v>
      </c>
      <c r="AB1103">
        <v>4282.2039999999997</v>
      </c>
      <c r="AC1103">
        <v>4228.799</v>
      </c>
      <c r="AD1103">
        <v>4258.7309999999998</v>
      </c>
      <c r="AE1103">
        <v>4268.6450000000004</v>
      </c>
      <c r="AF1103">
        <v>4326.4939999999997</v>
      </c>
      <c r="AG1103">
        <v>4247.43</v>
      </c>
      <c r="AH1103">
        <v>4300.1890000000003</v>
      </c>
      <c r="AI1103">
        <v>4233.3270000000002</v>
      </c>
      <c r="AJ1103">
        <v>4284.3339999999998</v>
      </c>
      <c r="AK1103">
        <v>4218.0230000000001</v>
      </c>
      <c r="AM1103" s="5"/>
      <c r="AN1103" s="5"/>
    </row>
    <row r="1104" spans="5:40" x14ac:dyDescent="0.35">
      <c r="E1104" s="3"/>
      <c r="F1104" s="4"/>
      <c r="G1104" s="4"/>
      <c r="H1104" s="4"/>
      <c r="I1104" s="4"/>
      <c r="J1104" s="4"/>
      <c r="K1104" s="4"/>
      <c r="L1104" s="4"/>
      <c r="M1104" s="4"/>
      <c r="N1104" s="4"/>
      <c r="O1104" s="4"/>
      <c r="P1104" s="4"/>
      <c r="Q1104" s="4"/>
      <c r="R1104" s="4"/>
      <c r="S1104" s="4"/>
      <c r="T1104" s="4"/>
      <c r="U1104" s="4"/>
      <c r="V1104" s="4"/>
      <c r="W1104" s="4"/>
      <c r="X1104" s="4"/>
      <c r="Z1104" s="3">
        <v>45202</v>
      </c>
      <c r="AA1104">
        <v>4196.2070000000003</v>
      </c>
      <c r="AB1104">
        <v>4258.0309999999999</v>
      </c>
      <c r="AC1104">
        <v>4201.1639999999998</v>
      </c>
      <c r="AD1104">
        <v>4243.2550000000001</v>
      </c>
      <c r="AE1104">
        <v>4226.8779999999997</v>
      </c>
      <c r="AF1104">
        <v>4283.8509999999997</v>
      </c>
      <c r="AG1104">
        <v>4210.183</v>
      </c>
      <c r="AH1104">
        <v>4257.4849999999997</v>
      </c>
      <c r="AI1104">
        <v>4180.7110000000002</v>
      </c>
      <c r="AJ1104">
        <v>4242.8239999999996</v>
      </c>
      <c r="AK1104">
        <v>4177.442</v>
      </c>
      <c r="AM1104" s="5"/>
      <c r="AN1104" s="5"/>
    </row>
    <row r="1105" spans="5:40" x14ac:dyDescent="0.35">
      <c r="E1105" s="3"/>
      <c r="F1105" s="4"/>
      <c r="G1105" s="4"/>
      <c r="H1105" s="4"/>
      <c r="I1105" s="4"/>
      <c r="J1105" s="4"/>
      <c r="K1105" s="4"/>
      <c r="L1105" s="4"/>
      <c r="M1105" s="4"/>
      <c r="N1105" s="4"/>
      <c r="O1105" s="4"/>
      <c r="P1105" s="4"/>
      <c r="Q1105" s="4"/>
      <c r="R1105" s="4"/>
      <c r="S1105" s="4"/>
      <c r="T1105" s="4"/>
      <c r="U1105" s="4"/>
      <c r="V1105" s="4"/>
      <c r="W1105" s="4"/>
      <c r="X1105" s="4"/>
      <c r="Z1105" s="3">
        <v>45203</v>
      </c>
      <c r="AA1105">
        <v>4201.009</v>
      </c>
      <c r="AB1105">
        <v>4271.674</v>
      </c>
      <c r="AC1105">
        <v>4216.3159999999998</v>
      </c>
      <c r="AD1105">
        <v>4240.2730000000001</v>
      </c>
      <c r="AE1105">
        <v>4250.8329999999996</v>
      </c>
      <c r="AF1105" t="e">
        <v>#N/A</v>
      </c>
      <c r="AG1105">
        <v>4228.9880000000003</v>
      </c>
      <c r="AH1105">
        <v>4276.3</v>
      </c>
      <c r="AI1105">
        <v>4201.2370000000001</v>
      </c>
      <c r="AJ1105">
        <v>4261.6909999999998</v>
      </c>
      <c r="AK1105">
        <v>4194.0810000000001</v>
      </c>
      <c r="AM1105" s="5"/>
      <c r="AN1105" s="5"/>
    </row>
    <row r="1106" spans="5:40" x14ac:dyDescent="0.35">
      <c r="E1106" s="3"/>
      <c r="F1106" s="4"/>
      <c r="G1106" s="4"/>
      <c r="H1106" s="4"/>
      <c r="I1106" s="4"/>
      <c r="J1106" s="4"/>
      <c r="K1106" s="4"/>
      <c r="L1106" s="4"/>
      <c r="M1106" s="4"/>
      <c r="N1106" s="4"/>
      <c r="O1106" s="4"/>
      <c r="P1106" s="4"/>
      <c r="Q1106" s="4"/>
      <c r="R1106" s="4"/>
      <c r="S1106" s="4"/>
      <c r="T1106" s="4"/>
      <c r="U1106" s="4"/>
      <c r="V1106" s="4"/>
      <c r="W1106" s="4"/>
      <c r="X1106" s="4"/>
      <c r="Z1106" s="3">
        <v>45204</v>
      </c>
      <c r="AA1106">
        <v>4200.4759999999997</v>
      </c>
      <c r="AB1106">
        <v>4267.8029999999999</v>
      </c>
      <c r="AC1106">
        <v>4214.5479999999998</v>
      </c>
      <c r="AD1106">
        <v>4245.2960000000003</v>
      </c>
      <c r="AE1106">
        <v>4246.8649999999998</v>
      </c>
      <c r="AF1106">
        <v>4305.8500000000004</v>
      </c>
      <c r="AG1106">
        <v>4230.6120000000001</v>
      </c>
      <c r="AH1106">
        <v>4265.6850000000004</v>
      </c>
      <c r="AI1106">
        <v>4194.7550000000001</v>
      </c>
      <c r="AJ1106">
        <v>4251.875</v>
      </c>
      <c r="AK1106">
        <v>4183.7370000000001</v>
      </c>
      <c r="AM1106" s="5"/>
      <c r="AN1106" s="5"/>
    </row>
    <row r="1107" spans="5:40" x14ac:dyDescent="0.35">
      <c r="E1107" s="3"/>
      <c r="F1107" s="4"/>
      <c r="G1107" s="4"/>
      <c r="H1107" s="4"/>
      <c r="I1107" s="4"/>
      <c r="J1107" s="4"/>
      <c r="K1107" s="4"/>
      <c r="L1107" s="4"/>
      <c r="M1107" s="4"/>
      <c r="N1107" s="4"/>
      <c r="O1107" s="4"/>
      <c r="P1107" s="4"/>
      <c r="Q1107" s="4"/>
      <c r="R1107" s="4"/>
      <c r="S1107" s="4"/>
      <c r="T1107" s="4"/>
      <c r="U1107" s="4"/>
      <c r="V1107" s="4"/>
      <c r="W1107" s="4"/>
      <c r="X1107" s="4"/>
      <c r="Z1107" s="3">
        <v>45205</v>
      </c>
      <c r="AA1107">
        <v>4207.6189999999997</v>
      </c>
      <c r="AB1107">
        <v>4278.8509999999997</v>
      </c>
      <c r="AC1107">
        <v>4225.9120000000003</v>
      </c>
      <c r="AD1107">
        <v>4264.0450000000001</v>
      </c>
      <c r="AE1107">
        <v>4268.1009999999997</v>
      </c>
      <c r="AF1107">
        <v>4322.8440000000001</v>
      </c>
      <c r="AG1107">
        <v>4251.8419999999996</v>
      </c>
      <c r="AH1107">
        <v>4282.0820000000003</v>
      </c>
      <c r="AI1107">
        <v>4212.6310000000003</v>
      </c>
      <c r="AJ1107">
        <v>4267.8829999999998</v>
      </c>
      <c r="AK1107">
        <v>4203.3990000000003</v>
      </c>
      <c r="AM1107" s="5"/>
      <c r="AN1107" s="5"/>
    </row>
    <row r="1108" spans="5:40" x14ac:dyDescent="0.35">
      <c r="E1108" s="3"/>
      <c r="F1108" s="4"/>
      <c r="G1108" s="4"/>
      <c r="H1108" s="4"/>
      <c r="I1108" s="4"/>
      <c r="J1108" s="4"/>
      <c r="K1108" s="4"/>
      <c r="L1108" s="4"/>
      <c r="M1108" s="4"/>
      <c r="N1108" s="4"/>
      <c r="O1108" s="4"/>
      <c r="P1108" s="4"/>
      <c r="Q1108" s="4"/>
      <c r="R1108" s="4"/>
      <c r="S1108" s="4"/>
      <c r="T1108" s="4"/>
      <c r="U1108" s="4"/>
      <c r="V1108" s="4"/>
      <c r="W1108" s="4"/>
      <c r="X1108" s="4"/>
      <c r="Z1108" s="3">
        <v>45206</v>
      </c>
      <c r="AA1108" t="e">
        <v>#N/A</v>
      </c>
      <c r="AB1108" t="e">
        <v>#N/A</v>
      </c>
      <c r="AC1108" t="e">
        <v>#N/A</v>
      </c>
      <c r="AD1108" t="e">
        <v>#N/A</v>
      </c>
      <c r="AE1108" t="e">
        <v>#N/A</v>
      </c>
      <c r="AF1108" t="e">
        <v>#N/A</v>
      </c>
      <c r="AG1108" t="e">
        <v>#N/A</v>
      </c>
      <c r="AH1108" t="e">
        <v>#N/A</v>
      </c>
      <c r="AI1108" t="e">
        <v>#N/A</v>
      </c>
      <c r="AJ1108" t="e">
        <v>#N/A</v>
      </c>
      <c r="AK1108" t="e">
        <v>#N/A</v>
      </c>
      <c r="AM1108" s="5"/>
      <c r="AN1108" s="5"/>
    </row>
    <row r="1109" spans="5:40" x14ac:dyDescent="0.35">
      <c r="E1109" s="3"/>
      <c r="F1109" s="4"/>
      <c r="G1109" s="4"/>
      <c r="H1109" s="4"/>
      <c r="I1109" s="4"/>
      <c r="J1109" s="4"/>
      <c r="K1109" s="4"/>
      <c r="L1109" s="4"/>
      <c r="M1109" s="4"/>
      <c r="N1109" s="4"/>
      <c r="O1109" s="4"/>
      <c r="P1109" s="4"/>
      <c r="Q1109" s="4"/>
      <c r="R1109" s="4"/>
      <c r="S1109" s="4"/>
      <c r="T1109" s="4"/>
      <c r="U1109" s="4"/>
      <c r="V1109" s="4"/>
      <c r="W1109" s="4"/>
      <c r="X1109" s="4"/>
      <c r="Z1109" s="3">
        <v>45207</v>
      </c>
      <c r="AA1109" t="e">
        <v>#N/A</v>
      </c>
      <c r="AB1109" t="e">
        <v>#N/A</v>
      </c>
      <c r="AC1109" t="e">
        <v>#N/A</v>
      </c>
      <c r="AD1109" t="e">
        <v>#N/A</v>
      </c>
      <c r="AE1109" t="e">
        <v>#N/A</v>
      </c>
      <c r="AF1109" t="e">
        <v>#N/A</v>
      </c>
      <c r="AG1109" t="e">
        <v>#N/A</v>
      </c>
      <c r="AH1109" t="e">
        <v>#N/A</v>
      </c>
      <c r="AI1109" t="e">
        <v>#N/A</v>
      </c>
      <c r="AJ1109" t="e">
        <v>#N/A</v>
      </c>
      <c r="AK1109" t="e">
        <v>#N/A</v>
      </c>
      <c r="AM1109" s="5"/>
      <c r="AN1109" s="5"/>
    </row>
    <row r="1110" spans="5:40" x14ac:dyDescent="0.35">
      <c r="E1110" s="3"/>
      <c r="F1110" s="4"/>
      <c r="G1110" s="4"/>
      <c r="H1110" s="4"/>
      <c r="I1110" s="4"/>
      <c r="J1110" s="4"/>
      <c r="K1110" s="4"/>
      <c r="L1110" s="4"/>
      <c r="M1110" s="4"/>
      <c r="N1110" s="4"/>
      <c r="O1110" s="4"/>
      <c r="P1110" s="4"/>
      <c r="Q1110" s="4"/>
      <c r="R1110" s="4"/>
      <c r="S1110" s="4"/>
      <c r="T1110" s="4"/>
      <c r="U1110" s="4"/>
      <c r="V1110" s="4"/>
      <c r="W1110" s="4"/>
      <c r="X1110" s="4"/>
      <c r="Z1110" s="3">
        <v>45208</v>
      </c>
      <c r="AA1110">
        <v>4221.6260000000002</v>
      </c>
      <c r="AB1110">
        <v>4297.78</v>
      </c>
      <c r="AC1110">
        <v>4246.2169999999996</v>
      </c>
      <c r="AD1110">
        <v>4279.4210000000003</v>
      </c>
      <c r="AE1110">
        <v>4289.4539999999997</v>
      </c>
      <c r="AF1110">
        <v>4351.9669999999996</v>
      </c>
      <c r="AG1110">
        <v>4284.03</v>
      </c>
      <c r="AH1110">
        <v>4323.4070000000002</v>
      </c>
      <c r="AI1110">
        <v>4238.7610000000004</v>
      </c>
      <c r="AJ1110">
        <v>4298.4920000000002</v>
      </c>
      <c r="AK1110">
        <v>4241.5389999999998</v>
      </c>
      <c r="AM1110" s="5"/>
      <c r="AN1110" s="5"/>
    </row>
    <row r="1111" spans="5:40" x14ac:dyDescent="0.35">
      <c r="E1111" s="3"/>
      <c r="F1111" s="4"/>
      <c r="G1111" s="4"/>
      <c r="H1111" s="4"/>
      <c r="I1111" s="4"/>
      <c r="J1111" s="4"/>
      <c r="K1111" s="4"/>
      <c r="L1111" s="4"/>
      <c r="M1111" s="4"/>
      <c r="N1111" s="4"/>
      <c r="O1111" s="4"/>
      <c r="P1111" s="4"/>
      <c r="Q1111" s="4"/>
      <c r="R1111" s="4"/>
      <c r="S1111" s="4"/>
      <c r="T1111" s="4"/>
      <c r="U1111" s="4"/>
      <c r="V1111" s="4"/>
      <c r="W1111" s="4"/>
      <c r="X1111" s="4"/>
      <c r="Z1111" s="3">
        <v>45209</v>
      </c>
      <c r="AA1111">
        <v>4226.9210000000003</v>
      </c>
      <c r="AB1111">
        <v>4303.0119999999997</v>
      </c>
      <c r="AC1111">
        <v>4257.2089999999998</v>
      </c>
      <c r="AD1111">
        <v>4294.8519999999999</v>
      </c>
      <c r="AE1111">
        <v>4302.4049999999997</v>
      </c>
      <c r="AF1111">
        <v>4366.5720000000001</v>
      </c>
      <c r="AG1111">
        <v>4290.0839999999998</v>
      </c>
      <c r="AH1111">
        <v>4335.0990000000002</v>
      </c>
      <c r="AI1111">
        <v>4259.692</v>
      </c>
      <c r="AJ1111">
        <v>4326.5559999999996</v>
      </c>
      <c r="AK1111">
        <v>4267.88</v>
      </c>
      <c r="AM1111" s="5"/>
      <c r="AN1111" s="5"/>
    </row>
    <row r="1112" spans="5:40" x14ac:dyDescent="0.35">
      <c r="E1112" s="3"/>
      <c r="F1112" s="4"/>
      <c r="G1112" s="4"/>
      <c r="H1112" s="4"/>
      <c r="I1112" s="4"/>
      <c r="J1112" s="4"/>
      <c r="K1112" s="4"/>
      <c r="L1112" s="4"/>
      <c r="M1112" s="4"/>
      <c r="N1112" s="4"/>
      <c r="O1112" s="4"/>
      <c r="P1112" s="4"/>
      <c r="Q1112" s="4"/>
      <c r="R1112" s="4"/>
      <c r="S1112" s="4"/>
      <c r="T1112" s="4"/>
      <c r="U1112" s="4"/>
      <c r="V1112" s="4"/>
      <c r="W1112" s="4"/>
      <c r="X1112" s="4"/>
      <c r="Z1112" s="3">
        <v>45210</v>
      </c>
      <c r="AA1112">
        <v>4215.1189999999997</v>
      </c>
      <c r="AB1112">
        <v>4289.5990000000002</v>
      </c>
      <c r="AC1112">
        <v>4247.7309999999998</v>
      </c>
      <c r="AD1112">
        <v>4284.9480000000003</v>
      </c>
      <c r="AE1112">
        <v>4294.107</v>
      </c>
      <c r="AF1112">
        <v>4363.893</v>
      </c>
      <c r="AG1112">
        <v>4285.1379999999999</v>
      </c>
      <c r="AH1112">
        <v>4339.2460000000001</v>
      </c>
      <c r="AI1112">
        <v>4266.8339999999998</v>
      </c>
      <c r="AJ1112">
        <v>4334.1220000000003</v>
      </c>
      <c r="AK1112">
        <v>4272.6090000000004</v>
      </c>
      <c r="AM1112" s="5"/>
      <c r="AN1112" s="5"/>
    </row>
    <row r="1113" spans="5:40" x14ac:dyDescent="0.35">
      <c r="E1113" s="3"/>
      <c r="F1113" s="4"/>
      <c r="G1113" s="4"/>
      <c r="H1113" s="4"/>
      <c r="I1113" s="4"/>
      <c r="J1113" s="4"/>
      <c r="K1113" s="4"/>
      <c r="L1113" s="4"/>
      <c r="M1113" s="4"/>
      <c r="N1113" s="4"/>
      <c r="O1113" s="4"/>
      <c r="P1113" s="4"/>
      <c r="Q1113" s="4"/>
      <c r="R1113" s="4"/>
      <c r="S1113" s="4"/>
      <c r="T1113" s="4"/>
      <c r="U1113" s="4"/>
      <c r="V1113" s="4"/>
      <c r="W1113" s="4"/>
      <c r="X1113" s="4"/>
      <c r="Z1113" s="3">
        <v>45211</v>
      </c>
      <c r="AA1113" t="e">
        <v>#N/A</v>
      </c>
      <c r="AB1113" t="e">
        <v>#N/A</v>
      </c>
      <c r="AC1113" t="e">
        <v>#N/A</v>
      </c>
      <c r="AD1113" t="e">
        <v>#N/A</v>
      </c>
      <c r="AE1113" t="e">
        <v>#N/A</v>
      </c>
      <c r="AF1113" t="e">
        <v>#N/A</v>
      </c>
      <c r="AG1113" t="e">
        <v>#N/A</v>
      </c>
      <c r="AH1113" t="e">
        <v>#N/A</v>
      </c>
      <c r="AI1113" t="e">
        <v>#N/A</v>
      </c>
      <c r="AJ1113" t="e">
        <v>#N/A</v>
      </c>
      <c r="AK1113" t="e">
        <v>#N/A</v>
      </c>
      <c r="AM1113" s="5"/>
      <c r="AN1113" s="5"/>
    </row>
    <row r="1114" spans="5:40" x14ac:dyDescent="0.35">
      <c r="E1114" s="3"/>
      <c r="F1114" s="4"/>
      <c r="G1114" s="4"/>
      <c r="H1114" s="4"/>
      <c r="I1114" s="4"/>
      <c r="J1114" s="4"/>
      <c r="K1114" s="4"/>
      <c r="L1114" s="4"/>
      <c r="M1114" s="4"/>
      <c r="N1114" s="4"/>
      <c r="O1114" s="4"/>
      <c r="P1114" s="4"/>
      <c r="Q1114" s="4"/>
      <c r="R1114" s="4"/>
      <c r="S1114" s="4"/>
      <c r="T1114" s="4"/>
      <c r="U1114" s="4"/>
      <c r="V1114" s="4"/>
      <c r="W1114" s="4"/>
      <c r="X1114" s="4"/>
      <c r="Z1114" s="3">
        <v>45212</v>
      </c>
      <c r="AA1114">
        <v>4205.1180000000004</v>
      </c>
      <c r="AB1114">
        <v>4280.1869999999999</v>
      </c>
      <c r="AC1114">
        <v>4237.2939999999999</v>
      </c>
      <c r="AD1114">
        <v>4265.1090000000004</v>
      </c>
      <c r="AE1114">
        <v>4274.7560000000003</v>
      </c>
      <c r="AF1114">
        <v>4340.6040000000003</v>
      </c>
      <c r="AG1114">
        <v>4275.4589999999998</v>
      </c>
      <c r="AH1114">
        <v>4318.393</v>
      </c>
      <c r="AI1114">
        <v>4241.1970000000001</v>
      </c>
      <c r="AJ1114">
        <v>4309.7290000000003</v>
      </c>
      <c r="AK1114">
        <v>4250.1210000000001</v>
      </c>
      <c r="AM1114" s="5"/>
      <c r="AN1114" s="5"/>
    </row>
    <row r="1115" spans="5:40" x14ac:dyDescent="0.35">
      <c r="E1115" s="3"/>
      <c r="F1115" s="4"/>
      <c r="G1115" s="4"/>
      <c r="H1115" s="4"/>
      <c r="I1115" s="4"/>
      <c r="J1115" s="4"/>
      <c r="K1115" s="4"/>
      <c r="L1115" s="4"/>
      <c r="M1115" s="4"/>
      <c r="N1115" s="4"/>
      <c r="O1115" s="4"/>
      <c r="P1115" s="4"/>
      <c r="Q1115" s="4"/>
      <c r="R1115" s="4"/>
      <c r="S1115" s="4"/>
      <c r="T1115" s="4"/>
      <c r="U1115" s="4"/>
      <c r="V1115" s="4"/>
      <c r="W1115" s="4"/>
      <c r="X1115" s="4"/>
      <c r="Z1115" s="3">
        <v>45213</v>
      </c>
      <c r="AA1115" t="e">
        <v>#N/A</v>
      </c>
      <c r="AB1115" t="e">
        <v>#N/A</v>
      </c>
      <c r="AC1115" t="e">
        <v>#N/A</v>
      </c>
      <c r="AD1115" t="e">
        <v>#N/A</v>
      </c>
      <c r="AE1115" t="e">
        <v>#N/A</v>
      </c>
      <c r="AF1115" t="e">
        <v>#N/A</v>
      </c>
      <c r="AG1115" t="e">
        <v>#N/A</v>
      </c>
      <c r="AH1115" t="e">
        <v>#N/A</v>
      </c>
      <c r="AI1115" t="e">
        <v>#N/A</v>
      </c>
      <c r="AJ1115" t="e">
        <v>#N/A</v>
      </c>
      <c r="AK1115" t="e">
        <v>#N/A</v>
      </c>
      <c r="AM1115" s="5"/>
      <c r="AN1115" s="5"/>
    </row>
    <row r="1116" spans="5:40" x14ac:dyDescent="0.35">
      <c r="E1116" s="3"/>
      <c r="F1116" s="4"/>
      <c r="G1116" s="4"/>
      <c r="H1116" s="4"/>
      <c r="I1116" s="4"/>
      <c r="J1116" s="4"/>
      <c r="K1116" s="4"/>
      <c r="L1116" s="4"/>
      <c r="M1116" s="4"/>
      <c r="N1116" s="4"/>
      <c r="O1116" s="4"/>
      <c r="P1116" s="4"/>
      <c r="Q1116" s="4"/>
      <c r="R1116" s="4"/>
      <c r="S1116" s="4"/>
      <c r="T1116" s="4"/>
      <c r="U1116" s="4"/>
      <c r="V1116" s="4"/>
      <c r="W1116" s="4"/>
      <c r="X1116" s="4"/>
      <c r="Z1116" s="3">
        <v>45214</v>
      </c>
      <c r="AA1116" t="e">
        <v>#N/A</v>
      </c>
      <c r="AB1116" t="e">
        <v>#N/A</v>
      </c>
      <c r="AC1116" t="e">
        <v>#N/A</v>
      </c>
      <c r="AD1116" t="e">
        <v>#N/A</v>
      </c>
      <c r="AE1116" t="e">
        <v>#N/A</v>
      </c>
      <c r="AF1116" t="e">
        <v>#N/A</v>
      </c>
      <c r="AG1116" t="e">
        <v>#N/A</v>
      </c>
      <c r="AH1116" t="e">
        <v>#N/A</v>
      </c>
      <c r="AI1116" t="e">
        <v>#N/A</v>
      </c>
      <c r="AJ1116" t="e">
        <v>#N/A</v>
      </c>
      <c r="AK1116" t="e">
        <v>#N/A</v>
      </c>
      <c r="AM1116" s="5"/>
      <c r="AN1116" s="5"/>
    </row>
    <row r="1117" spans="5:40" x14ac:dyDescent="0.35">
      <c r="E1117" s="3"/>
      <c r="F1117" s="4"/>
      <c r="G1117" s="4"/>
      <c r="H1117" s="4"/>
      <c r="I1117" s="4"/>
      <c r="J1117" s="4"/>
      <c r="K1117" s="4"/>
      <c r="L1117" s="4"/>
      <c r="M1117" s="4"/>
      <c r="N1117" s="4"/>
      <c r="O1117" s="4"/>
      <c r="P1117" s="4"/>
      <c r="Q1117" s="4"/>
      <c r="R1117" s="4"/>
      <c r="S1117" s="4"/>
      <c r="T1117" s="4"/>
      <c r="U1117" s="4"/>
      <c r="V1117" s="4"/>
      <c r="W1117" s="4"/>
      <c r="X1117" s="4"/>
      <c r="Z1117" s="3">
        <v>45215</v>
      </c>
      <c r="AA1117">
        <v>4211.634</v>
      </c>
      <c r="AB1117">
        <v>4289.4359999999997</v>
      </c>
      <c r="AC1117">
        <v>4247.5780000000004</v>
      </c>
      <c r="AD1117">
        <v>4280.973</v>
      </c>
      <c r="AE1117">
        <v>4290.5360000000001</v>
      </c>
      <c r="AF1117">
        <v>4359.3789999999999</v>
      </c>
      <c r="AG1117">
        <v>4294.58</v>
      </c>
      <c r="AH1117">
        <v>4337.4660000000003</v>
      </c>
      <c r="AI1117">
        <v>4256.6549999999997</v>
      </c>
      <c r="AJ1117">
        <v>4331.8999999999996</v>
      </c>
      <c r="AK1117">
        <v>4270.2820000000002</v>
      </c>
      <c r="AM1117" s="5"/>
      <c r="AN1117" s="5"/>
    </row>
    <row r="1118" spans="5:40" x14ac:dyDescent="0.35">
      <c r="E1118" s="3"/>
      <c r="F1118" s="4"/>
      <c r="G1118" s="4"/>
      <c r="H1118" s="4"/>
      <c r="I1118" s="4"/>
      <c r="J1118" s="4"/>
      <c r="K1118" s="4"/>
      <c r="L1118" s="4"/>
      <c r="M1118" s="4"/>
      <c r="N1118" s="4"/>
      <c r="O1118" s="4"/>
      <c r="P1118" s="4"/>
      <c r="Q1118" s="4"/>
      <c r="R1118" s="4"/>
      <c r="S1118" s="4"/>
      <c r="T1118" s="4"/>
      <c r="U1118" s="4"/>
      <c r="V1118" s="4"/>
      <c r="W1118" s="4"/>
      <c r="X1118" s="4"/>
      <c r="Z1118" s="3">
        <v>45216</v>
      </c>
      <c r="AA1118">
        <v>4198.0739999999996</v>
      </c>
      <c r="AB1118">
        <v>4273.777</v>
      </c>
      <c r="AC1118">
        <v>4230.9059999999999</v>
      </c>
      <c r="AD1118">
        <v>4259.6980000000003</v>
      </c>
      <c r="AE1118">
        <v>4269.5829999999996</v>
      </c>
      <c r="AF1118">
        <v>4333.5330000000004</v>
      </c>
      <c r="AG1118">
        <v>4263.3729999999996</v>
      </c>
      <c r="AH1118">
        <v>4316.6019999999999</v>
      </c>
      <c r="AI1118">
        <v>4236.1540000000005</v>
      </c>
      <c r="AJ1118">
        <v>4301.2719999999999</v>
      </c>
      <c r="AK1118">
        <v>4231.8379999999997</v>
      </c>
      <c r="AM1118" s="5"/>
      <c r="AN1118" s="5"/>
    </row>
    <row r="1119" spans="5:40" x14ac:dyDescent="0.35">
      <c r="E1119" s="3"/>
      <c r="F1119" s="4"/>
      <c r="G1119" s="4"/>
      <c r="H1119" s="4"/>
      <c r="I1119" s="4"/>
      <c r="J1119" s="4"/>
      <c r="K1119" s="4"/>
      <c r="L1119" s="4"/>
      <c r="M1119" s="4"/>
      <c r="N1119" s="4"/>
      <c r="O1119" s="4"/>
      <c r="P1119" s="4"/>
      <c r="Q1119" s="4"/>
      <c r="R1119" s="4"/>
      <c r="S1119" s="4"/>
      <c r="T1119" s="4"/>
      <c r="U1119" s="4"/>
      <c r="V1119" s="4"/>
      <c r="W1119" s="4"/>
      <c r="X1119" s="4"/>
      <c r="Z1119" s="3">
        <v>45217</v>
      </c>
      <c r="AA1119">
        <v>4195.8620000000001</v>
      </c>
      <c r="AB1119">
        <v>4271.2</v>
      </c>
      <c r="AC1119">
        <v>4232.0200000000004</v>
      </c>
      <c r="AD1119">
        <v>4263.5389999999998</v>
      </c>
      <c r="AE1119">
        <v>4274.09</v>
      </c>
      <c r="AF1119">
        <v>4335.1409999999996</v>
      </c>
      <c r="AG1119">
        <v>4267.1469999999999</v>
      </c>
      <c r="AH1119">
        <v>4323.2439999999997</v>
      </c>
      <c r="AI1119">
        <v>4248.7349999999997</v>
      </c>
      <c r="AJ1119">
        <v>4311.67</v>
      </c>
      <c r="AK1119">
        <v>4239.67</v>
      </c>
      <c r="AM1119" s="5"/>
      <c r="AN1119" s="5"/>
    </row>
    <row r="1120" spans="5:40" x14ac:dyDescent="0.35">
      <c r="E1120" s="3"/>
      <c r="F1120" s="4"/>
      <c r="G1120" s="4"/>
      <c r="H1120" s="4"/>
      <c r="I1120" s="4"/>
      <c r="J1120" s="4"/>
      <c r="K1120" s="4"/>
      <c r="L1120" s="4"/>
      <c r="M1120" s="4"/>
      <c r="N1120" s="4"/>
      <c r="O1120" s="4"/>
      <c r="P1120" s="4"/>
      <c r="Q1120" s="4"/>
      <c r="R1120" s="4"/>
      <c r="S1120" s="4"/>
      <c r="T1120" s="4"/>
      <c r="U1120" s="4"/>
      <c r="V1120" s="4"/>
      <c r="W1120" s="4"/>
      <c r="X1120" s="4"/>
      <c r="Z1120" s="3">
        <v>45218</v>
      </c>
      <c r="AA1120">
        <v>4186.4189999999999</v>
      </c>
      <c r="AB1120">
        <v>4257.4399999999996</v>
      </c>
      <c r="AC1120">
        <v>4212.6289999999999</v>
      </c>
      <c r="AD1120">
        <v>4240.1450000000004</v>
      </c>
      <c r="AE1120">
        <v>4244.8689999999997</v>
      </c>
      <c r="AF1120">
        <v>4312.8599999999997</v>
      </c>
      <c r="AG1120">
        <v>4264.3599999999997</v>
      </c>
      <c r="AH1120">
        <v>4310.22</v>
      </c>
      <c r="AI1120">
        <v>4169.3919999999998</v>
      </c>
      <c r="AJ1120">
        <v>4304.6469999999999</v>
      </c>
      <c r="AK1120">
        <v>4160.1030000000001</v>
      </c>
      <c r="AM1120" s="5"/>
      <c r="AN1120" s="5"/>
    </row>
    <row r="1121" spans="5:40" x14ac:dyDescent="0.35">
      <c r="E1121" s="3"/>
      <c r="F1121" s="4"/>
      <c r="G1121" s="4"/>
      <c r="H1121" s="4"/>
      <c r="I1121" s="4"/>
      <c r="J1121" s="4"/>
      <c r="K1121" s="4"/>
      <c r="L1121" s="4"/>
      <c r="M1121" s="4"/>
      <c r="N1121" s="4"/>
      <c r="O1121" s="4"/>
      <c r="P1121" s="4"/>
      <c r="Q1121" s="4"/>
      <c r="R1121" s="4"/>
      <c r="S1121" s="4"/>
      <c r="T1121" s="4"/>
      <c r="U1121" s="4"/>
      <c r="V1121" s="4"/>
      <c r="W1121" s="4"/>
      <c r="X1121" s="4"/>
      <c r="Z1121" s="3">
        <v>45219</v>
      </c>
      <c r="AA1121">
        <v>4197.8940000000002</v>
      </c>
      <c r="AB1121">
        <v>4269.607</v>
      </c>
      <c r="AC1121">
        <v>4220.4480000000003</v>
      </c>
      <c r="AD1121">
        <v>4245.1390000000001</v>
      </c>
      <c r="AE1121">
        <v>4248.5619999999999</v>
      </c>
      <c r="AF1121">
        <v>4311.13</v>
      </c>
      <c r="AG1121">
        <v>4231.6450000000004</v>
      </c>
      <c r="AH1121">
        <v>4274.6379999999999</v>
      </c>
      <c r="AI1121">
        <v>4194.9390000000003</v>
      </c>
      <c r="AJ1121">
        <v>4254.3670000000002</v>
      </c>
      <c r="AK1121">
        <v>4185.3639999999996</v>
      </c>
      <c r="AM1121" s="5"/>
      <c r="AN1121" s="5"/>
    </row>
    <row r="1122" spans="5:40" x14ac:dyDescent="0.35">
      <c r="E1122" s="3"/>
      <c r="F1122" s="4"/>
      <c r="G1122" s="4"/>
      <c r="H1122" s="4"/>
      <c r="I1122" s="4"/>
      <c r="J1122" s="4"/>
      <c r="K1122" s="4"/>
      <c r="L1122" s="4"/>
      <c r="M1122" s="4"/>
      <c r="N1122" s="4"/>
      <c r="O1122" s="4"/>
      <c r="P1122" s="4"/>
      <c r="Q1122" s="4"/>
      <c r="R1122" s="4"/>
      <c r="S1122" s="4"/>
      <c r="T1122" s="4"/>
      <c r="U1122" s="4"/>
      <c r="V1122" s="4"/>
      <c r="W1122" s="4"/>
      <c r="X1122" s="4"/>
      <c r="Z1122" s="3">
        <v>45220</v>
      </c>
      <c r="AA1122" t="e">
        <v>#N/A</v>
      </c>
      <c r="AB1122" t="e">
        <v>#N/A</v>
      </c>
      <c r="AC1122" t="e">
        <v>#N/A</v>
      </c>
      <c r="AD1122" t="e">
        <v>#N/A</v>
      </c>
      <c r="AE1122" t="e">
        <v>#N/A</v>
      </c>
      <c r="AF1122" t="e">
        <v>#N/A</v>
      </c>
      <c r="AG1122" t="e">
        <v>#N/A</v>
      </c>
      <c r="AH1122" t="e">
        <v>#N/A</v>
      </c>
      <c r="AI1122" t="e">
        <v>#N/A</v>
      </c>
      <c r="AJ1122" t="e">
        <v>#N/A</v>
      </c>
      <c r="AK1122" t="e">
        <v>#N/A</v>
      </c>
      <c r="AM1122" s="5"/>
      <c r="AN1122" s="5"/>
    </row>
    <row r="1123" spans="5:40" x14ac:dyDescent="0.35">
      <c r="E1123" s="3"/>
      <c r="F1123" s="4"/>
      <c r="G1123" s="4"/>
      <c r="H1123" s="4"/>
      <c r="I1123" s="4"/>
      <c r="J1123" s="4"/>
      <c r="K1123" s="4"/>
      <c r="L1123" s="4"/>
      <c r="M1123" s="4"/>
      <c r="N1123" s="4"/>
      <c r="O1123" s="4"/>
      <c r="P1123" s="4"/>
      <c r="Q1123" s="4"/>
      <c r="R1123" s="4"/>
      <c r="S1123" s="4"/>
      <c r="T1123" s="4"/>
      <c r="U1123" s="4"/>
      <c r="V1123" s="4"/>
      <c r="W1123" s="4"/>
      <c r="X1123" s="4"/>
      <c r="Z1123" s="3">
        <v>45221</v>
      </c>
      <c r="AA1123" t="e">
        <v>#N/A</v>
      </c>
      <c r="AB1123" t="e">
        <v>#N/A</v>
      </c>
      <c r="AC1123" t="e">
        <v>#N/A</v>
      </c>
      <c r="AD1123" t="e">
        <v>#N/A</v>
      </c>
      <c r="AE1123" t="e">
        <v>#N/A</v>
      </c>
      <c r="AF1123" t="e">
        <v>#N/A</v>
      </c>
      <c r="AG1123" t="e">
        <v>#N/A</v>
      </c>
      <c r="AH1123" t="e">
        <v>#N/A</v>
      </c>
      <c r="AI1123" t="e">
        <v>#N/A</v>
      </c>
      <c r="AJ1123" t="e">
        <v>#N/A</v>
      </c>
      <c r="AK1123" t="e">
        <v>#N/A</v>
      </c>
      <c r="AM1123" s="5"/>
      <c r="AN1123" s="5"/>
    </row>
    <row r="1124" spans="5:40" x14ac:dyDescent="0.35">
      <c r="E1124" s="3"/>
      <c r="F1124" s="4"/>
      <c r="G1124" s="4"/>
      <c r="H1124" s="4"/>
      <c r="I1124" s="4"/>
      <c r="J1124" s="4"/>
      <c r="K1124" s="4"/>
      <c r="L1124" s="4"/>
      <c r="M1124" s="4"/>
      <c r="N1124" s="4"/>
      <c r="O1124" s="4"/>
      <c r="P1124" s="4"/>
      <c r="Q1124" s="4"/>
      <c r="R1124" s="4"/>
      <c r="S1124" s="4"/>
      <c r="T1124" s="4"/>
      <c r="U1124" s="4"/>
      <c r="V1124" s="4"/>
      <c r="W1124" s="4"/>
      <c r="X1124" s="4"/>
      <c r="Z1124" s="3">
        <v>45222</v>
      </c>
      <c r="AA1124">
        <v>4199.116</v>
      </c>
      <c r="AB1124">
        <v>4266.8019999999997</v>
      </c>
      <c r="AC1124">
        <v>4219.5230000000001</v>
      </c>
      <c r="AD1124">
        <v>4244.433</v>
      </c>
      <c r="AE1124">
        <v>4248.027</v>
      </c>
      <c r="AF1124">
        <v>4307.674</v>
      </c>
      <c r="AG1124">
        <v>4226.5630000000001</v>
      </c>
      <c r="AH1124">
        <v>4290.99</v>
      </c>
      <c r="AI1124">
        <v>4204.5860000000002</v>
      </c>
      <c r="AJ1124">
        <v>4253.0150000000003</v>
      </c>
      <c r="AK1124">
        <v>4183.9920000000002</v>
      </c>
      <c r="AM1124" s="5"/>
      <c r="AN1124" s="5"/>
    </row>
    <row r="1125" spans="5:40" x14ac:dyDescent="0.35">
      <c r="E1125" s="3"/>
      <c r="F1125" s="4"/>
      <c r="G1125" s="4"/>
      <c r="H1125" s="4"/>
      <c r="I1125" s="4"/>
      <c r="J1125" s="4"/>
      <c r="K1125" s="4"/>
      <c r="L1125" s="4"/>
      <c r="M1125" s="4"/>
      <c r="N1125" s="4"/>
      <c r="O1125" s="4"/>
      <c r="P1125" s="4"/>
      <c r="Q1125" s="4"/>
      <c r="R1125" s="4"/>
      <c r="S1125" s="4"/>
      <c r="T1125" s="4"/>
      <c r="U1125" s="4"/>
      <c r="V1125" s="4"/>
      <c r="W1125" s="4"/>
      <c r="X1125" s="4"/>
      <c r="Z1125" s="3">
        <v>45223</v>
      </c>
      <c r="AA1125">
        <v>4207.1750000000002</v>
      </c>
      <c r="AB1125">
        <v>4272.8220000000001</v>
      </c>
      <c r="AC1125">
        <v>4227.3890000000001</v>
      </c>
      <c r="AD1125">
        <v>4248.3</v>
      </c>
      <c r="AE1125">
        <v>4257.9399999999996</v>
      </c>
      <c r="AF1125">
        <v>4306.7539999999999</v>
      </c>
      <c r="AG1125">
        <v>4238.8609999999999</v>
      </c>
      <c r="AH1125">
        <v>4297.5069999999996</v>
      </c>
      <c r="AI1125">
        <v>4214.2539999999999</v>
      </c>
      <c r="AJ1125">
        <v>4274.6729999999998</v>
      </c>
      <c r="AK1125">
        <v>4206.5050000000001</v>
      </c>
      <c r="AM1125" s="5"/>
      <c r="AN1125" s="5"/>
    </row>
    <row r="1126" spans="5:40" x14ac:dyDescent="0.35">
      <c r="E1126" s="3"/>
      <c r="F1126" s="4"/>
      <c r="G1126" s="4"/>
      <c r="H1126" s="4"/>
      <c r="I1126" s="4"/>
      <c r="J1126" s="4"/>
      <c r="K1126" s="4"/>
      <c r="L1126" s="4"/>
      <c r="M1126" s="4"/>
      <c r="N1126" s="4"/>
      <c r="O1126" s="4"/>
      <c r="P1126" s="4"/>
      <c r="Q1126" s="4"/>
      <c r="R1126" s="4"/>
      <c r="S1126" s="4"/>
      <c r="T1126" s="4"/>
      <c r="U1126" s="4"/>
      <c r="V1126" s="4"/>
      <c r="W1126" s="4"/>
      <c r="X1126" s="4"/>
      <c r="Z1126" s="3">
        <v>45224</v>
      </c>
      <c r="AA1126">
        <v>4206.6220000000003</v>
      </c>
      <c r="AB1126">
        <v>4270.97</v>
      </c>
      <c r="AC1126">
        <v>4224.5829999999996</v>
      </c>
      <c r="AD1126">
        <v>4243.1090000000004</v>
      </c>
      <c r="AE1126">
        <v>4247.0320000000002</v>
      </c>
      <c r="AF1126">
        <v>4305.84</v>
      </c>
      <c r="AG1126">
        <v>4227.5990000000002</v>
      </c>
      <c r="AH1126">
        <v>4294.2280000000001</v>
      </c>
      <c r="AI1126">
        <v>4202.393</v>
      </c>
      <c r="AJ1126">
        <v>4276.2879999999996</v>
      </c>
      <c r="AK1126">
        <v>4199.0739999999996</v>
      </c>
      <c r="AM1126" s="5"/>
      <c r="AN1126" s="5"/>
    </row>
    <row r="1127" spans="5:40" x14ac:dyDescent="0.35">
      <c r="E1127" s="3"/>
      <c r="F1127" s="4"/>
      <c r="G1127" s="4"/>
      <c r="H1127" s="4"/>
      <c r="I1127" s="4"/>
      <c r="J1127" s="4"/>
      <c r="K1127" s="4"/>
      <c r="L1127" s="4"/>
      <c r="M1127" s="4"/>
      <c r="N1127" s="4"/>
      <c r="O1127" s="4"/>
      <c r="P1127" s="4"/>
      <c r="Q1127" s="4"/>
      <c r="R1127" s="4"/>
      <c r="S1127" s="4"/>
      <c r="T1127" s="4"/>
      <c r="U1127" s="4"/>
      <c r="V1127" s="4"/>
      <c r="W1127" s="4"/>
      <c r="X1127" s="4"/>
      <c r="Z1127" s="3">
        <v>45225</v>
      </c>
      <c r="AA1127">
        <v>4220.7120000000004</v>
      </c>
      <c r="AB1127">
        <v>4291.3729999999996</v>
      </c>
      <c r="AC1127">
        <v>4248.1809999999996</v>
      </c>
      <c r="AD1127">
        <v>4270.6949999999997</v>
      </c>
      <c r="AE1127">
        <v>4296.04</v>
      </c>
      <c r="AF1127">
        <v>4314.2640000000001</v>
      </c>
      <c r="AG1127">
        <v>4287.5249999999996</v>
      </c>
      <c r="AH1127">
        <v>4335.4399999999996</v>
      </c>
      <c r="AI1127">
        <v>4283.0770000000002</v>
      </c>
      <c r="AJ1127">
        <v>4303.8879999999999</v>
      </c>
      <c r="AK1127">
        <v>4252.2889999999998</v>
      </c>
      <c r="AM1127" s="5"/>
      <c r="AN1127" s="5"/>
    </row>
    <row r="1128" spans="5:40" x14ac:dyDescent="0.35">
      <c r="E1128" s="3"/>
      <c r="F1128" s="4"/>
      <c r="G1128" s="4"/>
      <c r="H1128" s="4"/>
      <c r="I1128" s="4"/>
      <c r="J1128" s="4"/>
      <c r="K1128" s="4"/>
      <c r="L1128" s="4"/>
      <c r="M1128" s="4"/>
      <c r="N1128" s="4"/>
      <c r="O1128" s="4"/>
      <c r="P1128" s="4"/>
      <c r="Q1128" s="4"/>
      <c r="R1128" s="4"/>
      <c r="S1128" s="4"/>
      <c r="T1128" s="4"/>
      <c r="U1128" s="4"/>
      <c r="V1128" s="4"/>
      <c r="W1128" s="4"/>
      <c r="X1128" s="4"/>
      <c r="Z1128" s="3">
        <v>45226</v>
      </c>
      <c r="AA1128">
        <v>4211.174</v>
      </c>
      <c r="AB1128">
        <v>4276.2020000000002</v>
      </c>
      <c r="AC1128">
        <v>4234.2510000000002</v>
      </c>
      <c r="AD1128">
        <v>4263.5249999999996</v>
      </c>
      <c r="AE1128">
        <v>4271.6189999999997</v>
      </c>
      <c r="AF1128">
        <v>4338.7460000000001</v>
      </c>
      <c r="AG1128">
        <v>4268.8</v>
      </c>
      <c r="AH1128">
        <v>4341.2039999999997</v>
      </c>
      <c r="AI1128">
        <v>4256.3339999999998</v>
      </c>
      <c r="AJ1128">
        <v>4319.2330000000002</v>
      </c>
      <c r="AK1128">
        <v>4256.0290000000005</v>
      </c>
      <c r="AM1128" s="5"/>
      <c r="AN1128" s="5"/>
    </row>
    <row r="1129" spans="5:40" x14ac:dyDescent="0.35">
      <c r="E1129" s="3"/>
      <c r="F1129" s="4"/>
      <c r="G1129" s="4"/>
      <c r="H1129" s="4"/>
      <c r="I1129" s="4"/>
      <c r="J1129" s="4"/>
      <c r="K1129" s="4"/>
      <c r="L1129" s="4"/>
      <c r="M1129" s="4"/>
      <c r="N1129" s="4"/>
      <c r="O1129" s="4"/>
      <c r="P1129" s="4"/>
      <c r="Q1129" s="4"/>
      <c r="R1129" s="4"/>
      <c r="S1129" s="4"/>
      <c r="T1129" s="4"/>
      <c r="U1129" s="4"/>
      <c r="V1129" s="4"/>
      <c r="W1129" s="4"/>
      <c r="X1129" s="4"/>
      <c r="Z1129" s="3">
        <v>45227</v>
      </c>
      <c r="AA1129" t="e">
        <v>#N/A</v>
      </c>
      <c r="AB1129" t="e">
        <v>#N/A</v>
      </c>
      <c r="AC1129" t="e">
        <v>#N/A</v>
      </c>
      <c r="AD1129" t="e">
        <v>#N/A</v>
      </c>
      <c r="AE1129" t="e">
        <v>#N/A</v>
      </c>
      <c r="AF1129" t="e">
        <v>#N/A</v>
      </c>
      <c r="AG1129" t="e">
        <v>#N/A</v>
      </c>
      <c r="AH1129" t="e">
        <v>#N/A</v>
      </c>
      <c r="AI1129" t="e">
        <v>#N/A</v>
      </c>
      <c r="AJ1129" t="e">
        <v>#N/A</v>
      </c>
      <c r="AK1129" t="e">
        <v>#N/A</v>
      </c>
      <c r="AM1129" s="5"/>
      <c r="AN1129" s="5"/>
    </row>
    <row r="1130" spans="5:40" x14ac:dyDescent="0.35">
      <c r="E1130" s="3"/>
      <c r="F1130" s="4"/>
      <c r="G1130" s="4"/>
      <c r="H1130" s="4"/>
      <c r="I1130" s="4"/>
      <c r="J1130" s="4"/>
      <c r="K1130" s="4"/>
      <c r="L1130" s="4"/>
      <c r="M1130" s="4"/>
      <c r="N1130" s="4"/>
      <c r="O1130" s="4"/>
      <c r="P1130" s="4"/>
      <c r="Q1130" s="4"/>
      <c r="R1130" s="4"/>
      <c r="S1130" s="4"/>
      <c r="T1130" s="4"/>
      <c r="U1130" s="4"/>
      <c r="V1130" s="4"/>
      <c r="W1130" s="4"/>
      <c r="X1130" s="4"/>
      <c r="Z1130" s="3">
        <v>45228</v>
      </c>
      <c r="AA1130" t="e">
        <v>#N/A</v>
      </c>
      <c r="AB1130" t="e">
        <v>#N/A</v>
      </c>
      <c r="AC1130" t="e">
        <v>#N/A</v>
      </c>
      <c r="AD1130" t="e">
        <v>#N/A</v>
      </c>
      <c r="AE1130" t="e">
        <v>#N/A</v>
      </c>
      <c r="AF1130" t="e">
        <v>#N/A</v>
      </c>
      <c r="AG1130" t="e">
        <v>#N/A</v>
      </c>
      <c r="AH1130" t="e">
        <v>#N/A</v>
      </c>
      <c r="AI1130" t="e">
        <v>#N/A</v>
      </c>
      <c r="AJ1130" t="e">
        <v>#N/A</v>
      </c>
      <c r="AK1130" t="e">
        <v>#N/A</v>
      </c>
      <c r="AM1130" s="5"/>
      <c r="AN1130" s="5"/>
    </row>
    <row r="1131" spans="5:40" x14ac:dyDescent="0.35">
      <c r="E1131" s="3"/>
      <c r="F1131" s="4"/>
      <c r="G1131" s="4"/>
      <c r="H1131" s="4"/>
      <c r="I1131" s="4"/>
      <c r="J1131" s="4"/>
      <c r="K1131" s="4"/>
      <c r="L1131" s="4"/>
      <c r="M1131" s="4"/>
      <c r="N1131" s="4"/>
      <c r="O1131" s="4"/>
      <c r="P1131" s="4"/>
      <c r="Q1131" s="4"/>
      <c r="R1131" s="4"/>
      <c r="S1131" s="4"/>
      <c r="T1131" s="4"/>
      <c r="U1131" s="4"/>
      <c r="V1131" s="4"/>
      <c r="W1131" s="4"/>
      <c r="X1131" s="4"/>
      <c r="Z1131" s="3">
        <v>45229</v>
      </c>
      <c r="AA1131">
        <v>4193.2759999999998</v>
      </c>
      <c r="AB1131">
        <v>4255.6869999999999</v>
      </c>
      <c r="AC1131">
        <v>4217.7520000000004</v>
      </c>
      <c r="AD1131">
        <v>4251.4780000000001</v>
      </c>
      <c r="AE1131">
        <v>4250.902</v>
      </c>
      <c r="AF1131">
        <v>4320.759</v>
      </c>
      <c r="AG1131">
        <v>4246.5370000000003</v>
      </c>
      <c r="AH1131">
        <v>4308.0370000000003</v>
      </c>
      <c r="AI1131">
        <v>4222.5029999999997</v>
      </c>
      <c r="AJ1131">
        <v>4286.0420000000004</v>
      </c>
      <c r="AK1131">
        <v>4215.0349999999999</v>
      </c>
      <c r="AM1131" s="5"/>
      <c r="AN1131" s="5"/>
    </row>
    <row r="1132" spans="5:40" x14ac:dyDescent="0.35">
      <c r="E1132" s="3"/>
      <c r="F1132" s="4"/>
      <c r="G1132" s="4"/>
      <c r="H1132" s="4"/>
      <c r="I1132" s="4"/>
      <c r="J1132" s="4"/>
      <c r="K1132" s="4"/>
      <c r="L1132" s="4"/>
      <c r="M1132" s="4"/>
      <c r="N1132" s="4"/>
      <c r="O1132" s="4"/>
      <c r="P1132" s="4"/>
      <c r="Q1132" s="4"/>
      <c r="R1132" s="4"/>
      <c r="S1132" s="4"/>
      <c r="T1132" s="4"/>
      <c r="U1132" s="4"/>
      <c r="V1132" s="4"/>
      <c r="W1132" s="4"/>
      <c r="X1132" s="4"/>
      <c r="Z1132" s="3">
        <v>45230</v>
      </c>
      <c r="AA1132">
        <v>4191.4210000000003</v>
      </c>
      <c r="AB1132">
        <v>4250.0929999999998</v>
      </c>
      <c r="AC1132">
        <v>4214.6329999999998</v>
      </c>
      <c r="AD1132">
        <v>4241.7299999999996</v>
      </c>
      <c r="AE1132">
        <v>4249.72</v>
      </c>
      <c r="AF1132">
        <v>4318.0619999999999</v>
      </c>
      <c r="AG1132">
        <v>4241.5969999999998</v>
      </c>
      <c r="AH1132">
        <v>4304.6289999999999</v>
      </c>
      <c r="AI1132">
        <v>4224.0590000000002</v>
      </c>
      <c r="AJ1132">
        <v>4287.5510000000004</v>
      </c>
      <c r="AK1132">
        <v>4231.6559999999999</v>
      </c>
      <c r="AM1132" s="5"/>
      <c r="AN1132" s="5"/>
    </row>
    <row r="1133" spans="5:40" x14ac:dyDescent="0.35">
      <c r="E1133" s="3"/>
      <c r="F1133" s="4"/>
      <c r="G1133" s="4"/>
      <c r="H1133" s="4"/>
      <c r="I1133" s="4"/>
      <c r="J1133" s="4"/>
      <c r="K1133" s="4"/>
      <c r="L1133" s="4"/>
      <c r="M1133" s="4"/>
      <c r="N1133" s="4"/>
      <c r="O1133" s="4"/>
      <c r="P1133" s="4"/>
      <c r="Q1133" s="4"/>
      <c r="R1133" s="4"/>
      <c r="S1133" s="4"/>
      <c r="T1133" s="4"/>
      <c r="U1133" s="4"/>
      <c r="V1133" s="4"/>
      <c r="W1133" s="4"/>
      <c r="X1133" s="4"/>
      <c r="Z1133" s="3">
        <v>45231</v>
      </c>
      <c r="AA1133">
        <v>4204.9650000000001</v>
      </c>
      <c r="AB1133">
        <v>4267.9359999999997</v>
      </c>
      <c r="AC1133">
        <v>4230.3549999999996</v>
      </c>
      <c r="AD1133">
        <v>4259.1379999999999</v>
      </c>
      <c r="AE1133">
        <v>4269.1639999999998</v>
      </c>
      <c r="AF1133">
        <v>4329.7470000000003</v>
      </c>
      <c r="AG1133">
        <v>4249.5630000000001</v>
      </c>
      <c r="AH1133">
        <v>4325.9520000000002</v>
      </c>
      <c r="AI1133">
        <v>4236.3779999999997</v>
      </c>
      <c r="AJ1133">
        <v>4303.5829999999996</v>
      </c>
      <c r="AK1133">
        <v>4236.2690000000002</v>
      </c>
      <c r="AM1133" s="5"/>
      <c r="AN1133" s="5"/>
    </row>
    <row r="1134" spans="5:40" x14ac:dyDescent="0.35">
      <c r="E1134" s="3"/>
      <c r="F1134" s="4"/>
      <c r="G1134" s="4"/>
      <c r="H1134" s="4"/>
      <c r="I1134" s="4"/>
      <c r="J1134" s="4"/>
      <c r="K1134" s="4"/>
      <c r="L1134" s="4"/>
      <c r="M1134" s="4"/>
      <c r="N1134" s="4"/>
      <c r="O1134" s="4"/>
      <c r="P1134" s="4"/>
      <c r="Q1134" s="4"/>
      <c r="R1134" s="4"/>
      <c r="S1134" s="4"/>
      <c r="T1134" s="4"/>
      <c r="U1134" s="4"/>
      <c r="V1134" s="4"/>
      <c r="W1134" s="4"/>
      <c r="X1134" s="4"/>
      <c r="Z1134" s="3">
        <v>45232</v>
      </c>
      <c r="AA1134" t="e">
        <v>#N/A</v>
      </c>
      <c r="AB1134" t="e">
        <v>#N/A</v>
      </c>
      <c r="AC1134" t="e">
        <v>#N/A</v>
      </c>
      <c r="AD1134" t="e">
        <v>#N/A</v>
      </c>
      <c r="AE1134" t="e">
        <v>#N/A</v>
      </c>
      <c r="AF1134" t="e">
        <v>#N/A</v>
      </c>
      <c r="AG1134" t="e">
        <v>#N/A</v>
      </c>
      <c r="AH1134" t="e">
        <v>#N/A</v>
      </c>
      <c r="AI1134" t="e">
        <v>#N/A</v>
      </c>
      <c r="AJ1134" t="e">
        <v>#N/A</v>
      </c>
      <c r="AK1134" t="e">
        <v>#N/A</v>
      </c>
      <c r="AM1134" s="5"/>
      <c r="AN1134" s="5"/>
    </row>
    <row r="1135" spans="5:40" x14ac:dyDescent="0.35">
      <c r="E1135" s="3"/>
      <c r="F1135" s="4"/>
      <c r="G1135" s="4"/>
      <c r="H1135" s="4"/>
      <c r="I1135" s="4"/>
      <c r="J1135" s="4"/>
      <c r="K1135" s="4"/>
      <c r="L1135" s="4"/>
      <c r="M1135" s="4"/>
      <c r="N1135" s="4"/>
      <c r="O1135" s="4"/>
      <c r="P1135" s="4"/>
      <c r="Q1135" s="4"/>
      <c r="R1135" s="4"/>
      <c r="S1135" s="4"/>
      <c r="T1135" s="4"/>
      <c r="U1135" s="4"/>
      <c r="V1135" s="4"/>
      <c r="W1135" s="4"/>
      <c r="X1135" s="4"/>
      <c r="Z1135" s="3">
        <v>45233</v>
      </c>
      <c r="AA1135">
        <v>4216.2740000000003</v>
      </c>
      <c r="AB1135">
        <v>4282.6329999999998</v>
      </c>
      <c r="AC1135">
        <v>4245.6670000000004</v>
      </c>
      <c r="AD1135">
        <v>4272.9049999999997</v>
      </c>
      <c r="AE1135">
        <v>4292.3689999999997</v>
      </c>
      <c r="AF1135">
        <v>4361.9409999999998</v>
      </c>
      <c r="AG1135">
        <v>4283.527</v>
      </c>
      <c r="AH1135">
        <v>4347.3689999999997</v>
      </c>
      <c r="AI1135">
        <v>4270.683</v>
      </c>
      <c r="AJ1135">
        <v>4340.2470000000003</v>
      </c>
      <c r="AK1135">
        <v>4271.4480000000003</v>
      </c>
      <c r="AM1135" s="5"/>
      <c r="AN1135" s="5"/>
    </row>
    <row r="1136" spans="5:40" x14ac:dyDescent="0.35">
      <c r="E1136" s="3"/>
      <c r="F1136" s="4"/>
      <c r="G1136" s="4"/>
      <c r="H1136" s="4"/>
      <c r="I1136" s="4"/>
      <c r="J1136" s="4"/>
      <c r="K1136" s="4"/>
      <c r="L1136" s="4"/>
      <c r="M1136" s="4"/>
      <c r="N1136" s="4"/>
      <c r="O1136" s="4"/>
      <c r="P1136" s="4"/>
      <c r="Q1136" s="4"/>
      <c r="R1136" s="4"/>
      <c r="S1136" s="4"/>
      <c r="T1136" s="4"/>
      <c r="U1136" s="4"/>
      <c r="V1136" s="4"/>
      <c r="W1136" s="4"/>
      <c r="X1136" s="4"/>
      <c r="Z1136" s="3">
        <v>45234</v>
      </c>
      <c r="AA1136" t="e">
        <v>#N/A</v>
      </c>
      <c r="AB1136" t="e">
        <v>#N/A</v>
      </c>
      <c r="AC1136" t="e">
        <v>#N/A</v>
      </c>
      <c r="AD1136" t="e">
        <v>#N/A</v>
      </c>
      <c r="AE1136" t="e">
        <v>#N/A</v>
      </c>
      <c r="AF1136" t="e">
        <v>#N/A</v>
      </c>
      <c r="AG1136" t="e">
        <v>#N/A</v>
      </c>
      <c r="AH1136" t="e">
        <v>#N/A</v>
      </c>
      <c r="AI1136" t="e">
        <v>#N/A</v>
      </c>
      <c r="AJ1136" t="e">
        <v>#N/A</v>
      </c>
      <c r="AK1136" t="e">
        <v>#N/A</v>
      </c>
      <c r="AM1136" s="5"/>
      <c r="AN1136" s="5"/>
    </row>
    <row r="1137" spans="5:40" x14ac:dyDescent="0.35">
      <c r="E1137" s="3"/>
      <c r="F1137" s="4"/>
      <c r="G1137" s="4"/>
      <c r="H1137" s="4"/>
      <c r="I1137" s="4"/>
      <c r="J1137" s="4"/>
      <c r="K1137" s="4"/>
      <c r="L1137" s="4"/>
      <c r="M1137" s="4"/>
      <c r="N1137" s="4"/>
      <c r="O1137" s="4"/>
      <c r="P1137" s="4"/>
      <c r="Q1137" s="4"/>
      <c r="R1137" s="4"/>
      <c r="S1137" s="4"/>
      <c r="T1137" s="4"/>
      <c r="U1137" s="4"/>
      <c r="V1137" s="4"/>
      <c r="W1137" s="4"/>
      <c r="X1137" s="4"/>
      <c r="Z1137" s="3">
        <v>45235</v>
      </c>
      <c r="AA1137" t="e">
        <v>#N/A</v>
      </c>
      <c r="AB1137" t="e">
        <v>#N/A</v>
      </c>
      <c r="AC1137" t="e">
        <v>#N/A</v>
      </c>
      <c r="AD1137" t="e">
        <v>#N/A</v>
      </c>
      <c r="AE1137" t="e">
        <v>#N/A</v>
      </c>
      <c r="AF1137" t="e">
        <v>#N/A</v>
      </c>
      <c r="AG1137" t="e">
        <v>#N/A</v>
      </c>
      <c r="AH1137" t="e">
        <v>#N/A</v>
      </c>
      <c r="AI1137" t="e">
        <v>#N/A</v>
      </c>
      <c r="AJ1137" t="e">
        <v>#N/A</v>
      </c>
      <c r="AK1137" t="e">
        <v>#N/A</v>
      </c>
      <c r="AM1137" s="5"/>
      <c r="AN1137" s="5"/>
    </row>
    <row r="1138" spans="5:40" x14ac:dyDescent="0.35">
      <c r="E1138" s="3"/>
      <c r="F1138" s="4"/>
      <c r="G1138" s="4"/>
      <c r="H1138" s="4"/>
      <c r="I1138" s="4"/>
      <c r="J1138" s="4"/>
      <c r="K1138" s="4"/>
      <c r="L1138" s="4"/>
      <c r="M1138" s="4"/>
      <c r="N1138" s="4"/>
      <c r="O1138" s="4"/>
      <c r="P1138" s="4"/>
      <c r="Q1138" s="4"/>
      <c r="R1138" s="4"/>
      <c r="S1138" s="4"/>
      <c r="T1138" s="4"/>
      <c r="U1138" s="4"/>
      <c r="V1138" s="4"/>
      <c r="W1138" s="4"/>
      <c r="X1138" s="4"/>
      <c r="Z1138" s="3">
        <v>45236</v>
      </c>
      <c r="AA1138">
        <v>4212.5389999999998</v>
      </c>
      <c r="AB1138">
        <v>4278.2659999999996</v>
      </c>
      <c r="AC1138">
        <v>4235.5280000000002</v>
      </c>
      <c r="AD1138">
        <v>4259.1809999999996</v>
      </c>
      <c r="AE1138">
        <v>4270.7820000000002</v>
      </c>
      <c r="AF1138">
        <v>4350.6049999999996</v>
      </c>
      <c r="AG1138">
        <v>4254.7489999999998</v>
      </c>
      <c r="AH1138">
        <v>4324.0479999999998</v>
      </c>
      <c r="AI1138">
        <v>4239.4189999999999</v>
      </c>
      <c r="AJ1138">
        <v>4303.7219999999998</v>
      </c>
      <c r="AK1138">
        <v>4227.1440000000002</v>
      </c>
      <c r="AM1138" s="5"/>
      <c r="AN1138" s="5"/>
    </row>
    <row r="1139" spans="5:40" x14ac:dyDescent="0.35">
      <c r="E1139" s="3"/>
      <c r="F1139" s="4"/>
      <c r="G1139" s="4"/>
      <c r="H1139" s="4"/>
      <c r="I1139" s="4"/>
      <c r="J1139" s="4"/>
      <c r="K1139" s="4"/>
      <c r="L1139" s="4"/>
      <c r="M1139" s="4"/>
      <c r="N1139" s="4"/>
      <c r="O1139" s="4"/>
      <c r="P1139" s="4"/>
      <c r="Q1139" s="4"/>
      <c r="R1139" s="4"/>
      <c r="S1139" s="4"/>
      <c r="T1139" s="4"/>
      <c r="U1139" s="4"/>
      <c r="V1139" s="4"/>
      <c r="W1139" s="4"/>
      <c r="X1139" s="4"/>
      <c r="Z1139" s="3">
        <v>45237</v>
      </c>
      <c r="AA1139">
        <v>4219.0640000000003</v>
      </c>
      <c r="AB1139">
        <v>4287.3959999999997</v>
      </c>
      <c r="AC1139">
        <v>4245.8140000000003</v>
      </c>
      <c r="AD1139">
        <v>4273.6400000000003</v>
      </c>
      <c r="AE1139">
        <v>4288.99</v>
      </c>
      <c r="AF1139">
        <v>4358.1729999999998</v>
      </c>
      <c r="AG1139">
        <v>4280.0389999999998</v>
      </c>
      <c r="AH1139">
        <v>4350.4430000000002</v>
      </c>
      <c r="AI1139">
        <v>4243.4880000000003</v>
      </c>
      <c r="AJ1139">
        <v>4331.4409999999998</v>
      </c>
      <c r="AK1139">
        <v>4262.1610000000001</v>
      </c>
      <c r="AM1139" s="5"/>
      <c r="AN1139" s="5"/>
    </row>
    <row r="1140" spans="5:40" x14ac:dyDescent="0.35">
      <c r="E1140" s="3"/>
      <c r="F1140" s="4"/>
      <c r="G1140" s="4"/>
      <c r="H1140" s="4"/>
      <c r="I1140" s="4"/>
      <c r="J1140" s="4"/>
      <c r="K1140" s="4"/>
      <c r="L1140" s="4"/>
      <c r="M1140" s="4"/>
      <c r="N1140" s="4"/>
      <c r="O1140" s="4"/>
      <c r="P1140" s="4"/>
      <c r="Q1140" s="4"/>
      <c r="R1140" s="4"/>
      <c r="S1140" s="4"/>
      <c r="T1140" s="4"/>
      <c r="U1140" s="4"/>
      <c r="V1140" s="4"/>
      <c r="W1140" s="4"/>
      <c r="X1140" s="4"/>
      <c r="Z1140" s="3">
        <v>45238</v>
      </c>
      <c r="AA1140">
        <v>4222.8230000000003</v>
      </c>
      <c r="AB1140">
        <v>4294.9480000000003</v>
      </c>
      <c r="AC1140">
        <v>4251.5330000000004</v>
      </c>
      <c r="AD1140">
        <v>4288.1509999999998</v>
      </c>
      <c r="AE1140">
        <v>4300.2790000000005</v>
      </c>
      <c r="AF1140">
        <v>4383.6570000000002</v>
      </c>
      <c r="AG1140">
        <v>4301.1639999999998</v>
      </c>
      <c r="AH1140">
        <v>4369.5320000000002</v>
      </c>
      <c r="AI1140">
        <v>4280.7520000000004</v>
      </c>
      <c r="AJ1140">
        <v>4362.3819999999996</v>
      </c>
      <c r="AK1140">
        <v>4303.7749999999996</v>
      </c>
      <c r="AM1140" s="5"/>
      <c r="AN1140" s="5"/>
    </row>
    <row r="1141" spans="5:40" x14ac:dyDescent="0.35">
      <c r="E1141" s="3"/>
      <c r="F1141" s="4"/>
      <c r="G1141" s="4"/>
      <c r="H1141" s="4"/>
      <c r="I1141" s="4"/>
      <c r="J1141" s="4"/>
      <c r="K1141" s="4"/>
      <c r="L1141" s="4"/>
      <c r="M1141" s="4"/>
      <c r="N1141" s="4"/>
      <c r="O1141" s="4"/>
      <c r="P1141" s="4"/>
      <c r="Q1141" s="4"/>
      <c r="R1141" s="4"/>
      <c r="S1141" s="4"/>
      <c r="T1141" s="4"/>
      <c r="U1141" s="4"/>
      <c r="V1141" s="4"/>
      <c r="W1141" s="4"/>
      <c r="X1141" s="4"/>
      <c r="Z1141" s="3">
        <v>45239</v>
      </c>
      <c r="AA1141">
        <v>4224.8339999999998</v>
      </c>
      <c r="AB1141">
        <v>4296.05</v>
      </c>
      <c r="AC1141">
        <v>4249.1689999999999</v>
      </c>
      <c r="AD1141">
        <v>4277.201</v>
      </c>
      <c r="AE1141">
        <v>4293.38</v>
      </c>
      <c r="AF1141">
        <v>4388.7759999999998</v>
      </c>
      <c r="AG1141">
        <v>4298.3360000000002</v>
      </c>
      <c r="AH1141">
        <v>4371.0770000000002</v>
      </c>
      <c r="AI1141">
        <v>4279.4759999999997</v>
      </c>
      <c r="AJ1141">
        <v>4352.1090000000004</v>
      </c>
      <c r="AK1141">
        <v>4286.6970000000001</v>
      </c>
      <c r="AM1141" s="5"/>
      <c r="AN1141" s="5"/>
    </row>
    <row r="1142" spans="5:40" x14ac:dyDescent="0.35">
      <c r="E1142" s="3"/>
      <c r="F1142" s="4"/>
      <c r="G1142" s="4"/>
      <c r="H1142" s="4"/>
      <c r="I1142" s="4"/>
      <c r="J1142" s="4"/>
      <c r="K1142" s="4"/>
      <c r="L1142" s="4"/>
      <c r="M1142" s="4"/>
      <c r="N1142" s="4"/>
      <c r="O1142" s="4"/>
      <c r="P1142" s="4"/>
      <c r="Q1142" s="4"/>
      <c r="R1142" s="4"/>
      <c r="S1142" s="4"/>
      <c r="T1142" s="4"/>
      <c r="U1142" s="4"/>
      <c r="V1142" s="4"/>
      <c r="W1142" s="4"/>
      <c r="X1142" s="4"/>
      <c r="Z1142" s="3">
        <v>45240</v>
      </c>
      <c r="AA1142">
        <v>4232.5709999999999</v>
      </c>
      <c r="AB1142">
        <v>4301.3810000000003</v>
      </c>
      <c r="AC1142">
        <v>4255.9269999999997</v>
      </c>
      <c r="AD1142">
        <v>4284.9179999999997</v>
      </c>
      <c r="AE1142">
        <v>4300.4849999999997</v>
      </c>
      <c r="AF1142">
        <v>4379.8639999999996</v>
      </c>
      <c r="AG1142">
        <v>4297.5929999999998</v>
      </c>
      <c r="AH1142">
        <v>4367.58</v>
      </c>
      <c r="AI1142">
        <v>4289.2719999999999</v>
      </c>
      <c r="AJ1142">
        <v>4362.5439999999999</v>
      </c>
      <c r="AK1142">
        <v>4291.3270000000002</v>
      </c>
      <c r="AM1142" s="5"/>
      <c r="AN1142" s="5"/>
    </row>
    <row r="1143" spans="5:40" x14ac:dyDescent="0.35">
      <c r="E1143" s="3"/>
      <c r="F1143" s="4"/>
      <c r="G1143" s="4"/>
      <c r="H1143" s="4"/>
      <c r="I1143" s="4"/>
      <c r="J1143" s="4"/>
      <c r="K1143" s="4"/>
      <c r="L1143" s="4"/>
      <c r="M1143" s="4"/>
      <c r="N1143" s="4"/>
      <c r="O1143" s="4"/>
      <c r="P1143" s="4"/>
      <c r="Q1143" s="4"/>
      <c r="R1143" s="4"/>
      <c r="S1143" s="4"/>
      <c r="T1143" s="4"/>
      <c r="U1143" s="4"/>
      <c r="V1143" s="4"/>
      <c r="W1143" s="4"/>
      <c r="X1143" s="4"/>
      <c r="Z1143" s="3">
        <v>45241</v>
      </c>
      <c r="AA1143" t="e">
        <v>#N/A</v>
      </c>
      <c r="AB1143" t="e">
        <v>#N/A</v>
      </c>
      <c r="AC1143" t="e">
        <v>#N/A</v>
      </c>
      <c r="AD1143" t="e">
        <v>#N/A</v>
      </c>
      <c r="AE1143" t="e">
        <v>#N/A</v>
      </c>
      <c r="AF1143" t="e">
        <v>#N/A</v>
      </c>
      <c r="AG1143" t="e">
        <v>#N/A</v>
      </c>
      <c r="AH1143" t="e">
        <v>#N/A</v>
      </c>
      <c r="AI1143" t="e">
        <v>#N/A</v>
      </c>
      <c r="AJ1143" t="e">
        <v>#N/A</v>
      </c>
      <c r="AK1143" t="e">
        <v>#N/A</v>
      </c>
      <c r="AM1143" s="5"/>
      <c r="AN1143" s="5"/>
    </row>
    <row r="1144" spans="5:40" x14ac:dyDescent="0.35">
      <c r="E1144" s="3"/>
      <c r="F1144" s="4"/>
      <c r="G1144" s="4"/>
      <c r="H1144" s="4"/>
      <c r="I1144" s="4"/>
      <c r="J1144" s="4"/>
      <c r="K1144" s="4"/>
      <c r="L1144" s="4"/>
      <c r="M1144" s="4"/>
      <c r="N1144" s="4"/>
      <c r="O1144" s="4"/>
      <c r="P1144" s="4"/>
      <c r="Q1144" s="4"/>
      <c r="R1144" s="4"/>
      <c r="S1144" s="4"/>
      <c r="T1144" s="4"/>
      <c r="U1144" s="4"/>
      <c r="V1144" s="4"/>
      <c r="W1144" s="4"/>
      <c r="X1144" s="4"/>
      <c r="Z1144" s="3">
        <v>45242</v>
      </c>
      <c r="AA1144" t="e">
        <v>#N/A</v>
      </c>
      <c r="AB1144" t="e">
        <v>#N/A</v>
      </c>
      <c r="AC1144" t="e">
        <v>#N/A</v>
      </c>
      <c r="AD1144" t="e">
        <v>#N/A</v>
      </c>
      <c r="AE1144" t="e">
        <v>#N/A</v>
      </c>
      <c r="AF1144" t="e">
        <v>#N/A</v>
      </c>
      <c r="AG1144" t="e">
        <v>#N/A</v>
      </c>
      <c r="AH1144" t="e">
        <v>#N/A</v>
      </c>
      <c r="AI1144" t="e">
        <v>#N/A</v>
      </c>
      <c r="AJ1144" t="e">
        <v>#N/A</v>
      </c>
      <c r="AK1144" t="e">
        <v>#N/A</v>
      </c>
      <c r="AM1144" s="5"/>
      <c r="AN1144" s="5"/>
    </row>
    <row r="1145" spans="5:40" x14ac:dyDescent="0.35">
      <c r="E1145" s="3"/>
      <c r="F1145" s="4"/>
      <c r="G1145" s="4"/>
      <c r="H1145" s="4"/>
      <c r="I1145" s="4"/>
      <c r="J1145" s="4"/>
      <c r="K1145" s="4"/>
      <c r="L1145" s="4"/>
      <c r="M1145" s="4"/>
      <c r="N1145" s="4"/>
      <c r="O1145" s="4"/>
      <c r="P1145" s="4"/>
      <c r="Q1145" s="4"/>
      <c r="R1145" s="4"/>
      <c r="S1145" s="4"/>
      <c r="T1145" s="4"/>
      <c r="U1145" s="4"/>
      <c r="V1145" s="4"/>
      <c r="W1145" s="4"/>
      <c r="X1145" s="4"/>
      <c r="Z1145" s="3">
        <v>45243</v>
      </c>
      <c r="AA1145">
        <v>4228.509</v>
      </c>
      <c r="AB1145">
        <v>4295.22</v>
      </c>
      <c r="AC1145">
        <v>4251.0630000000001</v>
      </c>
      <c r="AD1145">
        <v>4278.4170000000004</v>
      </c>
      <c r="AE1145">
        <v>4290.759</v>
      </c>
      <c r="AF1145">
        <v>4361.3500000000004</v>
      </c>
      <c r="AG1145">
        <v>4276.26</v>
      </c>
      <c r="AH1145">
        <v>4342.9319999999998</v>
      </c>
      <c r="AI1145">
        <v>4264.8419999999996</v>
      </c>
      <c r="AJ1145">
        <v>4333.4949999999999</v>
      </c>
      <c r="AK1145">
        <v>4273.1379999999999</v>
      </c>
      <c r="AM1145" s="5"/>
      <c r="AN1145" s="5"/>
    </row>
    <row r="1146" spans="5:40" x14ac:dyDescent="0.35">
      <c r="E1146" s="3"/>
      <c r="F1146" s="4"/>
      <c r="G1146" s="4"/>
      <c r="H1146" s="4"/>
      <c r="I1146" s="4"/>
      <c r="J1146" s="4"/>
      <c r="K1146" s="4"/>
      <c r="L1146" s="4"/>
      <c r="M1146" s="4"/>
      <c r="N1146" s="4"/>
      <c r="O1146" s="4"/>
      <c r="P1146" s="4"/>
      <c r="Q1146" s="4"/>
      <c r="R1146" s="4"/>
      <c r="S1146" s="4"/>
      <c r="T1146" s="4"/>
      <c r="U1146" s="4"/>
      <c r="V1146" s="4"/>
      <c r="W1146" s="4"/>
      <c r="X1146" s="4"/>
      <c r="Z1146" s="3">
        <v>45244</v>
      </c>
      <c r="AA1146">
        <v>4246.1279999999997</v>
      </c>
      <c r="AB1146">
        <v>4191.799</v>
      </c>
      <c r="AC1146">
        <v>4270.4340000000002</v>
      </c>
      <c r="AD1146">
        <v>4303.5619999999999</v>
      </c>
      <c r="AE1146">
        <v>4317.5839999999998</v>
      </c>
      <c r="AF1146">
        <v>4274.0940000000001</v>
      </c>
      <c r="AG1146">
        <v>4316.9380000000001</v>
      </c>
      <c r="AH1146">
        <v>4269.0540000000001</v>
      </c>
      <c r="AI1146">
        <v>4324.3670000000002</v>
      </c>
      <c r="AJ1146">
        <v>4274.0050000000001</v>
      </c>
      <c r="AK1146">
        <v>4330.53</v>
      </c>
      <c r="AM1146" s="5"/>
      <c r="AN1146" s="5"/>
    </row>
    <row r="1147" spans="5:40" x14ac:dyDescent="0.35">
      <c r="E1147" s="3"/>
      <c r="F1147" s="4"/>
      <c r="G1147" s="4"/>
      <c r="H1147" s="4"/>
      <c r="I1147" s="4"/>
      <c r="J1147" s="4"/>
      <c r="K1147" s="4"/>
      <c r="L1147" s="4"/>
      <c r="M1147" s="4"/>
      <c r="N1147" s="4"/>
      <c r="O1147" s="4"/>
      <c r="P1147" s="4"/>
      <c r="Q1147" s="4"/>
      <c r="R1147" s="4"/>
      <c r="S1147" s="4"/>
      <c r="T1147" s="4"/>
      <c r="U1147" s="4"/>
      <c r="V1147" s="4"/>
      <c r="W1147" s="4"/>
      <c r="X1147" s="4"/>
      <c r="Z1147" s="3">
        <v>45245</v>
      </c>
      <c r="AA1147" t="e">
        <v>#N/A</v>
      </c>
      <c r="AB1147" t="e">
        <v>#N/A</v>
      </c>
      <c r="AC1147" t="e">
        <v>#N/A</v>
      </c>
      <c r="AD1147" t="e">
        <v>#N/A</v>
      </c>
      <c r="AE1147" t="e">
        <v>#N/A</v>
      </c>
      <c r="AF1147" t="e">
        <v>#N/A</v>
      </c>
      <c r="AG1147" t="e">
        <v>#N/A</v>
      </c>
      <c r="AH1147" t="e">
        <v>#N/A</v>
      </c>
      <c r="AI1147" t="e">
        <v>#N/A</v>
      </c>
      <c r="AJ1147" t="e">
        <v>#N/A</v>
      </c>
      <c r="AK1147" t="e">
        <v>#N/A</v>
      </c>
      <c r="AM1147" s="5"/>
      <c r="AN1147" s="5"/>
    </row>
    <row r="1148" spans="5:40" x14ac:dyDescent="0.35">
      <c r="E1148" s="3"/>
      <c r="F1148" s="4"/>
      <c r="G1148" s="4"/>
      <c r="H1148" s="4"/>
      <c r="I1148" s="4"/>
      <c r="J1148" s="4"/>
      <c r="K1148" s="4"/>
      <c r="L1148" s="4"/>
      <c r="M1148" s="4"/>
      <c r="N1148" s="4"/>
      <c r="O1148" s="4"/>
      <c r="P1148" s="4"/>
      <c r="Q1148" s="4"/>
      <c r="R1148" s="4"/>
      <c r="S1148" s="4"/>
      <c r="T1148" s="4"/>
      <c r="U1148" s="4"/>
      <c r="V1148" s="4"/>
      <c r="W1148" s="4"/>
      <c r="X1148" s="4"/>
      <c r="Z1148" s="3">
        <v>45246</v>
      </c>
      <c r="AA1148">
        <v>4256.7790000000005</v>
      </c>
      <c r="AB1148">
        <v>4199.4480000000003</v>
      </c>
      <c r="AC1148">
        <v>4284.0020000000004</v>
      </c>
      <c r="AD1148">
        <v>4316.5190000000002</v>
      </c>
      <c r="AE1148">
        <v>4338.7529999999997</v>
      </c>
      <c r="AF1148">
        <v>4292.8999999999996</v>
      </c>
      <c r="AG1148">
        <v>4344.8540000000003</v>
      </c>
      <c r="AH1148">
        <v>4270.6059999999998</v>
      </c>
      <c r="AI1148">
        <v>4344.17</v>
      </c>
      <c r="AJ1148">
        <v>4299.54</v>
      </c>
      <c r="AK1148">
        <v>4366.7969999999996</v>
      </c>
      <c r="AM1148" s="5"/>
      <c r="AN1148" s="5"/>
    </row>
    <row r="1149" spans="5:40" x14ac:dyDescent="0.35">
      <c r="E1149" s="3"/>
      <c r="F1149" s="4"/>
      <c r="G1149" s="4"/>
      <c r="H1149" s="4"/>
      <c r="I1149" s="4"/>
      <c r="J1149" s="4"/>
      <c r="K1149" s="4"/>
      <c r="L1149" s="4"/>
      <c r="M1149" s="4"/>
      <c r="N1149" s="4"/>
      <c r="O1149" s="4"/>
      <c r="P1149" s="4"/>
      <c r="Q1149" s="4"/>
      <c r="R1149" s="4"/>
      <c r="S1149" s="4"/>
      <c r="T1149" s="4"/>
      <c r="U1149" s="4"/>
      <c r="V1149" s="4"/>
      <c r="W1149" s="4"/>
      <c r="X1149" s="4"/>
      <c r="Z1149" s="3">
        <v>45247</v>
      </c>
      <c r="AA1149">
        <v>4264.8770000000004</v>
      </c>
      <c r="AB1149">
        <v>4212.4120000000003</v>
      </c>
      <c r="AC1149">
        <v>4298.6019999999999</v>
      </c>
      <c r="AD1149">
        <v>4332.8869999999997</v>
      </c>
      <c r="AE1149">
        <v>4353.0730000000003</v>
      </c>
      <c r="AF1149">
        <v>4303.152</v>
      </c>
      <c r="AG1149">
        <v>4358.6220000000003</v>
      </c>
      <c r="AH1149">
        <v>4323.1310000000003</v>
      </c>
      <c r="AI1149">
        <v>4358.393</v>
      </c>
      <c r="AJ1149">
        <v>4322.3270000000002</v>
      </c>
      <c r="AK1149">
        <v>4371.59</v>
      </c>
      <c r="AM1149" s="5"/>
      <c r="AN1149" s="5"/>
    </row>
    <row r="1150" spans="5:40" x14ac:dyDescent="0.35">
      <c r="E1150" s="3"/>
      <c r="F1150" s="4"/>
      <c r="G1150" s="4"/>
      <c r="H1150" s="4"/>
      <c r="I1150" s="4"/>
      <c r="J1150" s="4"/>
      <c r="K1150" s="4"/>
      <c r="L1150" s="4"/>
      <c r="M1150" s="4"/>
      <c r="N1150" s="4"/>
      <c r="O1150" s="4"/>
      <c r="P1150" s="4"/>
      <c r="Q1150" s="4"/>
      <c r="R1150" s="4"/>
      <c r="S1150" s="4"/>
      <c r="T1150" s="4"/>
      <c r="U1150" s="4"/>
      <c r="V1150" s="4"/>
      <c r="W1150" s="4"/>
      <c r="X1150" s="4"/>
      <c r="Z1150" s="3">
        <v>45248</v>
      </c>
      <c r="AA1150" t="e">
        <v>#N/A</v>
      </c>
      <c r="AB1150" t="e">
        <v>#N/A</v>
      </c>
      <c r="AC1150" t="e">
        <v>#N/A</v>
      </c>
      <c r="AD1150" t="e">
        <v>#N/A</v>
      </c>
      <c r="AE1150" t="e">
        <v>#N/A</v>
      </c>
      <c r="AF1150" t="e">
        <v>#N/A</v>
      </c>
      <c r="AG1150" t="e">
        <v>#N/A</v>
      </c>
      <c r="AH1150" t="e">
        <v>#N/A</v>
      </c>
      <c r="AI1150" t="e">
        <v>#N/A</v>
      </c>
      <c r="AJ1150" t="e">
        <v>#N/A</v>
      </c>
      <c r="AK1150" t="e">
        <v>#N/A</v>
      </c>
      <c r="AM1150" s="5"/>
      <c r="AN1150" s="5"/>
    </row>
    <row r="1151" spans="5:40" x14ac:dyDescent="0.35">
      <c r="E1151" s="3"/>
      <c r="F1151" s="4"/>
      <c r="G1151" s="4"/>
      <c r="H1151" s="4"/>
      <c r="I1151" s="4"/>
      <c r="J1151" s="4"/>
      <c r="K1151" s="4"/>
      <c r="L1151" s="4"/>
      <c r="M1151" s="4"/>
      <c r="N1151" s="4"/>
      <c r="O1151" s="4"/>
      <c r="P1151" s="4"/>
      <c r="Q1151" s="4"/>
      <c r="R1151" s="4"/>
      <c r="S1151" s="4"/>
      <c r="T1151" s="4"/>
      <c r="U1151" s="4"/>
      <c r="V1151" s="4"/>
      <c r="W1151" s="4"/>
      <c r="X1151" s="4"/>
      <c r="Z1151" s="3">
        <v>45249</v>
      </c>
      <c r="AA1151" t="e">
        <v>#N/A</v>
      </c>
      <c r="AB1151" t="e">
        <v>#N/A</v>
      </c>
      <c r="AC1151" t="e">
        <v>#N/A</v>
      </c>
      <c r="AD1151" t="e">
        <v>#N/A</v>
      </c>
      <c r="AE1151" t="e">
        <v>#N/A</v>
      </c>
      <c r="AF1151" t="e">
        <v>#N/A</v>
      </c>
      <c r="AG1151" t="e">
        <v>#N/A</v>
      </c>
      <c r="AH1151" t="e">
        <v>#N/A</v>
      </c>
      <c r="AI1151" t="e">
        <v>#N/A</v>
      </c>
      <c r="AJ1151" t="e">
        <v>#N/A</v>
      </c>
      <c r="AK1151" t="e">
        <v>#N/A</v>
      </c>
      <c r="AM1151" s="5"/>
      <c r="AN1151" s="5"/>
    </row>
    <row r="1152" spans="5:40" x14ac:dyDescent="0.35">
      <c r="E1152" s="3"/>
      <c r="F1152" s="4"/>
      <c r="G1152" s="4"/>
      <c r="H1152" s="4"/>
      <c r="I1152" s="4"/>
      <c r="J1152" s="4"/>
      <c r="K1152" s="4"/>
      <c r="L1152" s="4"/>
      <c r="M1152" s="4"/>
      <c r="N1152" s="4"/>
      <c r="O1152" s="4"/>
      <c r="P1152" s="4"/>
      <c r="Q1152" s="4"/>
      <c r="R1152" s="4"/>
      <c r="S1152" s="4"/>
      <c r="T1152" s="4"/>
      <c r="U1152" s="4"/>
      <c r="V1152" s="4"/>
      <c r="W1152" s="4"/>
      <c r="X1152" s="4"/>
      <c r="Z1152" s="3">
        <v>45250</v>
      </c>
      <c r="AA1152">
        <v>4265.4409999999998</v>
      </c>
      <c r="AB1152">
        <v>4212.0119999999997</v>
      </c>
      <c r="AC1152">
        <v>4299.4859999999999</v>
      </c>
      <c r="AD1152">
        <v>4326.415</v>
      </c>
      <c r="AE1152">
        <v>4343.4390000000003</v>
      </c>
      <c r="AF1152">
        <v>4294.2280000000001</v>
      </c>
      <c r="AG1152">
        <v>4343.5789999999997</v>
      </c>
      <c r="AH1152">
        <v>4306.8090000000002</v>
      </c>
      <c r="AI1152">
        <v>4334.6530000000002</v>
      </c>
      <c r="AJ1152">
        <v>4287.6540000000005</v>
      </c>
      <c r="AK1152">
        <v>4344.634</v>
      </c>
      <c r="AM1152" s="5"/>
      <c r="AN1152" s="5"/>
    </row>
    <row r="1153" spans="5:40" x14ac:dyDescent="0.35">
      <c r="E1153" s="3"/>
      <c r="F1153" s="4"/>
      <c r="G1153" s="4"/>
      <c r="H1153" s="4"/>
      <c r="I1153" s="4"/>
      <c r="J1153" s="4"/>
      <c r="K1153" s="4"/>
      <c r="L1153" s="4"/>
      <c r="M1153" s="4"/>
      <c r="N1153" s="4"/>
      <c r="O1153" s="4"/>
      <c r="P1153" s="4"/>
      <c r="Q1153" s="4"/>
      <c r="R1153" s="4"/>
      <c r="S1153" s="4"/>
      <c r="T1153" s="4"/>
      <c r="U1153" s="4"/>
      <c r="V1153" s="4"/>
      <c r="W1153" s="4"/>
      <c r="X1153" s="4"/>
      <c r="Z1153" s="3">
        <v>45251</v>
      </c>
      <c r="AA1153">
        <v>4263.9719999999998</v>
      </c>
      <c r="AB1153">
        <v>4209.1629999999996</v>
      </c>
      <c r="AC1153">
        <v>4290.8609999999999</v>
      </c>
      <c r="AD1153">
        <v>4321.0050000000001</v>
      </c>
      <c r="AE1153">
        <v>4337.9080000000004</v>
      </c>
      <c r="AF1153">
        <v>4290.5730000000003</v>
      </c>
      <c r="AG1153">
        <v>4336.3090000000002</v>
      </c>
      <c r="AH1153">
        <v>4287.9110000000001</v>
      </c>
      <c r="AI1153">
        <v>4321.5290000000005</v>
      </c>
      <c r="AJ1153">
        <v>4274.2359999999999</v>
      </c>
      <c r="AK1153">
        <v>4333.6660000000002</v>
      </c>
      <c r="AM1153" s="5"/>
      <c r="AN1153" s="5"/>
    </row>
    <row r="1154" spans="5:40" x14ac:dyDescent="0.35">
      <c r="E1154" s="3"/>
      <c r="F1154" s="4"/>
      <c r="G1154" s="4"/>
      <c r="H1154" s="4"/>
      <c r="I1154" s="4"/>
      <c r="J1154" s="4"/>
      <c r="K1154" s="4"/>
      <c r="L1154" s="4"/>
      <c r="M1154" s="4"/>
      <c r="N1154" s="4"/>
      <c r="O1154" s="4"/>
      <c r="P1154" s="4"/>
      <c r="Q1154" s="4"/>
      <c r="R1154" s="4"/>
      <c r="S1154" s="4"/>
      <c r="T1154" s="4"/>
      <c r="U1154" s="4"/>
      <c r="V1154" s="4"/>
      <c r="W1154" s="4"/>
      <c r="X1154" s="4"/>
      <c r="Z1154" s="3">
        <v>45252</v>
      </c>
      <c r="AA1154">
        <v>4269.3339999999998</v>
      </c>
      <c r="AB1154">
        <v>4215.13</v>
      </c>
      <c r="AC1154">
        <v>4299.1220000000003</v>
      </c>
      <c r="AD1154">
        <v>4332.8980000000001</v>
      </c>
      <c r="AE1154">
        <v>4346.3779999999997</v>
      </c>
      <c r="AF1154">
        <v>4293.82</v>
      </c>
      <c r="AG1154">
        <v>4344.4799999999996</v>
      </c>
      <c r="AH1154">
        <v>4297.0290000000005</v>
      </c>
      <c r="AI1154">
        <v>4329.4059999999999</v>
      </c>
      <c r="AJ1154">
        <v>4281.7330000000002</v>
      </c>
      <c r="AK1154">
        <v>4344.6270000000004</v>
      </c>
      <c r="AM1154" s="5"/>
      <c r="AN1154" s="5"/>
    </row>
    <row r="1155" spans="5:40" x14ac:dyDescent="0.35">
      <c r="E1155" s="3"/>
      <c r="F1155" s="4"/>
      <c r="G1155" s="4"/>
      <c r="H1155" s="4"/>
      <c r="I1155" s="4"/>
      <c r="J1155" s="4"/>
      <c r="K1155" s="4"/>
      <c r="L1155" s="4"/>
      <c r="M1155" s="4"/>
      <c r="N1155" s="4"/>
      <c r="O1155" s="4"/>
      <c r="P1155" s="4"/>
      <c r="Q1155" s="4"/>
      <c r="R1155" s="4"/>
      <c r="S1155" s="4"/>
      <c r="T1155" s="4"/>
      <c r="U1155" s="4"/>
      <c r="V1155" s="4"/>
      <c r="W1155" s="4"/>
      <c r="X1155" s="4"/>
      <c r="Z1155" s="3">
        <v>45253</v>
      </c>
      <c r="AA1155">
        <v>4270.8490000000002</v>
      </c>
      <c r="AB1155">
        <v>4216.0039999999999</v>
      </c>
      <c r="AC1155">
        <v>4300.6180000000004</v>
      </c>
      <c r="AD1155">
        <v>4337.8440000000001</v>
      </c>
      <c r="AE1155">
        <v>4347.9139999999998</v>
      </c>
      <c r="AF1155">
        <v>4295.1220000000003</v>
      </c>
      <c r="AG1155">
        <v>4350.442</v>
      </c>
      <c r="AH1155">
        <v>4298.6130000000003</v>
      </c>
      <c r="AI1155">
        <v>4339.3829999999998</v>
      </c>
      <c r="AJ1155">
        <v>4292.3360000000002</v>
      </c>
      <c r="AK1155">
        <v>4346.2650000000003</v>
      </c>
      <c r="AM1155" s="5"/>
      <c r="AN1155" s="5"/>
    </row>
    <row r="1156" spans="5:40" x14ac:dyDescent="0.35">
      <c r="E1156" s="3"/>
      <c r="F1156" s="4"/>
      <c r="G1156" s="4"/>
      <c r="H1156" s="4"/>
      <c r="I1156" s="4"/>
      <c r="J1156" s="4"/>
      <c r="K1156" s="4"/>
      <c r="L1156" s="4"/>
      <c r="M1156" s="4"/>
      <c r="N1156" s="4"/>
      <c r="O1156" s="4"/>
      <c r="P1156" s="4"/>
      <c r="Q1156" s="4"/>
      <c r="R1156" s="4"/>
      <c r="S1156" s="4"/>
      <c r="T1156" s="4"/>
      <c r="U1156" s="4"/>
      <c r="V1156" s="4"/>
      <c r="W1156" s="4"/>
      <c r="X1156" s="4"/>
      <c r="Z1156" s="3">
        <v>45254</v>
      </c>
      <c r="AA1156">
        <v>4275.0360000000001</v>
      </c>
      <c r="AB1156">
        <v>4221.2169999999996</v>
      </c>
      <c r="AC1156">
        <v>4307.585</v>
      </c>
      <c r="AD1156">
        <v>4341.42</v>
      </c>
      <c r="AE1156">
        <v>4348.0450000000001</v>
      </c>
      <c r="AF1156">
        <v>4291.7190000000001</v>
      </c>
      <c r="AG1156">
        <v>4354.4040000000005</v>
      </c>
      <c r="AH1156">
        <v>4302.72</v>
      </c>
      <c r="AI1156">
        <v>4349.3810000000003</v>
      </c>
      <c r="AJ1156">
        <v>4294.018</v>
      </c>
      <c r="AK1156">
        <v>4354.1080000000002</v>
      </c>
      <c r="AM1156" s="5"/>
      <c r="AN1156" s="5"/>
    </row>
    <row r="1157" spans="5:40" x14ac:dyDescent="0.35">
      <c r="E1157" s="3"/>
      <c r="F1157" s="4"/>
      <c r="G1157" s="4"/>
      <c r="H1157" s="4"/>
      <c r="I1157" s="4"/>
      <c r="J1157" s="4"/>
      <c r="K1157" s="4"/>
      <c r="L1157" s="4"/>
      <c r="M1157" s="4"/>
      <c r="N1157" s="4"/>
      <c r="O1157" s="4"/>
      <c r="P1157" s="4"/>
      <c r="Q1157" s="4"/>
      <c r="R1157" s="4"/>
      <c r="S1157" s="4"/>
      <c r="T1157" s="4"/>
      <c r="U1157" s="4"/>
      <c r="V1157" s="4"/>
      <c r="W1157" s="4"/>
      <c r="X1157" s="4"/>
      <c r="Z1157" s="3">
        <v>45255</v>
      </c>
      <c r="AA1157" t="e">
        <v>#N/A</v>
      </c>
      <c r="AB1157" t="e">
        <v>#N/A</v>
      </c>
      <c r="AC1157" t="e">
        <v>#N/A</v>
      </c>
      <c r="AD1157" t="e">
        <v>#N/A</v>
      </c>
      <c r="AE1157" t="e">
        <v>#N/A</v>
      </c>
      <c r="AF1157" t="e">
        <v>#N/A</v>
      </c>
      <c r="AG1157" t="e">
        <v>#N/A</v>
      </c>
      <c r="AH1157" t="e">
        <v>#N/A</v>
      </c>
      <c r="AI1157" t="e">
        <v>#N/A</v>
      </c>
      <c r="AJ1157" t="e">
        <v>#N/A</v>
      </c>
      <c r="AK1157" t="e">
        <v>#N/A</v>
      </c>
      <c r="AM1157" s="5"/>
      <c r="AN1157" s="5"/>
    </row>
    <row r="1158" spans="5:40" x14ac:dyDescent="0.35">
      <c r="E1158" s="3"/>
      <c r="F1158" s="4"/>
      <c r="G1158" s="4"/>
      <c r="H1158" s="4"/>
      <c r="I1158" s="4"/>
      <c r="J1158" s="4"/>
      <c r="K1158" s="4"/>
      <c r="L1158" s="4"/>
      <c r="M1158" s="4"/>
      <c r="N1158" s="4"/>
      <c r="O1158" s="4"/>
      <c r="P1158" s="4"/>
      <c r="Q1158" s="4"/>
      <c r="R1158" s="4"/>
      <c r="S1158" s="4"/>
      <c r="T1158" s="4"/>
      <c r="U1158" s="4"/>
      <c r="V1158" s="4"/>
      <c r="W1158" s="4"/>
      <c r="X1158" s="4"/>
      <c r="Z1158" s="3">
        <v>45256</v>
      </c>
      <c r="AA1158" t="e">
        <v>#N/A</v>
      </c>
      <c r="AB1158" t="e">
        <v>#N/A</v>
      </c>
      <c r="AC1158" t="e">
        <v>#N/A</v>
      </c>
      <c r="AD1158" t="e">
        <v>#N/A</v>
      </c>
      <c r="AE1158" t="e">
        <v>#N/A</v>
      </c>
      <c r="AF1158" t="e">
        <v>#N/A</v>
      </c>
      <c r="AG1158" t="e">
        <v>#N/A</v>
      </c>
      <c r="AH1158" t="e">
        <v>#N/A</v>
      </c>
      <c r="AI1158" t="e">
        <v>#N/A</v>
      </c>
      <c r="AJ1158" t="e">
        <v>#N/A</v>
      </c>
      <c r="AK1158" t="e">
        <v>#N/A</v>
      </c>
      <c r="AM1158" s="5"/>
      <c r="AN1158" s="5"/>
    </row>
    <row r="1159" spans="5:40" x14ac:dyDescent="0.35">
      <c r="E1159" s="3"/>
      <c r="F1159" s="4"/>
      <c r="G1159" s="4"/>
      <c r="H1159" s="4"/>
      <c r="I1159" s="4"/>
      <c r="J1159" s="4"/>
      <c r="K1159" s="4"/>
      <c r="L1159" s="4"/>
      <c r="M1159" s="4"/>
      <c r="N1159" s="4"/>
      <c r="O1159" s="4"/>
      <c r="P1159" s="4"/>
      <c r="Q1159" s="4"/>
      <c r="R1159" s="4"/>
      <c r="S1159" s="4"/>
      <c r="T1159" s="4"/>
      <c r="U1159" s="4"/>
      <c r="V1159" s="4"/>
      <c r="W1159" s="4"/>
      <c r="X1159" s="4"/>
      <c r="Z1159" s="3">
        <v>45257</v>
      </c>
      <c r="AA1159">
        <v>4281.3940000000002</v>
      </c>
      <c r="AB1159">
        <v>4227.5420000000004</v>
      </c>
      <c r="AC1159">
        <v>4313.9780000000001</v>
      </c>
      <c r="AD1159">
        <v>4348.84</v>
      </c>
      <c r="AE1159">
        <v>4356.7510000000002</v>
      </c>
      <c r="AF1159">
        <v>4299.9769999999999</v>
      </c>
      <c r="AG1159">
        <v>4346.97</v>
      </c>
      <c r="AH1159">
        <v>4304.2259999999997</v>
      </c>
      <c r="AI1159">
        <v>4353.7340000000004</v>
      </c>
      <c r="AJ1159">
        <v>4304.3919999999998</v>
      </c>
      <c r="AK1159">
        <v>4368.32</v>
      </c>
      <c r="AM1159" s="5"/>
      <c r="AN1159" s="5"/>
    </row>
    <row r="1160" spans="5:40" x14ac:dyDescent="0.35">
      <c r="E1160" s="3"/>
      <c r="F1160" s="4"/>
      <c r="G1160" s="4"/>
      <c r="H1160" s="4"/>
      <c r="I1160" s="4"/>
      <c r="J1160" s="4"/>
      <c r="K1160" s="4"/>
      <c r="L1160" s="4"/>
      <c r="M1160" s="4"/>
      <c r="N1160" s="4"/>
      <c r="O1160" s="4"/>
      <c r="P1160" s="4"/>
      <c r="Q1160" s="4"/>
      <c r="R1160" s="4"/>
      <c r="S1160" s="4"/>
      <c r="T1160" s="4"/>
      <c r="U1160" s="4"/>
      <c r="V1160" s="4"/>
      <c r="W1160" s="4"/>
      <c r="X1160" s="4"/>
      <c r="Z1160" s="3">
        <v>45258</v>
      </c>
      <c r="AA1160">
        <v>4283.5789999999997</v>
      </c>
      <c r="AB1160">
        <v>4230.3459999999995</v>
      </c>
      <c r="AC1160">
        <v>4316.9110000000001</v>
      </c>
      <c r="AD1160">
        <v>4355.21</v>
      </c>
      <c r="AE1160">
        <v>4362.6469999999999</v>
      </c>
      <c r="AF1160">
        <v>4308.6080000000002</v>
      </c>
      <c r="AG1160">
        <v>4368.4560000000001</v>
      </c>
      <c r="AH1160">
        <v>4323.683</v>
      </c>
      <c r="AI1160">
        <v>4369.3969999999999</v>
      </c>
      <c r="AJ1160">
        <v>4324.0709999999999</v>
      </c>
      <c r="AK1160">
        <v>4392.2139999999999</v>
      </c>
      <c r="AM1160" s="5"/>
      <c r="AN1160" s="5"/>
    </row>
    <row r="1161" spans="5:40" x14ac:dyDescent="0.35">
      <c r="E1161" s="3"/>
      <c r="F1161" s="4"/>
      <c r="G1161" s="4"/>
      <c r="H1161" s="4"/>
      <c r="I1161" s="4"/>
      <c r="J1161" s="4"/>
      <c r="K1161" s="4"/>
      <c r="L1161" s="4"/>
      <c r="M1161" s="4"/>
      <c r="N1161" s="4"/>
      <c r="O1161" s="4"/>
      <c r="P1161" s="4"/>
      <c r="Q1161" s="4"/>
      <c r="R1161" s="4"/>
      <c r="S1161" s="4"/>
      <c r="T1161" s="4"/>
      <c r="U1161" s="4"/>
      <c r="V1161" s="4"/>
      <c r="W1161" s="4"/>
      <c r="X1161" s="4"/>
      <c r="Z1161" s="3">
        <v>45259</v>
      </c>
      <c r="AA1161">
        <v>4284.2280000000001</v>
      </c>
      <c r="AB1161">
        <v>4231.558</v>
      </c>
      <c r="AC1161">
        <v>4319.0079999999998</v>
      </c>
      <c r="AD1161">
        <v>4361.8950000000004</v>
      </c>
      <c r="AE1161">
        <v>4362.7489999999998</v>
      </c>
      <c r="AF1161">
        <v>4303.4030000000002</v>
      </c>
      <c r="AG1161">
        <v>4368.0039999999999</v>
      </c>
      <c r="AH1161">
        <v>4317.75</v>
      </c>
      <c r="AI1161">
        <v>4376.84</v>
      </c>
      <c r="AJ1161">
        <v>4344.1459999999997</v>
      </c>
      <c r="AK1161">
        <v>4400.3980000000001</v>
      </c>
      <c r="AM1161" s="5"/>
      <c r="AN1161" s="5"/>
    </row>
    <row r="1162" spans="5:40" x14ac:dyDescent="0.35">
      <c r="E1162" s="3"/>
      <c r="F1162" s="4"/>
      <c r="G1162" s="4"/>
      <c r="H1162" s="4"/>
      <c r="I1162" s="4"/>
      <c r="J1162" s="4"/>
      <c r="K1162" s="4"/>
      <c r="L1162" s="4"/>
      <c r="M1162" s="4"/>
      <c r="N1162" s="4"/>
      <c r="O1162" s="4"/>
      <c r="P1162" s="4"/>
      <c r="Q1162" s="4"/>
      <c r="R1162" s="4"/>
      <c r="S1162" s="4"/>
      <c r="T1162" s="4"/>
      <c r="U1162" s="4"/>
      <c r="V1162" s="4"/>
      <c r="W1162" s="4"/>
      <c r="X1162" s="4"/>
      <c r="Z1162" s="3">
        <v>45260</v>
      </c>
      <c r="AA1162">
        <v>4286.723</v>
      </c>
      <c r="AB1162">
        <v>4234.6980000000003</v>
      </c>
      <c r="AC1162">
        <v>4320.982</v>
      </c>
      <c r="AD1162">
        <v>4357.2430000000004</v>
      </c>
      <c r="AE1162">
        <v>4361.4769999999999</v>
      </c>
      <c r="AF1162">
        <v>4310.1419999999998</v>
      </c>
      <c r="AG1162">
        <v>4376.268</v>
      </c>
      <c r="AH1162">
        <v>4326.9750000000004</v>
      </c>
      <c r="AI1162">
        <v>4384.116</v>
      </c>
      <c r="AJ1162">
        <v>4333.482</v>
      </c>
      <c r="AK1162">
        <v>4398.8249999999998</v>
      </c>
      <c r="AM1162" s="5"/>
      <c r="AN1162" s="5"/>
    </row>
    <row r="1163" spans="5:40" x14ac:dyDescent="0.35">
      <c r="E1163" s="3"/>
      <c r="F1163" s="4"/>
      <c r="G1163" s="4"/>
      <c r="H1163" s="4"/>
      <c r="I1163" s="4"/>
      <c r="J1163" s="4"/>
      <c r="K1163" s="4"/>
      <c r="L1163" s="4"/>
      <c r="M1163" s="4"/>
      <c r="N1163" s="4"/>
      <c r="O1163" s="4"/>
      <c r="P1163" s="4"/>
      <c r="Q1163" s="4"/>
      <c r="R1163" s="4"/>
      <c r="S1163" s="4"/>
      <c r="T1163" s="4"/>
      <c r="U1163" s="4"/>
      <c r="V1163" s="4"/>
      <c r="W1163" s="4"/>
      <c r="X1163" s="4"/>
      <c r="Z1163" s="3">
        <v>45261</v>
      </c>
      <c r="AA1163">
        <v>4292.6970000000001</v>
      </c>
      <c r="AB1163">
        <v>4239.8869999999997</v>
      </c>
      <c r="AC1163">
        <v>4323.759</v>
      </c>
      <c r="AD1163">
        <v>4363.2529999999997</v>
      </c>
      <c r="AE1163">
        <v>4366.5680000000002</v>
      </c>
      <c r="AF1163">
        <v>4327.3040000000001</v>
      </c>
      <c r="AG1163">
        <v>4386.7150000000001</v>
      </c>
      <c r="AH1163">
        <v>4351.6899999999996</v>
      </c>
      <c r="AI1163">
        <v>4377.2259999999997</v>
      </c>
      <c r="AJ1163">
        <v>4356.4930000000004</v>
      </c>
      <c r="AK1163">
        <v>4397.2449999999999</v>
      </c>
      <c r="AM1163" s="5"/>
      <c r="AN1163" s="5"/>
    </row>
    <row r="1164" spans="5:40" x14ac:dyDescent="0.35">
      <c r="E1164" s="3"/>
      <c r="F1164" s="4"/>
      <c r="G1164" s="4"/>
      <c r="H1164" s="4"/>
      <c r="I1164" s="4"/>
      <c r="J1164" s="4"/>
      <c r="K1164" s="4"/>
      <c r="L1164" s="4"/>
      <c r="M1164" s="4"/>
      <c r="N1164" s="4"/>
      <c r="O1164" s="4"/>
      <c r="P1164" s="4"/>
      <c r="Q1164" s="4"/>
      <c r="R1164" s="4"/>
      <c r="S1164" s="4"/>
      <c r="T1164" s="4"/>
      <c r="U1164" s="4"/>
      <c r="V1164" s="4"/>
      <c r="W1164" s="4"/>
      <c r="X1164" s="4"/>
      <c r="Z1164" s="3">
        <v>45262</v>
      </c>
      <c r="AA1164" t="e">
        <v>#N/A</v>
      </c>
      <c r="AB1164" t="e">
        <v>#N/A</v>
      </c>
      <c r="AC1164" t="e">
        <v>#N/A</v>
      </c>
      <c r="AD1164" t="e">
        <v>#N/A</v>
      </c>
      <c r="AE1164" t="e">
        <v>#N/A</v>
      </c>
      <c r="AF1164" t="e">
        <v>#N/A</v>
      </c>
      <c r="AG1164" t="e">
        <v>#N/A</v>
      </c>
      <c r="AH1164" t="e">
        <v>#N/A</v>
      </c>
      <c r="AI1164" t="e">
        <v>#N/A</v>
      </c>
      <c r="AJ1164" t="e">
        <v>#N/A</v>
      </c>
      <c r="AK1164" t="e">
        <v>#N/A</v>
      </c>
      <c r="AM1164" s="5"/>
      <c r="AN1164" s="5"/>
    </row>
    <row r="1165" spans="5:40" x14ac:dyDescent="0.35">
      <c r="E1165" s="3"/>
      <c r="F1165" s="4"/>
      <c r="G1165" s="4"/>
      <c r="H1165" s="4"/>
      <c r="I1165" s="4"/>
      <c r="J1165" s="4"/>
      <c r="K1165" s="4"/>
      <c r="L1165" s="4"/>
      <c r="M1165" s="4"/>
      <c r="N1165" s="4"/>
      <c r="O1165" s="4"/>
      <c r="P1165" s="4"/>
      <c r="Q1165" s="4"/>
      <c r="R1165" s="4"/>
      <c r="S1165" s="4"/>
      <c r="T1165" s="4"/>
      <c r="U1165" s="4"/>
      <c r="V1165" s="4"/>
      <c r="W1165" s="4"/>
      <c r="X1165" s="4"/>
      <c r="Z1165" s="3">
        <v>45263</v>
      </c>
      <c r="AA1165" t="e">
        <v>#N/A</v>
      </c>
      <c r="AB1165" t="e">
        <v>#N/A</v>
      </c>
      <c r="AC1165" t="e">
        <v>#N/A</v>
      </c>
      <c r="AD1165" t="e">
        <v>#N/A</v>
      </c>
      <c r="AE1165" t="e">
        <v>#N/A</v>
      </c>
      <c r="AF1165" t="e">
        <v>#N/A</v>
      </c>
      <c r="AG1165" t="e">
        <v>#N/A</v>
      </c>
      <c r="AH1165" t="e">
        <v>#N/A</v>
      </c>
      <c r="AI1165" t="e">
        <v>#N/A</v>
      </c>
      <c r="AJ1165" t="e">
        <v>#N/A</v>
      </c>
      <c r="AK1165" t="e">
        <v>#N/A</v>
      </c>
      <c r="AM1165" s="5"/>
      <c r="AN1165" s="5"/>
    </row>
    <row r="1166" spans="5:40" x14ac:dyDescent="0.35">
      <c r="E1166" s="3"/>
      <c r="F1166" s="4"/>
      <c r="G1166" s="4"/>
      <c r="H1166" s="4"/>
      <c r="I1166" s="4"/>
      <c r="J1166" s="4"/>
      <c r="K1166" s="4"/>
      <c r="L1166" s="4"/>
      <c r="M1166" s="4"/>
      <c r="N1166" s="4"/>
      <c r="O1166" s="4"/>
      <c r="P1166" s="4"/>
      <c r="Q1166" s="4"/>
      <c r="R1166" s="4"/>
      <c r="S1166" s="4"/>
      <c r="T1166" s="4"/>
      <c r="U1166" s="4"/>
      <c r="V1166" s="4"/>
      <c r="W1166" s="4"/>
      <c r="X1166" s="4"/>
      <c r="Z1166" s="3">
        <v>45264</v>
      </c>
      <c r="AA1166">
        <v>4287.3239999999996</v>
      </c>
      <c r="AB1166">
        <v>4236.6980000000003</v>
      </c>
      <c r="AC1166">
        <v>4316.7070000000003</v>
      </c>
      <c r="AD1166">
        <v>4347.6790000000001</v>
      </c>
      <c r="AE1166">
        <v>4349.8249999999998</v>
      </c>
      <c r="AF1166">
        <v>4314.9790000000003</v>
      </c>
      <c r="AG1166">
        <v>4374.9740000000002</v>
      </c>
      <c r="AH1166">
        <v>4335.2629999999999</v>
      </c>
      <c r="AI1166">
        <v>4390.1490000000003</v>
      </c>
      <c r="AJ1166">
        <v>4345.7860000000001</v>
      </c>
      <c r="AK1166">
        <v>4405.2290000000003</v>
      </c>
      <c r="AM1166" s="5"/>
      <c r="AN1166" s="5"/>
    </row>
    <row r="1167" spans="5:40" x14ac:dyDescent="0.35">
      <c r="E1167" s="3"/>
      <c r="F1167" s="4"/>
      <c r="G1167" s="4"/>
      <c r="H1167" s="4"/>
      <c r="I1167" s="4"/>
      <c r="J1167" s="4"/>
      <c r="K1167" s="4"/>
      <c r="L1167" s="4"/>
      <c r="M1167" s="4"/>
      <c r="N1167" s="4"/>
      <c r="O1167" s="4"/>
      <c r="P1167" s="4"/>
      <c r="Q1167" s="4"/>
      <c r="R1167" s="4"/>
      <c r="S1167" s="4"/>
      <c r="T1167" s="4"/>
      <c r="U1167" s="4"/>
      <c r="V1167" s="4"/>
      <c r="W1167" s="4"/>
      <c r="X1167" s="4"/>
      <c r="Z1167" s="3">
        <v>45265</v>
      </c>
      <c r="AA1167">
        <v>4290.2759999999998</v>
      </c>
      <c r="AB1167">
        <v>4239.79</v>
      </c>
      <c r="AC1167">
        <v>4321.7219999999998</v>
      </c>
      <c r="AD1167">
        <v>4354.924</v>
      </c>
      <c r="AE1167">
        <v>4356.21</v>
      </c>
      <c r="AF1167">
        <v>4314.7719999999999</v>
      </c>
      <c r="AG1167">
        <v>4385.4679999999998</v>
      </c>
      <c r="AH1167">
        <v>4342.027</v>
      </c>
      <c r="AI1167">
        <v>4397.4359999999997</v>
      </c>
      <c r="AJ1167">
        <v>4344.3119999999999</v>
      </c>
      <c r="AK1167">
        <v>4406.8379999999997</v>
      </c>
      <c r="AM1167" s="5"/>
      <c r="AN1167" s="5"/>
    </row>
    <row r="1168" spans="5:40" x14ac:dyDescent="0.35">
      <c r="E1168" s="3"/>
      <c r="F1168" s="4"/>
      <c r="G1168" s="4"/>
      <c r="H1168" s="4"/>
      <c r="I1168" s="4"/>
      <c r="J1168" s="4"/>
      <c r="K1168" s="4"/>
      <c r="L1168" s="4"/>
      <c r="M1168" s="4"/>
      <c r="N1168" s="4"/>
      <c r="O1168" s="4"/>
      <c r="P1168" s="4"/>
      <c r="Q1168" s="4"/>
      <c r="R1168" s="4"/>
      <c r="S1168" s="4"/>
      <c r="T1168" s="4"/>
      <c r="U1168" s="4"/>
      <c r="V1168" s="4"/>
      <c r="W1168" s="4"/>
      <c r="X1168" s="4"/>
      <c r="Z1168" s="3">
        <v>45266</v>
      </c>
      <c r="AA1168">
        <v>4295.5969999999998</v>
      </c>
      <c r="AB1168">
        <v>4241.2</v>
      </c>
      <c r="AC1168">
        <v>4327.415</v>
      </c>
      <c r="AD1168">
        <v>4363.3220000000001</v>
      </c>
      <c r="AE1168">
        <v>4359.2849999999999</v>
      </c>
      <c r="AF1168">
        <v>4319.82</v>
      </c>
      <c r="AG1168">
        <v>4382.58</v>
      </c>
      <c r="AH1168">
        <v>4333.2690000000002</v>
      </c>
      <c r="AI1168">
        <v>4399.0370000000003</v>
      </c>
      <c r="AJ1168">
        <v>4355.1400000000003</v>
      </c>
      <c r="AK1168">
        <v>4405.2489999999998</v>
      </c>
      <c r="AM1168" s="5"/>
      <c r="AN1168" s="5"/>
    </row>
    <row r="1169" spans="5:40" x14ac:dyDescent="0.35">
      <c r="E1169" s="3"/>
      <c r="F1169" s="4"/>
      <c r="G1169" s="4"/>
      <c r="H1169" s="4"/>
      <c r="I1169" s="4"/>
      <c r="J1169" s="4"/>
      <c r="K1169" s="4"/>
      <c r="L1169" s="4"/>
      <c r="M1169" s="4"/>
      <c r="N1169" s="4"/>
      <c r="O1169" s="4"/>
      <c r="P1169" s="4"/>
      <c r="Q1169" s="4"/>
      <c r="R1169" s="4"/>
      <c r="S1169" s="4"/>
      <c r="T1169" s="4"/>
      <c r="U1169" s="4"/>
      <c r="V1169" s="4"/>
      <c r="W1169" s="4"/>
      <c r="X1169" s="4"/>
      <c r="Z1169" s="3">
        <v>45267</v>
      </c>
      <c r="AA1169">
        <v>4295.8540000000003</v>
      </c>
      <c r="AB1169">
        <v>4239.8209999999999</v>
      </c>
      <c r="AC1169">
        <v>4325.866</v>
      </c>
      <c r="AD1169">
        <v>4364.1819999999998</v>
      </c>
      <c r="AE1169">
        <v>4360.8490000000002</v>
      </c>
      <c r="AF1169">
        <v>4314.3639999999996</v>
      </c>
      <c r="AG1169">
        <v>4375.3249999999998</v>
      </c>
      <c r="AH1169">
        <v>4340.1559999999999</v>
      </c>
      <c r="AI1169">
        <v>4386.5659999999998</v>
      </c>
      <c r="AJ1169">
        <v>4335.3209999999999</v>
      </c>
      <c r="AK1169">
        <v>4394.0649999999996</v>
      </c>
      <c r="AM1169" s="5"/>
      <c r="AN1169" s="5"/>
    </row>
    <row r="1170" spans="5:40" x14ac:dyDescent="0.35">
      <c r="E1170" s="3"/>
      <c r="F1170" s="4"/>
      <c r="G1170" s="4"/>
      <c r="H1170" s="4"/>
      <c r="I1170" s="4"/>
      <c r="J1170" s="4"/>
      <c r="K1170" s="4"/>
      <c r="L1170" s="4"/>
      <c r="M1170" s="4"/>
      <c r="N1170" s="4"/>
      <c r="O1170" s="4"/>
      <c r="P1170" s="4"/>
      <c r="Q1170" s="4"/>
      <c r="R1170" s="4"/>
      <c r="S1170" s="4"/>
      <c r="T1170" s="4"/>
      <c r="U1170" s="4"/>
      <c r="V1170" s="4"/>
      <c r="W1170" s="4"/>
      <c r="X1170" s="4"/>
      <c r="Z1170" s="3">
        <v>45268</v>
      </c>
      <c r="AA1170">
        <v>4296.9669999999996</v>
      </c>
      <c r="AB1170">
        <v>4240.3050000000003</v>
      </c>
      <c r="AC1170">
        <v>4324.1040000000003</v>
      </c>
      <c r="AD1170">
        <v>4356.1139999999996</v>
      </c>
      <c r="AE1170">
        <v>4353.9859999999999</v>
      </c>
      <c r="AF1170">
        <v>4307.3909999999996</v>
      </c>
      <c r="AG1170">
        <v>4376.8950000000004</v>
      </c>
      <c r="AH1170">
        <v>4323.4949999999999</v>
      </c>
      <c r="AI1170">
        <v>4390.893</v>
      </c>
      <c r="AJ1170">
        <v>4333.8630000000003</v>
      </c>
      <c r="AK1170">
        <v>4395.6719999999996</v>
      </c>
      <c r="AM1170" s="5"/>
      <c r="AN1170" s="5"/>
    </row>
    <row r="1171" spans="5:40" x14ac:dyDescent="0.35">
      <c r="E1171" s="3"/>
      <c r="F1171" s="4"/>
      <c r="G1171" s="4"/>
      <c r="H1171" s="4"/>
      <c r="I1171" s="4"/>
      <c r="J1171" s="4"/>
      <c r="K1171" s="4"/>
      <c r="L1171" s="4"/>
      <c r="M1171" s="4"/>
      <c r="N1171" s="4"/>
      <c r="O1171" s="4"/>
      <c r="P1171" s="4"/>
      <c r="Q1171" s="4"/>
      <c r="R1171" s="4"/>
      <c r="S1171" s="4"/>
      <c r="T1171" s="4"/>
      <c r="U1171" s="4"/>
      <c r="V1171" s="4"/>
      <c r="W1171" s="4"/>
      <c r="X1171" s="4"/>
      <c r="Z1171" s="3">
        <v>45269</v>
      </c>
      <c r="AA1171" t="e">
        <v>#N/A</v>
      </c>
      <c r="AB1171" t="e">
        <v>#N/A</v>
      </c>
      <c r="AC1171" t="e">
        <v>#N/A</v>
      </c>
      <c r="AD1171" t="e">
        <v>#N/A</v>
      </c>
      <c r="AE1171" t="e">
        <v>#N/A</v>
      </c>
      <c r="AF1171" t="e">
        <v>#N/A</v>
      </c>
      <c r="AG1171" t="e">
        <v>#N/A</v>
      </c>
      <c r="AH1171" t="e">
        <v>#N/A</v>
      </c>
      <c r="AI1171" t="e">
        <v>#N/A</v>
      </c>
      <c r="AJ1171" t="e">
        <v>#N/A</v>
      </c>
      <c r="AK1171" t="e">
        <v>#N/A</v>
      </c>
      <c r="AM1171" s="5"/>
      <c r="AN1171" s="5"/>
    </row>
    <row r="1172" spans="5:40" x14ac:dyDescent="0.35">
      <c r="E1172" s="3"/>
      <c r="F1172" s="4"/>
      <c r="G1172" s="4"/>
      <c r="H1172" s="4"/>
      <c r="I1172" s="4"/>
      <c r="J1172" s="4"/>
      <c r="K1172" s="4"/>
      <c r="L1172" s="4"/>
      <c r="M1172" s="4"/>
      <c r="N1172" s="4"/>
      <c r="O1172" s="4"/>
      <c r="P1172" s="4"/>
      <c r="Q1172" s="4"/>
      <c r="R1172" s="4"/>
      <c r="S1172" s="4"/>
      <c r="T1172" s="4"/>
      <c r="U1172" s="4"/>
      <c r="V1172" s="4"/>
      <c r="W1172" s="4"/>
      <c r="X1172" s="4"/>
      <c r="Z1172" s="3">
        <v>45270</v>
      </c>
      <c r="AA1172" t="e">
        <v>#N/A</v>
      </c>
      <c r="AB1172" t="e">
        <v>#N/A</v>
      </c>
      <c r="AC1172" t="e">
        <v>#N/A</v>
      </c>
      <c r="AD1172" t="e">
        <v>#N/A</v>
      </c>
      <c r="AE1172" t="e">
        <v>#N/A</v>
      </c>
      <c r="AF1172" t="e">
        <v>#N/A</v>
      </c>
      <c r="AG1172" t="e">
        <v>#N/A</v>
      </c>
      <c r="AH1172" t="e">
        <v>#N/A</v>
      </c>
      <c r="AI1172" t="e">
        <v>#N/A</v>
      </c>
      <c r="AJ1172" t="e">
        <v>#N/A</v>
      </c>
      <c r="AK1172" t="e">
        <v>#N/A</v>
      </c>
      <c r="AM1172" s="5"/>
      <c r="AN1172" s="5"/>
    </row>
    <row r="1173" spans="5:40" x14ac:dyDescent="0.35">
      <c r="E1173" s="3"/>
      <c r="F1173" s="4"/>
      <c r="G1173" s="4"/>
      <c r="H1173" s="4"/>
      <c r="I1173" s="4"/>
      <c r="J1173" s="4"/>
      <c r="K1173" s="4"/>
      <c r="L1173" s="4"/>
      <c r="M1173" s="4"/>
      <c r="N1173" s="4"/>
      <c r="O1173" s="4"/>
      <c r="P1173" s="4"/>
      <c r="Q1173" s="4"/>
      <c r="R1173" s="4"/>
      <c r="S1173" s="4"/>
      <c r="T1173" s="4"/>
      <c r="U1173" s="4"/>
      <c r="V1173" s="4"/>
      <c r="W1173" s="4"/>
      <c r="X1173" s="4"/>
      <c r="Z1173" s="3">
        <v>45271</v>
      </c>
      <c r="AA1173">
        <v>4299.7920000000004</v>
      </c>
      <c r="AB1173">
        <v>4243.4059999999999</v>
      </c>
      <c r="AC1173">
        <v>4325.9089999999997</v>
      </c>
      <c r="AD1173">
        <v>4357.1930000000002</v>
      </c>
      <c r="AE1173">
        <v>4354.152</v>
      </c>
      <c r="AF1173">
        <v>4309.3639999999996</v>
      </c>
      <c r="AG1173">
        <v>4365.0230000000001</v>
      </c>
      <c r="AH1173">
        <v>4325.2060000000001</v>
      </c>
      <c r="AI1173">
        <v>4386.8289999999997</v>
      </c>
      <c r="AJ1173">
        <v>4341.683</v>
      </c>
      <c r="AK1173">
        <v>4397.317</v>
      </c>
      <c r="AM1173" s="5"/>
      <c r="AN1173" s="5"/>
    </row>
    <row r="1174" spans="5:40" x14ac:dyDescent="0.35">
      <c r="E1174" s="3"/>
      <c r="F1174" s="4"/>
      <c r="G1174" s="4"/>
      <c r="H1174" s="4"/>
      <c r="I1174" s="4"/>
      <c r="J1174" s="4"/>
      <c r="K1174" s="4"/>
      <c r="L1174" s="4"/>
      <c r="M1174" s="4"/>
      <c r="N1174" s="4"/>
      <c r="O1174" s="4"/>
      <c r="P1174" s="4"/>
      <c r="Q1174" s="4"/>
      <c r="R1174" s="4"/>
      <c r="S1174" s="4"/>
      <c r="T1174" s="4"/>
      <c r="U1174" s="4"/>
      <c r="V1174" s="4"/>
      <c r="W1174" s="4"/>
      <c r="X1174" s="4"/>
      <c r="Z1174" s="3">
        <v>45272</v>
      </c>
      <c r="AA1174">
        <v>4309.1589999999997</v>
      </c>
      <c r="AB1174">
        <v>4253.067</v>
      </c>
      <c r="AC1174">
        <v>4336.1189999999997</v>
      </c>
      <c r="AD1174">
        <v>4373.2349999999997</v>
      </c>
      <c r="AE1174">
        <v>4370.9859999999999</v>
      </c>
      <c r="AF1174">
        <v>4313.8310000000001</v>
      </c>
      <c r="AG1174">
        <v>4375.5079999999998</v>
      </c>
      <c r="AH1174">
        <v>4340.732</v>
      </c>
      <c r="AI1174">
        <v>4410.9709999999995</v>
      </c>
      <c r="AJ1174">
        <v>4358.2879999999996</v>
      </c>
      <c r="AK1174">
        <v>4418.107</v>
      </c>
      <c r="AM1174" s="5"/>
      <c r="AN1174" s="5"/>
    </row>
    <row r="1175" spans="5:40" x14ac:dyDescent="0.35">
      <c r="E1175" s="3"/>
      <c r="F1175" s="4"/>
      <c r="G1175" s="4"/>
      <c r="H1175" s="4"/>
      <c r="I1175" s="4"/>
      <c r="J1175" s="4"/>
      <c r="K1175" s="4"/>
      <c r="L1175" s="4"/>
      <c r="M1175" s="4"/>
      <c r="N1175" s="4"/>
      <c r="O1175" s="4"/>
      <c r="P1175" s="4"/>
      <c r="Q1175" s="4"/>
      <c r="R1175" s="4"/>
      <c r="S1175" s="4"/>
      <c r="T1175" s="4"/>
      <c r="U1175" s="4"/>
      <c r="V1175" s="4"/>
      <c r="W1175" s="4"/>
      <c r="X1175" s="4"/>
      <c r="Z1175" s="3">
        <v>45273</v>
      </c>
      <c r="AA1175">
        <v>4324.8649999999998</v>
      </c>
      <c r="AB1175">
        <v>4270.8109999999997</v>
      </c>
      <c r="AC1175">
        <v>4361.0050000000001</v>
      </c>
      <c r="AD1175">
        <v>4403.7479999999996</v>
      </c>
      <c r="AE1175">
        <v>4404.4049999999997</v>
      </c>
      <c r="AF1175">
        <v>4359.8249999999998</v>
      </c>
      <c r="AG1175">
        <v>4400.8590000000004</v>
      </c>
      <c r="AH1175">
        <v>4402.4740000000002</v>
      </c>
      <c r="AI1175">
        <v>4472.46</v>
      </c>
      <c r="AJ1175">
        <v>4423.9840000000004</v>
      </c>
      <c r="AK1175">
        <v>4487.2439999999997</v>
      </c>
      <c r="AM1175" s="5"/>
      <c r="AN1175" s="5"/>
    </row>
    <row r="1176" spans="5:40" x14ac:dyDescent="0.35">
      <c r="E1176" s="3"/>
      <c r="F1176" s="4"/>
      <c r="G1176" s="4"/>
      <c r="H1176" s="4"/>
      <c r="I1176" s="4"/>
      <c r="J1176" s="4"/>
      <c r="K1176" s="4"/>
      <c r="L1176" s="4"/>
      <c r="M1176" s="4"/>
      <c r="N1176" s="4"/>
      <c r="O1176" s="4"/>
      <c r="P1176" s="4"/>
      <c r="Q1176" s="4"/>
      <c r="R1176" s="4"/>
      <c r="S1176" s="4"/>
      <c r="T1176" s="4"/>
      <c r="U1176" s="4"/>
      <c r="V1176" s="4"/>
      <c r="W1176" s="4"/>
      <c r="X1176" s="4"/>
      <c r="Z1176" s="3">
        <v>45274</v>
      </c>
      <c r="AA1176">
        <v>4325.6440000000002</v>
      </c>
      <c r="AB1176">
        <v>4276.4279999999999</v>
      </c>
      <c r="AC1176">
        <v>4366.7979999999998</v>
      </c>
      <c r="AD1176">
        <v>4419.8779999999997</v>
      </c>
      <c r="AE1176">
        <v>4415.1629999999996</v>
      </c>
      <c r="AF1176">
        <v>4387.6610000000001</v>
      </c>
      <c r="AG1176">
        <v>4454.0680000000002</v>
      </c>
      <c r="AH1176">
        <v>4419.7489999999998</v>
      </c>
      <c r="AI1176">
        <v>4500.4189999999999</v>
      </c>
      <c r="AJ1176">
        <v>4444.3869999999997</v>
      </c>
      <c r="AK1176">
        <v>4515.37</v>
      </c>
      <c r="AM1176" s="5"/>
      <c r="AN1176" s="5"/>
    </row>
    <row r="1177" spans="5:40" x14ac:dyDescent="0.35">
      <c r="E1177" s="3"/>
      <c r="F1177" s="4"/>
      <c r="G1177" s="4"/>
      <c r="H1177" s="4"/>
      <c r="I1177" s="4"/>
      <c r="J1177" s="4"/>
      <c r="K1177" s="4"/>
      <c r="L1177" s="4"/>
      <c r="M1177" s="4"/>
      <c r="N1177" s="4"/>
      <c r="O1177" s="4"/>
      <c r="P1177" s="4"/>
      <c r="Q1177" s="4"/>
      <c r="R1177" s="4"/>
      <c r="S1177" s="4"/>
      <c r="T1177" s="4"/>
      <c r="U1177" s="4"/>
      <c r="V1177" s="4"/>
      <c r="W1177" s="4"/>
      <c r="X1177" s="4"/>
      <c r="Z1177" s="3">
        <v>45275</v>
      </c>
      <c r="AA1177">
        <v>4330.0569999999998</v>
      </c>
      <c r="AB1177">
        <v>4279.7820000000002</v>
      </c>
      <c r="AC1177">
        <v>4374.3</v>
      </c>
      <c r="AD1177">
        <v>4415.7539999999999</v>
      </c>
      <c r="AE1177">
        <v>4426.4639999999999</v>
      </c>
      <c r="AF1177">
        <v>4390.6769999999997</v>
      </c>
      <c r="AG1177">
        <v>4469.5360000000001</v>
      </c>
      <c r="AH1177">
        <v>4437.3999999999996</v>
      </c>
      <c r="AI1177">
        <v>4516.9849999999997</v>
      </c>
      <c r="AJ1177">
        <v>4465.1859999999997</v>
      </c>
      <c r="AK1177">
        <v>4547.4210000000003</v>
      </c>
      <c r="AM1177" s="5"/>
      <c r="AN1177" s="5"/>
    </row>
    <row r="1178" spans="5:40" x14ac:dyDescent="0.35">
      <c r="E1178" s="3"/>
      <c r="F1178" s="4"/>
      <c r="G1178" s="4"/>
      <c r="H1178" s="4"/>
      <c r="I1178" s="4"/>
      <c r="J1178" s="4"/>
      <c r="K1178" s="4"/>
      <c r="L1178" s="4"/>
      <c r="M1178" s="4"/>
      <c r="N1178" s="4"/>
      <c r="O1178" s="4"/>
      <c r="P1178" s="4"/>
      <c r="Q1178" s="4"/>
      <c r="R1178" s="4"/>
      <c r="S1178" s="4"/>
      <c r="T1178" s="4"/>
      <c r="U1178" s="4"/>
      <c r="V1178" s="4"/>
      <c r="W1178" s="4"/>
      <c r="X1178" s="4"/>
      <c r="Z1178" s="3">
        <v>45276</v>
      </c>
      <c r="AA1178" t="e">
        <v>#N/A</v>
      </c>
      <c r="AB1178" t="e">
        <v>#N/A</v>
      </c>
      <c r="AC1178" t="e">
        <v>#N/A</v>
      </c>
      <c r="AD1178" t="e">
        <v>#N/A</v>
      </c>
      <c r="AE1178" t="e">
        <v>#N/A</v>
      </c>
      <c r="AF1178" t="e">
        <v>#N/A</v>
      </c>
      <c r="AG1178" t="e">
        <v>#N/A</v>
      </c>
      <c r="AH1178" t="e">
        <v>#N/A</v>
      </c>
      <c r="AI1178" t="e">
        <v>#N/A</v>
      </c>
      <c r="AJ1178" t="e">
        <v>#N/A</v>
      </c>
      <c r="AK1178" t="e">
        <v>#N/A</v>
      </c>
      <c r="AM1178" s="5"/>
      <c r="AN1178" s="5"/>
    </row>
    <row r="1179" spans="5:40" x14ac:dyDescent="0.35">
      <c r="E1179" s="3"/>
      <c r="F1179" s="4"/>
      <c r="G1179" s="4"/>
      <c r="H1179" s="4"/>
      <c r="I1179" s="4"/>
      <c r="J1179" s="4"/>
      <c r="K1179" s="4"/>
      <c r="L1179" s="4"/>
      <c r="M1179" s="4"/>
      <c r="N1179" s="4"/>
      <c r="O1179" s="4"/>
      <c r="P1179" s="4"/>
      <c r="Q1179" s="4"/>
      <c r="R1179" s="4"/>
      <c r="S1179" s="4"/>
      <c r="T1179" s="4"/>
      <c r="U1179" s="4"/>
      <c r="V1179" s="4"/>
      <c r="W1179" s="4"/>
      <c r="X1179" s="4"/>
      <c r="Z1179" s="3">
        <v>45277</v>
      </c>
      <c r="AA1179" t="e">
        <v>#N/A</v>
      </c>
      <c r="AB1179" t="e">
        <v>#N/A</v>
      </c>
      <c r="AC1179" t="e">
        <v>#N/A</v>
      </c>
      <c r="AD1179" t="e">
        <v>#N/A</v>
      </c>
      <c r="AE1179" t="e">
        <v>#N/A</v>
      </c>
      <c r="AF1179" t="e">
        <v>#N/A</v>
      </c>
      <c r="AG1179" t="e">
        <v>#N/A</v>
      </c>
      <c r="AH1179" t="e">
        <v>#N/A</v>
      </c>
      <c r="AI1179" t="e">
        <v>#N/A</v>
      </c>
      <c r="AJ1179" t="e">
        <v>#N/A</v>
      </c>
      <c r="AK1179" t="e">
        <v>#N/A</v>
      </c>
      <c r="AM1179" s="5"/>
      <c r="AN1179" s="5"/>
    </row>
    <row r="1180" spans="5:40" x14ac:dyDescent="0.35">
      <c r="E1180" s="3"/>
      <c r="F1180" s="4"/>
      <c r="G1180" s="4"/>
      <c r="H1180" s="4"/>
      <c r="I1180" s="4"/>
      <c r="J1180" s="4"/>
      <c r="K1180" s="4"/>
      <c r="L1180" s="4"/>
      <c r="M1180" s="4"/>
      <c r="N1180" s="4"/>
      <c r="O1180" s="4"/>
      <c r="P1180" s="4"/>
      <c r="Q1180" s="4"/>
      <c r="R1180" s="4"/>
      <c r="S1180" s="4"/>
      <c r="T1180" s="4"/>
      <c r="U1180" s="4"/>
      <c r="V1180" s="4"/>
      <c r="W1180" s="4"/>
      <c r="X1180" s="4"/>
      <c r="Z1180" s="3">
        <v>45278</v>
      </c>
      <c r="AA1180">
        <v>4337.5370000000003</v>
      </c>
      <c r="AB1180">
        <v>4286.5320000000002</v>
      </c>
      <c r="AC1180">
        <v>4378.71</v>
      </c>
      <c r="AD1180">
        <v>4426.7820000000002</v>
      </c>
      <c r="AE1180">
        <v>4438.0519999999997</v>
      </c>
      <c r="AF1180">
        <v>4405.3729999999996</v>
      </c>
      <c r="AG1180">
        <v>4478.857</v>
      </c>
      <c r="AH1180">
        <v>4447.1850000000004</v>
      </c>
      <c r="AI1180">
        <v>4530.7259999999997</v>
      </c>
      <c r="AJ1180">
        <v>4489.3540000000003</v>
      </c>
      <c r="AK1180">
        <v>4549.3050000000003</v>
      </c>
      <c r="AM1180" s="5"/>
      <c r="AN1180" s="5"/>
    </row>
    <row r="1181" spans="5:40" x14ac:dyDescent="0.35">
      <c r="E1181" s="3"/>
      <c r="F1181" s="4"/>
      <c r="G1181" s="4"/>
      <c r="H1181" s="4"/>
      <c r="I1181" s="4"/>
      <c r="J1181" s="4"/>
      <c r="K1181" s="4"/>
      <c r="L1181" s="4"/>
      <c r="M1181" s="4"/>
      <c r="N1181" s="4"/>
      <c r="O1181" s="4"/>
      <c r="P1181" s="4"/>
      <c r="Q1181" s="4"/>
      <c r="R1181" s="4"/>
      <c r="S1181" s="4"/>
      <c r="T1181" s="4"/>
      <c r="U1181" s="4"/>
      <c r="V1181" s="4"/>
      <c r="W1181" s="4"/>
      <c r="X1181" s="4"/>
      <c r="Z1181" s="3">
        <v>45279</v>
      </c>
      <c r="AA1181">
        <v>4339.8689999999997</v>
      </c>
      <c r="AB1181">
        <v>4292.2370000000001</v>
      </c>
      <c r="AC1181">
        <v>4384.2290000000003</v>
      </c>
      <c r="AD1181">
        <v>4435.1769999999997</v>
      </c>
      <c r="AE1181">
        <v>4447.04</v>
      </c>
      <c r="AF1181">
        <v>4417.8149999999996</v>
      </c>
      <c r="AG1181">
        <v>4491.4660000000003</v>
      </c>
      <c r="AH1181">
        <v>4459.6419999999998</v>
      </c>
      <c r="AI1181">
        <v>4535.5370000000003</v>
      </c>
      <c r="AJ1181">
        <v>4497.5910000000003</v>
      </c>
      <c r="AK1181">
        <v>4571.4160000000002</v>
      </c>
      <c r="AM1181" s="5"/>
      <c r="AN1181" s="5"/>
    </row>
    <row r="1182" spans="5:40" x14ac:dyDescent="0.35">
      <c r="E1182" s="3"/>
      <c r="F1182" s="4"/>
      <c r="G1182" s="4"/>
      <c r="H1182" s="4"/>
      <c r="I1182" s="4"/>
      <c r="J1182" s="4"/>
      <c r="K1182" s="4"/>
      <c r="L1182" s="4"/>
      <c r="M1182" s="4"/>
      <c r="N1182" s="4"/>
      <c r="O1182" s="4"/>
      <c r="P1182" s="4"/>
      <c r="Q1182" s="4"/>
      <c r="R1182" s="4"/>
      <c r="S1182" s="4"/>
      <c r="T1182" s="4"/>
      <c r="U1182" s="4"/>
      <c r="V1182" s="4"/>
      <c r="W1182" s="4"/>
      <c r="X1182" s="4"/>
      <c r="Z1182" s="3">
        <v>45280</v>
      </c>
      <c r="AA1182">
        <v>4344.4830000000002</v>
      </c>
      <c r="AB1182">
        <v>4293.4740000000002</v>
      </c>
      <c r="AC1182">
        <v>4387.1729999999998</v>
      </c>
      <c r="AD1182">
        <v>4434.0259999999998</v>
      </c>
      <c r="AE1182">
        <v>4458.13</v>
      </c>
      <c r="AF1182">
        <v>4419.6180000000004</v>
      </c>
      <c r="AG1182">
        <v>4493.3509999999997</v>
      </c>
      <c r="AH1182">
        <v>4472.1679999999997</v>
      </c>
      <c r="AI1182">
        <v>4546.348</v>
      </c>
      <c r="AJ1182">
        <v>4515.4740000000002</v>
      </c>
      <c r="AK1182">
        <v>4593.7749999999996</v>
      </c>
      <c r="AM1182" s="5"/>
      <c r="AN1182" s="5"/>
    </row>
    <row r="1183" spans="5:40" x14ac:dyDescent="0.35">
      <c r="E1183" s="3"/>
      <c r="F1183" s="4"/>
      <c r="G1183" s="4"/>
      <c r="H1183" s="4"/>
      <c r="I1183" s="4"/>
      <c r="J1183" s="4"/>
      <c r="K1183" s="4"/>
      <c r="L1183" s="4"/>
      <c r="M1183" s="4"/>
      <c r="N1183" s="4"/>
      <c r="O1183" s="4"/>
      <c r="P1183" s="4"/>
      <c r="Q1183" s="4"/>
      <c r="R1183" s="4"/>
      <c r="S1183" s="4"/>
      <c r="T1183" s="4"/>
      <c r="U1183" s="4"/>
      <c r="V1183" s="4"/>
      <c r="W1183" s="4"/>
      <c r="X1183" s="4"/>
      <c r="Z1183" s="3">
        <v>45281</v>
      </c>
      <c r="AA1183">
        <v>4343.6019999999999</v>
      </c>
      <c r="AB1183">
        <v>4298.451</v>
      </c>
      <c r="AC1183">
        <v>4392.6189999999997</v>
      </c>
      <c r="AD1183">
        <v>4441.3540000000003</v>
      </c>
      <c r="AE1183">
        <v>4454.17</v>
      </c>
      <c r="AF1183">
        <v>4428.5129999999999</v>
      </c>
      <c r="AG1183">
        <v>4513.3419999999996</v>
      </c>
      <c r="AH1183">
        <v>4476.6639999999998</v>
      </c>
      <c r="AI1183">
        <v>4551.2179999999998</v>
      </c>
      <c r="AJ1183">
        <v>4514.0680000000002</v>
      </c>
      <c r="AK1183">
        <v>4582.0209999999997</v>
      </c>
      <c r="AM1183" s="5"/>
      <c r="AN1183" s="5"/>
    </row>
    <row r="1184" spans="5:40" x14ac:dyDescent="0.35">
      <c r="E1184" s="3"/>
      <c r="F1184" s="4"/>
      <c r="G1184" s="4"/>
      <c r="H1184" s="4"/>
      <c r="I1184" s="4"/>
      <c r="J1184" s="4"/>
      <c r="K1184" s="4"/>
      <c r="L1184" s="4"/>
      <c r="M1184" s="4"/>
      <c r="N1184" s="4"/>
      <c r="O1184" s="4"/>
      <c r="P1184" s="4"/>
      <c r="Q1184" s="4"/>
      <c r="R1184" s="4"/>
      <c r="S1184" s="4"/>
      <c r="T1184" s="4"/>
      <c r="U1184" s="4"/>
      <c r="V1184" s="4"/>
      <c r="W1184" s="4"/>
      <c r="X1184" s="4"/>
      <c r="Z1184" s="3">
        <v>45282</v>
      </c>
      <c r="AA1184">
        <v>4344.9009999999998</v>
      </c>
      <c r="AB1184">
        <v>4299.7460000000001</v>
      </c>
      <c r="AC1184">
        <v>4395.375</v>
      </c>
      <c r="AD1184">
        <v>4445.8130000000001</v>
      </c>
      <c r="AE1184">
        <v>4463.9319999999998</v>
      </c>
      <c r="AF1184">
        <v>4445.549</v>
      </c>
      <c r="AG1184">
        <v>4522.3209999999999</v>
      </c>
      <c r="AH1184">
        <v>4481.1689999999999</v>
      </c>
      <c r="AI1184">
        <v>4562.0730000000003</v>
      </c>
      <c r="AJ1184">
        <v>4532.1120000000001</v>
      </c>
      <c r="AK1184">
        <v>4583.9129999999996</v>
      </c>
      <c r="AM1184" s="5"/>
      <c r="AN1184" s="5"/>
    </row>
    <row r="1185" spans="5:40" x14ac:dyDescent="0.35">
      <c r="E1185" s="3"/>
      <c r="F1185" s="4"/>
      <c r="G1185" s="4"/>
      <c r="H1185" s="4"/>
      <c r="I1185" s="4"/>
      <c r="J1185" s="4"/>
      <c r="K1185" s="4"/>
      <c r="L1185" s="4"/>
      <c r="M1185" s="4"/>
      <c r="N1185" s="4"/>
      <c r="O1185" s="4"/>
      <c r="P1185" s="4"/>
      <c r="Q1185" s="4"/>
      <c r="R1185" s="4"/>
      <c r="S1185" s="4"/>
      <c r="T1185" s="4"/>
      <c r="U1185" s="4"/>
      <c r="V1185" s="4"/>
      <c r="W1185" s="4"/>
      <c r="X1185" s="4"/>
      <c r="Z1185" s="3">
        <v>45283</v>
      </c>
      <c r="AA1185" t="e">
        <v>#N/A</v>
      </c>
      <c r="AB1185" t="e">
        <v>#N/A</v>
      </c>
      <c r="AC1185" t="e">
        <v>#N/A</v>
      </c>
      <c r="AD1185" t="e">
        <v>#N/A</v>
      </c>
      <c r="AE1185" t="e">
        <v>#N/A</v>
      </c>
      <c r="AF1185" t="e">
        <v>#N/A</v>
      </c>
      <c r="AG1185" t="e">
        <v>#N/A</v>
      </c>
      <c r="AH1185" t="e">
        <v>#N/A</v>
      </c>
      <c r="AI1185" t="e">
        <v>#N/A</v>
      </c>
      <c r="AJ1185" t="e">
        <v>#N/A</v>
      </c>
      <c r="AK1185" t="e">
        <v>#N/A</v>
      </c>
      <c r="AM1185" s="5"/>
      <c r="AN1185" s="5"/>
    </row>
    <row r="1186" spans="5:40" x14ac:dyDescent="0.35">
      <c r="E1186" s="3"/>
      <c r="F1186" s="4"/>
      <c r="G1186" s="4"/>
      <c r="H1186" s="4"/>
      <c r="I1186" s="4"/>
      <c r="J1186" s="4"/>
      <c r="K1186" s="4"/>
      <c r="L1186" s="4"/>
      <c r="M1186" s="4"/>
      <c r="N1186" s="4"/>
      <c r="O1186" s="4"/>
      <c r="P1186" s="4"/>
      <c r="Q1186" s="4"/>
      <c r="R1186" s="4"/>
      <c r="S1186" s="4"/>
      <c r="T1186" s="4"/>
      <c r="U1186" s="4"/>
      <c r="V1186" s="4"/>
      <c r="W1186" s="4"/>
      <c r="X1186" s="4"/>
      <c r="Z1186" s="3">
        <v>45284</v>
      </c>
      <c r="AA1186" t="e">
        <v>#N/A</v>
      </c>
      <c r="AB1186" t="e">
        <v>#N/A</v>
      </c>
      <c r="AC1186" t="e">
        <v>#N/A</v>
      </c>
      <c r="AD1186" t="e">
        <v>#N/A</v>
      </c>
      <c r="AE1186" t="e">
        <v>#N/A</v>
      </c>
      <c r="AF1186" t="e">
        <v>#N/A</v>
      </c>
      <c r="AG1186" t="e">
        <v>#N/A</v>
      </c>
      <c r="AH1186" t="e">
        <v>#N/A</v>
      </c>
      <c r="AI1186" t="e">
        <v>#N/A</v>
      </c>
      <c r="AJ1186" t="e">
        <v>#N/A</v>
      </c>
      <c r="AK1186" t="e">
        <v>#N/A</v>
      </c>
      <c r="AM1186" s="5"/>
      <c r="AN1186" s="5"/>
    </row>
    <row r="1187" spans="5:40" x14ac:dyDescent="0.35">
      <c r="E1187" s="3"/>
      <c r="F1187" s="4"/>
      <c r="G1187" s="4"/>
      <c r="H1187" s="4"/>
      <c r="I1187" s="4"/>
      <c r="J1187" s="4"/>
      <c r="K1187" s="4"/>
      <c r="L1187" s="4"/>
      <c r="M1187" s="4"/>
      <c r="N1187" s="4"/>
      <c r="O1187" s="4"/>
      <c r="P1187" s="4"/>
      <c r="Q1187" s="4"/>
      <c r="R1187" s="4"/>
      <c r="S1187" s="4"/>
      <c r="T1187" s="4"/>
      <c r="U1187" s="4"/>
      <c r="V1187" s="4"/>
      <c r="W1187" s="4"/>
      <c r="X1187" s="4"/>
      <c r="Z1187" s="3">
        <v>45285</v>
      </c>
      <c r="AA1187" t="e">
        <v>#N/A</v>
      </c>
      <c r="AB1187" t="e">
        <v>#N/A</v>
      </c>
      <c r="AC1187" t="e">
        <v>#N/A</v>
      </c>
      <c r="AD1187" t="e">
        <v>#N/A</v>
      </c>
      <c r="AE1187" t="e">
        <v>#N/A</v>
      </c>
      <c r="AF1187" t="e">
        <v>#N/A</v>
      </c>
      <c r="AG1187" t="e">
        <v>#N/A</v>
      </c>
      <c r="AH1187" t="e">
        <v>#N/A</v>
      </c>
      <c r="AI1187" t="e">
        <v>#N/A</v>
      </c>
      <c r="AJ1187" t="e">
        <v>#N/A</v>
      </c>
      <c r="AK1187" t="e">
        <v>#N/A</v>
      </c>
      <c r="AM1187" s="5"/>
      <c r="AN1187" s="5"/>
    </row>
    <row r="1188" spans="5:40" x14ac:dyDescent="0.35">
      <c r="E1188" s="3"/>
      <c r="F1188" s="4"/>
      <c r="G1188" s="4"/>
      <c r="H1188" s="4"/>
      <c r="I1188" s="4"/>
      <c r="J1188" s="4"/>
      <c r="K1188" s="4"/>
      <c r="L1188" s="4"/>
      <c r="M1188" s="4"/>
      <c r="N1188" s="4"/>
      <c r="O1188" s="4"/>
      <c r="P1188" s="4"/>
      <c r="Q1188" s="4"/>
      <c r="R1188" s="4"/>
      <c r="S1188" s="4"/>
      <c r="T1188" s="4"/>
      <c r="U1188" s="4"/>
      <c r="V1188" s="4"/>
      <c r="W1188" s="4"/>
      <c r="X1188" s="4"/>
      <c r="Z1188" s="3">
        <v>45286</v>
      </c>
      <c r="AA1188">
        <v>4345.2219999999998</v>
      </c>
      <c r="AB1188">
        <v>4301.7910000000002</v>
      </c>
      <c r="AC1188">
        <v>4396.9009999999998</v>
      </c>
      <c r="AD1188">
        <v>4448.6459999999997</v>
      </c>
      <c r="AE1188">
        <v>4467.1869999999999</v>
      </c>
      <c r="AF1188">
        <v>4449.9539999999997</v>
      </c>
      <c r="AG1188">
        <v>4538.03</v>
      </c>
      <c r="AH1188">
        <v>4461.6689999999999</v>
      </c>
      <c r="AI1188">
        <v>4572.9639999999999</v>
      </c>
      <c r="AJ1188">
        <v>4524.2629999999999</v>
      </c>
      <c r="AK1188">
        <v>4592.665</v>
      </c>
      <c r="AM1188" s="5"/>
      <c r="AN1188" s="5"/>
    </row>
    <row r="1189" spans="5:40" x14ac:dyDescent="0.35">
      <c r="E1189" s="3"/>
      <c r="F1189" s="4"/>
      <c r="G1189" s="4"/>
      <c r="H1189" s="4"/>
      <c r="I1189" s="4"/>
      <c r="J1189" s="4"/>
      <c r="K1189" s="4"/>
      <c r="L1189" s="4"/>
      <c r="M1189" s="4"/>
      <c r="N1189" s="4"/>
      <c r="O1189" s="4"/>
      <c r="P1189" s="4"/>
      <c r="Q1189" s="4"/>
      <c r="R1189" s="4"/>
      <c r="S1189" s="4"/>
      <c r="T1189" s="4"/>
      <c r="U1189" s="4"/>
      <c r="V1189" s="4"/>
      <c r="W1189" s="4"/>
      <c r="X1189" s="4"/>
      <c r="Z1189" s="3">
        <v>45287</v>
      </c>
      <c r="AA1189">
        <v>4348.277</v>
      </c>
      <c r="AB1189">
        <v>4302.393</v>
      </c>
      <c r="AC1189">
        <v>4403.6859999999997</v>
      </c>
      <c r="AD1189">
        <v>4457.05</v>
      </c>
      <c r="AE1189">
        <v>4468.9639999999999</v>
      </c>
      <c r="AF1189">
        <v>4450.1080000000002</v>
      </c>
      <c r="AG1189">
        <v>4542.3980000000001</v>
      </c>
      <c r="AH1189">
        <v>4479.9809999999998</v>
      </c>
      <c r="AI1189">
        <v>4584.5510000000004</v>
      </c>
      <c r="AJ1189">
        <v>4543.0860000000002</v>
      </c>
      <c r="AK1189">
        <v>4619.5249999999996</v>
      </c>
      <c r="AM1189" s="5"/>
      <c r="AN1189" s="5"/>
    </row>
    <row r="1190" spans="5:40" x14ac:dyDescent="0.35">
      <c r="E1190" s="3"/>
      <c r="F1190" s="4"/>
      <c r="G1190" s="4"/>
      <c r="H1190" s="4"/>
      <c r="I1190" s="4"/>
      <c r="J1190" s="4"/>
      <c r="K1190" s="4"/>
      <c r="L1190" s="4"/>
      <c r="M1190" s="4"/>
      <c r="N1190" s="4"/>
      <c r="O1190" s="4"/>
      <c r="P1190" s="4"/>
      <c r="Q1190" s="4"/>
      <c r="R1190" s="4"/>
      <c r="S1190" s="4"/>
      <c r="T1190" s="4"/>
      <c r="U1190" s="4"/>
      <c r="V1190" s="4"/>
      <c r="W1190" s="4"/>
      <c r="X1190" s="4"/>
      <c r="Z1190" s="3">
        <v>45288</v>
      </c>
      <c r="AA1190">
        <v>4350.7929999999997</v>
      </c>
      <c r="AB1190">
        <v>4304.5280000000002</v>
      </c>
      <c r="AC1190">
        <v>4402.473</v>
      </c>
      <c r="AD1190">
        <v>4455.9449999999997</v>
      </c>
      <c r="AE1190">
        <v>4464.3329999999996</v>
      </c>
      <c r="AF1190">
        <v>4451.0249999999996</v>
      </c>
      <c r="AG1190">
        <v>4562.7629999999999</v>
      </c>
      <c r="AH1190">
        <v>4495.1620000000003</v>
      </c>
      <c r="AI1190">
        <v>4580.4530000000004</v>
      </c>
      <c r="AJ1190">
        <v>4551.3959999999997</v>
      </c>
      <c r="AK1190">
        <v>4618.0230000000001</v>
      </c>
      <c r="AM1190" s="5"/>
      <c r="AN1190" s="5"/>
    </row>
    <row r="1191" spans="5:40" x14ac:dyDescent="0.35">
      <c r="E1191" s="3"/>
      <c r="F1191" s="4"/>
      <c r="G1191" s="4"/>
      <c r="H1191" s="4"/>
      <c r="I1191" s="4"/>
      <c r="J1191" s="4"/>
      <c r="K1191" s="4"/>
      <c r="L1191" s="4"/>
      <c r="M1191" s="4"/>
      <c r="N1191" s="4"/>
      <c r="O1191" s="4"/>
      <c r="P1191" s="4"/>
      <c r="Q1191" s="4"/>
      <c r="R1191" s="4"/>
      <c r="S1191" s="4"/>
      <c r="T1191" s="4"/>
      <c r="U1191" s="4"/>
      <c r="V1191" s="4"/>
      <c r="W1191" s="4"/>
      <c r="X1191" s="4"/>
      <c r="Z1191" s="3">
        <v>45289</v>
      </c>
      <c r="AA1191" t="e">
        <v>#N/A</v>
      </c>
      <c r="AB1191" t="e">
        <v>#N/A</v>
      </c>
      <c r="AC1191" t="e">
        <v>#N/A</v>
      </c>
      <c r="AD1191" t="e">
        <v>#N/A</v>
      </c>
      <c r="AE1191" t="e">
        <v>#N/A</v>
      </c>
      <c r="AF1191" t="e">
        <v>#N/A</v>
      </c>
      <c r="AG1191" t="e">
        <v>#N/A</v>
      </c>
      <c r="AH1191" t="e">
        <v>#N/A</v>
      </c>
      <c r="AI1191" t="e">
        <v>#N/A</v>
      </c>
      <c r="AJ1191" t="e">
        <v>#N/A</v>
      </c>
      <c r="AK1191" t="e">
        <v>#N/A</v>
      </c>
      <c r="AM1191" s="5"/>
      <c r="AN1191" s="5"/>
    </row>
    <row r="1192" spans="5:40" x14ac:dyDescent="0.35">
      <c r="E1192" s="3"/>
      <c r="F1192" s="4"/>
      <c r="G1192" s="4"/>
      <c r="H1192" s="4"/>
      <c r="I1192" s="4"/>
      <c r="J1192" s="4"/>
      <c r="K1192" s="4"/>
      <c r="L1192" s="4"/>
      <c r="M1192" s="4"/>
      <c r="N1192" s="4"/>
      <c r="O1192" s="4"/>
      <c r="P1192" s="4"/>
      <c r="Q1192" s="4"/>
      <c r="R1192" s="4"/>
      <c r="S1192" s="4"/>
      <c r="T1192" s="4"/>
      <c r="U1192" s="4"/>
      <c r="V1192" s="4"/>
      <c r="W1192" s="4"/>
      <c r="X1192" s="4"/>
      <c r="Z1192" s="3">
        <v>45290</v>
      </c>
      <c r="AA1192" t="e">
        <v>#N/A</v>
      </c>
      <c r="AB1192" t="e">
        <v>#N/A</v>
      </c>
      <c r="AC1192" t="e">
        <v>#N/A</v>
      </c>
      <c r="AD1192" t="e">
        <v>#N/A</v>
      </c>
      <c r="AE1192" t="e">
        <v>#N/A</v>
      </c>
      <c r="AF1192" t="e">
        <v>#N/A</v>
      </c>
      <c r="AG1192" t="e">
        <v>#N/A</v>
      </c>
      <c r="AH1192" t="e">
        <v>#N/A</v>
      </c>
      <c r="AI1192" t="e">
        <v>#N/A</v>
      </c>
      <c r="AJ1192" t="e">
        <v>#N/A</v>
      </c>
      <c r="AK1192" t="e">
        <v>#N/A</v>
      </c>
      <c r="AM1192" s="5"/>
      <c r="AN1192" s="5"/>
    </row>
    <row r="1193" spans="5:40" x14ac:dyDescent="0.35">
      <c r="E1193" s="3"/>
      <c r="F1193" s="4"/>
      <c r="G1193" s="4"/>
      <c r="H1193" s="4"/>
      <c r="I1193" s="4"/>
      <c r="J1193" s="4"/>
      <c r="K1193" s="4"/>
      <c r="L1193" s="4"/>
      <c r="M1193" s="4"/>
      <c r="N1193" s="4"/>
      <c r="O1193" s="4"/>
      <c r="P1193" s="4"/>
      <c r="Q1193" s="4"/>
      <c r="R1193" s="4"/>
      <c r="S1193" s="4"/>
      <c r="T1193" s="4"/>
      <c r="U1193" s="4"/>
      <c r="V1193" s="4"/>
      <c r="W1193" s="4"/>
      <c r="X1193" s="4"/>
      <c r="Z1193" s="3">
        <v>45291</v>
      </c>
      <c r="AA1193" t="e">
        <v>#N/A</v>
      </c>
      <c r="AB1193" t="e">
        <v>#N/A</v>
      </c>
      <c r="AC1193" t="e">
        <v>#N/A</v>
      </c>
      <c r="AD1193" t="e">
        <v>#N/A</v>
      </c>
      <c r="AE1193" t="e">
        <v>#N/A</v>
      </c>
      <c r="AF1193" t="e">
        <v>#N/A</v>
      </c>
      <c r="AG1193" t="e">
        <v>#N/A</v>
      </c>
      <c r="AH1193" t="e">
        <v>#N/A</v>
      </c>
      <c r="AI1193" t="e">
        <v>#N/A</v>
      </c>
      <c r="AJ1193" t="e">
        <v>#N/A</v>
      </c>
      <c r="AK1193" t="e">
        <v>#N/A</v>
      </c>
      <c r="AM1193" s="5"/>
      <c r="AN1193" s="5"/>
    </row>
    <row r="1194" spans="5:40" x14ac:dyDescent="0.35">
      <c r="E1194" s="3"/>
      <c r="F1194" s="4"/>
      <c r="G1194" s="4"/>
      <c r="H1194" s="4"/>
      <c r="I1194" s="4"/>
      <c r="J1194" s="4"/>
      <c r="K1194" s="4"/>
      <c r="L1194" s="4"/>
      <c r="M1194" s="4"/>
      <c r="N1194" s="4"/>
      <c r="O1194" s="4"/>
      <c r="P1194" s="4"/>
      <c r="Q1194" s="4"/>
      <c r="R1194" s="4"/>
      <c r="S1194" s="4"/>
      <c r="T1194" s="4"/>
      <c r="U1194" s="4"/>
      <c r="V1194" s="4"/>
      <c r="W1194" s="4"/>
      <c r="X1194" s="4"/>
      <c r="Z1194" s="3">
        <v>45292</v>
      </c>
      <c r="AA1194" t="e">
        <v>#N/A</v>
      </c>
      <c r="AB1194" t="e">
        <v>#N/A</v>
      </c>
      <c r="AC1194" t="e">
        <v>#N/A</v>
      </c>
      <c r="AD1194" t="e">
        <v>#N/A</v>
      </c>
      <c r="AE1194" t="e">
        <v>#N/A</v>
      </c>
      <c r="AF1194" t="e">
        <v>#N/A</v>
      </c>
      <c r="AG1194" t="e">
        <v>#N/A</v>
      </c>
      <c r="AH1194" t="e">
        <v>#N/A</v>
      </c>
      <c r="AI1194" t="e">
        <v>#N/A</v>
      </c>
      <c r="AJ1194" t="e">
        <v>#N/A</v>
      </c>
      <c r="AK1194" t="e">
        <v>#N/A</v>
      </c>
      <c r="AM1194" s="5"/>
      <c r="AN1194" s="5"/>
    </row>
    <row r="1195" spans="5:40" x14ac:dyDescent="0.35">
      <c r="E1195" s="3"/>
      <c r="F1195" s="4"/>
      <c r="G1195" s="4"/>
      <c r="H1195" s="4"/>
      <c r="I1195" s="4"/>
      <c r="J1195" s="4"/>
      <c r="K1195" s="4"/>
      <c r="L1195" s="4"/>
      <c r="M1195" s="4"/>
      <c r="N1195" s="4"/>
      <c r="O1195" s="4"/>
      <c r="P1195" s="4"/>
      <c r="Q1195" s="4"/>
      <c r="R1195" s="4"/>
      <c r="S1195" s="4"/>
      <c r="T1195" s="4"/>
      <c r="U1195" s="4"/>
      <c r="V1195" s="4"/>
      <c r="W1195" s="4"/>
      <c r="X1195" s="4"/>
      <c r="Z1195" s="3">
        <v>45293</v>
      </c>
      <c r="AA1195">
        <v>4356.0159999999996</v>
      </c>
      <c r="AB1195">
        <v>4309.317</v>
      </c>
      <c r="AC1195">
        <v>4408.6260000000002</v>
      </c>
      <c r="AD1195">
        <v>4456.8379999999997</v>
      </c>
      <c r="AE1195">
        <v>4477.6719999999996</v>
      </c>
      <c r="AF1195">
        <v>4458.6099999999997</v>
      </c>
      <c r="AG1195">
        <v>4574.3050000000003</v>
      </c>
      <c r="AH1195">
        <v>4502.6459999999997</v>
      </c>
      <c r="AI1195">
        <v>4590.3900000000003</v>
      </c>
      <c r="AJ1195">
        <v>4558.3860000000004</v>
      </c>
      <c r="AK1195">
        <v>4624.9780000000001</v>
      </c>
      <c r="AM1195" s="5"/>
      <c r="AN1195" s="5"/>
    </row>
    <row r="1196" spans="5:40" x14ac:dyDescent="0.35">
      <c r="E1196" s="3"/>
      <c r="F1196" s="4"/>
      <c r="G1196" s="4"/>
      <c r="H1196" s="4"/>
      <c r="I1196" s="4"/>
      <c r="J1196" s="4"/>
      <c r="K1196" s="4"/>
      <c r="L1196" s="4"/>
      <c r="M1196" s="4"/>
      <c r="N1196" s="4"/>
      <c r="O1196" s="4"/>
      <c r="P1196" s="4"/>
      <c r="Q1196" s="4"/>
      <c r="R1196" s="4"/>
      <c r="S1196" s="4"/>
      <c r="T1196" s="4"/>
      <c r="U1196" s="4"/>
      <c r="V1196" s="4"/>
      <c r="W1196" s="4"/>
      <c r="X1196" s="4"/>
      <c r="Z1196" s="3">
        <v>45294</v>
      </c>
      <c r="AA1196">
        <v>4360.8310000000001</v>
      </c>
      <c r="AB1196">
        <v>4314.8320000000003</v>
      </c>
      <c r="AC1196">
        <v>4409.9960000000001</v>
      </c>
      <c r="AD1196">
        <v>4463.5259999999998</v>
      </c>
      <c r="AE1196">
        <v>4478.8689999999997</v>
      </c>
      <c r="AF1196">
        <v>4462.4930000000004</v>
      </c>
      <c r="AG1196">
        <v>4574.1210000000001</v>
      </c>
      <c r="AH1196">
        <v>4501.4250000000002</v>
      </c>
      <c r="AI1196">
        <v>4601.6360000000004</v>
      </c>
      <c r="AJ1196">
        <v>4557.192</v>
      </c>
      <c r="AK1196">
        <v>4627.1379999999999</v>
      </c>
      <c r="AM1196" s="5"/>
      <c r="AN1196" s="5"/>
    </row>
    <row r="1197" spans="5:40" x14ac:dyDescent="0.35">
      <c r="E1197" s="3"/>
      <c r="F1197" s="4"/>
      <c r="G1197" s="4"/>
      <c r="H1197" s="4"/>
      <c r="I1197" s="4"/>
      <c r="J1197" s="4"/>
      <c r="K1197" s="4"/>
      <c r="L1197" s="4"/>
      <c r="M1197" s="4"/>
      <c r="N1197" s="4"/>
      <c r="O1197" s="4"/>
      <c r="P1197" s="4"/>
      <c r="Q1197" s="4"/>
      <c r="R1197" s="4"/>
      <c r="S1197" s="4"/>
      <c r="T1197" s="4"/>
      <c r="U1197" s="4"/>
      <c r="V1197" s="4"/>
      <c r="W1197" s="4"/>
      <c r="X1197" s="4"/>
      <c r="Z1197" s="3">
        <v>45295</v>
      </c>
      <c r="AA1197">
        <v>4361.4070000000002</v>
      </c>
      <c r="AB1197">
        <v>4311.3630000000003</v>
      </c>
      <c r="AC1197">
        <v>4409.3069999999998</v>
      </c>
      <c r="AD1197">
        <v>4460.991</v>
      </c>
      <c r="AE1197">
        <v>4473.8379999999997</v>
      </c>
      <c r="AF1197">
        <v>4445.0349999999999</v>
      </c>
      <c r="AG1197">
        <v>4553.076</v>
      </c>
      <c r="AH1197">
        <v>4487.5630000000001</v>
      </c>
      <c r="AI1197">
        <v>4573.7979999999998</v>
      </c>
      <c r="AJ1197">
        <v>4546.4459999999999</v>
      </c>
      <c r="AK1197">
        <v>4625.96</v>
      </c>
      <c r="AM1197" s="5"/>
      <c r="AN1197" s="5"/>
    </row>
    <row r="1198" spans="5:40" x14ac:dyDescent="0.35">
      <c r="E1198" s="3"/>
      <c r="F1198" s="4"/>
      <c r="G1198" s="4"/>
      <c r="H1198" s="4"/>
      <c r="I1198" s="4"/>
      <c r="J1198" s="4"/>
      <c r="K1198" s="4"/>
      <c r="L1198" s="4"/>
      <c r="M1198" s="4"/>
      <c r="N1198" s="4"/>
      <c r="O1198" s="4"/>
      <c r="P1198" s="4"/>
      <c r="Q1198" s="4"/>
      <c r="R1198" s="4"/>
      <c r="S1198" s="4"/>
      <c r="T1198" s="4"/>
      <c r="U1198" s="4"/>
      <c r="V1198" s="4"/>
      <c r="W1198" s="4"/>
      <c r="X1198" s="4"/>
      <c r="Z1198" s="3">
        <v>45296</v>
      </c>
      <c r="AA1198">
        <v>4364.9229999999998</v>
      </c>
      <c r="AB1198">
        <v>4315.1940000000004</v>
      </c>
      <c r="AC1198">
        <v>4411.9449999999997</v>
      </c>
      <c r="AD1198">
        <v>4458.4549999999999</v>
      </c>
      <c r="AE1198">
        <v>4473.049</v>
      </c>
      <c r="AF1198">
        <v>4447.125</v>
      </c>
      <c r="AG1198">
        <v>4555.37</v>
      </c>
      <c r="AH1198">
        <v>4473.7659999999996</v>
      </c>
      <c r="AI1198">
        <v>4558.1040000000003</v>
      </c>
      <c r="AJ1198">
        <v>4519.6350000000002</v>
      </c>
      <c r="AK1198">
        <v>4594.0450000000001</v>
      </c>
      <c r="AM1198" s="5"/>
      <c r="AN1198" s="5"/>
    </row>
    <row r="1199" spans="5:40" x14ac:dyDescent="0.35">
      <c r="E1199" s="3"/>
      <c r="F1199" s="4"/>
      <c r="G1199" s="4"/>
      <c r="H1199" s="4"/>
      <c r="I1199" s="4"/>
      <c r="J1199" s="4"/>
      <c r="K1199" s="4"/>
      <c r="L1199" s="4"/>
      <c r="M1199" s="4"/>
      <c r="N1199" s="4"/>
      <c r="O1199" s="4"/>
      <c r="P1199" s="4"/>
      <c r="Q1199" s="4"/>
      <c r="R1199" s="4"/>
      <c r="S1199" s="4"/>
      <c r="T1199" s="4"/>
      <c r="U1199" s="4"/>
      <c r="V1199" s="4"/>
      <c r="W1199" s="4"/>
      <c r="X1199" s="4"/>
      <c r="Z1199" s="3">
        <v>45297</v>
      </c>
      <c r="AA1199" t="e">
        <v>#N/A</v>
      </c>
      <c r="AB1199" t="e">
        <v>#N/A</v>
      </c>
      <c r="AC1199" t="e">
        <v>#N/A</v>
      </c>
      <c r="AD1199" t="e">
        <v>#N/A</v>
      </c>
      <c r="AE1199" t="e">
        <v>#N/A</v>
      </c>
      <c r="AF1199" t="e">
        <v>#N/A</v>
      </c>
      <c r="AG1199" t="e">
        <v>#N/A</v>
      </c>
      <c r="AH1199" t="e">
        <v>#N/A</v>
      </c>
      <c r="AI1199" t="e">
        <v>#N/A</v>
      </c>
      <c r="AJ1199" t="e">
        <v>#N/A</v>
      </c>
      <c r="AK1199" t="e">
        <v>#N/A</v>
      </c>
      <c r="AM1199" s="5"/>
      <c r="AN1199" s="5"/>
    </row>
    <row r="1200" spans="5:40" x14ac:dyDescent="0.35">
      <c r="E1200" s="3"/>
      <c r="F1200" s="4"/>
      <c r="G1200" s="4"/>
      <c r="H1200" s="4"/>
      <c r="I1200" s="4"/>
      <c r="J1200" s="4"/>
      <c r="K1200" s="4"/>
      <c r="L1200" s="4"/>
      <c r="M1200" s="4"/>
      <c r="N1200" s="4"/>
      <c r="O1200" s="4"/>
      <c r="P1200" s="4"/>
      <c r="Q1200" s="4"/>
      <c r="R1200" s="4"/>
      <c r="S1200" s="4"/>
      <c r="T1200" s="4"/>
      <c r="U1200" s="4"/>
      <c r="V1200" s="4"/>
      <c r="W1200" s="4"/>
      <c r="X1200" s="4"/>
      <c r="Z1200" s="3">
        <v>45298</v>
      </c>
      <c r="AA1200" t="e">
        <v>#N/A</v>
      </c>
      <c r="AB1200" t="e">
        <v>#N/A</v>
      </c>
      <c r="AC1200" t="e">
        <v>#N/A</v>
      </c>
      <c r="AD1200" t="e">
        <v>#N/A</v>
      </c>
      <c r="AE1200" t="e">
        <v>#N/A</v>
      </c>
      <c r="AF1200" t="e">
        <v>#N/A</v>
      </c>
      <c r="AG1200" t="e">
        <v>#N/A</v>
      </c>
      <c r="AH1200" t="e">
        <v>#N/A</v>
      </c>
      <c r="AI1200" t="e">
        <v>#N/A</v>
      </c>
      <c r="AJ1200" t="e">
        <v>#N/A</v>
      </c>
      <c r="AK1200" t="e">
        <v>#N/A</v>
      </c>
      <c r="AM1200" s="5"/>
      <c r="AN1200" s="5"/>
    </row>
    <row r="1201" spans="5:40" x14ac:dyDescent="0.35">
      <c r="E1201" s="3"/>
      <c r="F1201" s="4"/>
      <c r="G1201" s="4"/>
      <c r="H1201" s="4"/>
      <c r="I1201" s="4"/>
      <c r="J1201" s="4"/>
      <c r="K1201" s="4"/>
      <c r="L1201" s="4"/>
      <c r="M1201" s="4"/>
      <c r="N1201" s="4"/>
      <c r="O1201" s="4"/>
      <c r="P1201" s="4"/>
      <c r="Q1201" s="4"/>
      <c r="R1201" s="4"/>
      <c r="S1201" s="4"/>
      <c r="T1201" s="4"/>
      <c r="U1201" s="4"/>
      <c r="V1201" s="4"/>
      <c r="W1201" s="4"/>
      <c r="X1201" s="4"/>
      <c r="Z1201" s="3">
        <v>45299</v>
      </c>
      <c r="AA1201">
        <v>4364.54</v>
      </c>
      <c r="AB1201">
        <v>4312.96</v>
      </c>
      <c r="AC1201">
        <v>4408.05</v>
      </c>
      <c r="AD1201">
        <v>4453.1869999999999</v>
      </c>
      <c r="AE1201">
        <v>4462.3119999999999</v>
      </c>
      <c r="AF1201">
        <v>4433.2929999999997</v>
      </c>
      <c r="AG1201">
        <v>4543.6059999999998</v>
      </c>
      <c r="AH1201">
        <v>4444.3509999999997</v>
      </c>
      <c r="AI1201">
        <v>4536.6379999999999</v>
      </c>
      <c r="AJ1201">
        <v>4502.6930000000002</v>
      </c>
      <c r="AK1201" t="e">
        <v>#N/A</v>
      </c>
      <c r="AM1201" s="5"/>
      <c r="AN1201" s="5"/>
    </row>
    <row r="1202" spans="5:40" x14ac:dyDescent="0.35">
      <c r="E1202" s="3"/>
      <c r="F1202" s="4"/>
      <c r="G1202" s="4"/>
      <c r="H1202" s="4"/>
      <c r="I1202" s="4"/>
      <c r="J1202" s="4"/>
      <c r="K1202" s="4"/>
      <c r="L1202" s="4"/>
      <c r="M1202" s="4"/>
      <c r="N1202" s="4"/>
      <c r="O1202" s="4"/>
      <c r="P1202" s="4"/>
      <c r="Q1202" s="4"/>
      <c r="R1202" s="4"/>
      <c r="S1202" s="4"/>
      <c r="T1202" s="4"/>
      <c r="U1202" s="4"/>
      <c r="V1202" s="4"/>
      <c r="W1202" s="4"/>
      <c r="X1202" s="4"/>
      <c r="Z1202" s="3">
        <v>45300</v>
      </c>
      <c r="AA1202">
        <v>4364.6980000000003</v>
      </c>
      <c r="AB1202">
        <v>4311.1570000000002</v>
      </c>
      <c r="AC1202">
        <v>4402.8249999999998</v>
      </c>
      <c r="AD1202">
        <v>4443.9759999999997</v>
      </c>
      <c r="AE1202">
        <v>4452.2060000000001</v>
      </c>
      <c r="AF1202">
        <v>4405.5410000000002</v>
      </c>
      <c r="AG1202">
        <v>4522.0020000000004</v>
      </c>
      <c r="AH1202" t="e">
        <v>#N/A</v>
      </c>
      <c r="AI1202">
        <v>4521.2449999999999</v>
      </c>
      <c r="AJ1202">
        <v>4479.5379999999996</v>
      </c>
      <c r="AK1202" t="e">
        <v>#N/A</v>
      </c>
      <c r="AM1202" s="5"/>
      <c r="AN1202" s="5"/>
    </row>
    <row r="1203" spans="5:40" x14ac:dyDescent="0.35">
      <c r="E1203" s="3"/>
      <c r="F1203" s="4"/>
      <c r="G1203" s="4"/>
      <c r="H1203" s="4"/>
      <c r="I1203" s="4"/>
      <c r="J1203" s="4"/>
      <c r="K1203" s="4"/>
      <c r="L1203" s="4"/>
      <c r="M1203" s="4"/>
      <c r="N1203" s="4"/>
      <c r="O1203" s="4"/>
      <c r="P1203" s="4"/>
      <c r="Q1203" s="4"/>
      <c r="R1203" s="4"/>
      <c r="S1203" s="4"/>
      <c r="T1203" s="4"/>
      <c r="U1203" s="4"/>
      <c r="V1203" s="4"/>
      <c r="W1203" s="4"/>
      <c r="X1203" s="4"/>
      <c r="Z1203" s="3">
        <v>45301</v>
      </c>
      <c r="AA1203">
        <v>4366.5720000000001</v>
      </c>
      <c r="AB1203">
        <v>4313.8050000000003</v>
      </c>
      <c r="AC1203">
        <v>4401.2520000000004</v>
      </c>
      <c r="AD1203">
        <v>4441.7700000000004</v>
      </c>
      <c r="AE1203">
        <v>4449.8490000000002</v>
      </c>
      <c r="AF1203">
        <v>4414.6279999999997</v>
      </c>
      <c r="AG1203">
        <v>4499.8360000000002</v>
      </c>
      <c r="AH1203" t="e">
        <v>#N/A</v>
      </c>
      <c r="AI1203">
        <v>4515.3810000000003</v>
      </c>
      <c r="AJ1203">
        <v>4472.2309999999998</v>
      </c>
      <c r="AK1203" t="e">
        <v>#N/A</v>
      </c>
      <c r="AM1203" s="5"/>
      <c r="AN1203" s="5"/>
    </row>
    <row r="1204" spans="5:40" x14ac:dyDescent="0.35">
      <c r="E1204" s="3"/>
      <c r="F1204" s="4"/>
      <c r="G1204" s="4"/>
      <c r="H1204" s="4"/>
      <c r="I1204" s="4"/>
      <c r="J1204" s="4"/>
      <c r="K1204" s="4"/>
      <c r="L1204" s="4"/>
      <c r="M1204" s="4"/>
      <c r="N1204" s="4"/>
      <c r="O1204" s="4"/>
      <c r="P1204" s="4"/>
      <c r="Q1204" s="4"/>
      <c r="R1204" s="4"/>
      <c r="S1204" s="4"/>
      <c r="T1204" s="4"/>
      <c r="U1204" s="4"/>
      <c r="V1204" s="4"/>
      <c r="W1204" s="4"/>
      <c r="X1204" s="4"/>
      <c r="Z1204" s="3">
        <v>45302</v>
      </c>
      <c r="AA1204">
        <v>4368.9639999999999</v>
      </c>
      <c r="AB1204">
        <v>4318.098</v>
      </c>
      <c r="AC1204">
        <v>4404.826</v>
      </c>
      <c r="AD1204">
        <v>4447.826</v>
      </c>
      <c r="AE1204">
        <v>4450.5429999999997</v>
      </c>
      <c r="AF1204">
        <v>4413.2299999999996</v>
      </c>
      <c r="AG1204">
        <v>4517.9009999999998</v>
      </c>
      <c r="AH1204">
        <v>4424.402</v>
      </c>
      <c r="AI1204">
        <v>4519.7349999999997</v>
      </c>
      <c r="AJ1204">
        <v>4469.8670000000002</v>
      </c>
      <c r="AK1204" t="e">
        <v>#N/A</v>
      </c>
      <c r="AM1204" s="5"/>
      <c r="AN1204" s="5"/>
    </row>
    <row r="1205" spans="5:40" x14ac:dyDescent="0.35">
      <c r="E1205" s="3"/>
      <c r="F1205" s="4"/>
      <c r="G1205" s="4"/>
      <c r="H1205" s="4"/>
      <c r="I1205" s="4"/>
      <c r="J1205" s="4"/>
      <c r="K1205" s="4"/>
      <c r="L1205" s="4"/>
      <c r="M1205" s="4"/>
      <c r="N1205" s="4"/>
      <c r="O1205" s="4"/>
      <c r="P1205" s="4"/>
      <c r="Q1205" s="4"/>
      <c r="R1205" s="4"/>
      <c r="S1205" s="4"/>
      <c r="T1205" s="4"/>
      <c r="U1205" s="4"/>
      <c r="V1205" s="4"/>
      <c r="W1205" s="4"/>
      <c r="X1205" s="4"/>
      <c r="Z1205" s="3">
        <v>45303</v>
      </c>
      <c r="AA1205">
        <v>4377.0339999999997</v>
      </c>
      <c r="AB1205">
        <v>4327.26</v>
      </c>
      <c r="AC1205">
        <v>4416.3329999999996</v>
      </c>
      <c r="AD1205">
        <v>4462.2020000000002</v>
      </c>
      <c r="AE1205">
        <v>4463.4589999999998</v>
      </c>
      <c r="AF1205">
        <v>4421.91</v>
      </c>
      <c r="AG1205">
        <v>4522.6279999999997</v>
      </c>
      <c r="AH1205" t="e">
        <v>#N/A</v>
      </c>
      <c r="AI1205" t="e">
        <v>#N/A</v>
      </c>
      <c r="AJ1205">
        <v>4498.2049999999999</v>
      </c>
      <c r="AK1205" t="e">
        <v>#N/A</v>
      </c>
      <c r="AM1205" s="5"/>
      <c r="AN1205" s="5"/>
    </row>
    <row r="1206" spans="5:40" x14ac:dyDescent="0.35">
      <c r="E1206" s="3"/>
      <c r="F1206" s="4"/>
      <c r="G1206" s="4"/>
      <c r="H1206" s="4"/>
      <c r="I1206" s="4"/>
      <c r="J1206" s="4"/>
      <c r="K1206" s="4"/>
      <c r="L1206" s="4"/>
      <c r="M1206" s="4"/>
      <c r="N1206" s="4"/>
      <c r="O1206" s="4"/>
      <c r="P1206" s="4"/>
      <c r="Q1206" s="4"/>
      <c r="R1206" s="4"/>
      <c r="S1206" s="4"/>
      <c r="T1206" s="4"/>
      <c r="U1206" s="4"/>
      <c r="V1206" s="4"/>
      <c r="W1206" s="4"/>
      <c r="X1206" s="4"/>
      <c r="Z1206" s="3">
        <v>45304</v>
      </c>
      <c r="AA1206" t="e">
        <v>#N/A</v>
      </c>
      <c r="AB1206" t="e">
        <v>#N/A</v>
      </c>
      <c r="AC1206" t="e">
        <v>#N/A</v>
      </c>
      <c r="AD1206" t="e">
        <v>#N/A</v>
      </c>
      <c r="AE1206" t="e">
        <v>#N/A</v>
      </c>
      <c r="AF1206" t="e">
        <v>#N/A</v>
      </c>
      <c r="AG1206" t="e">
        <v>#N/A</v>
      </c>
      <c r="AH1206" t="e">
        <v>#N/A</v>
      </c>
      <c r="AI1206" t="e">
        <v>#N/A</v>
      </c>
      <c r="AJ1206" t="e">
        <v>#N/A</v>
      </c>
      <c r="AK1206" t="e">
        <v>#N/A</v>
      </c>
      <c r="AM1206" s="5"/>
      <c r="AN1206" s="5"/>
    </row>
    <row r="1207" spans="5:40" x14ac:dyDescent="0.35">
      <c r="E1207" s="3"/>
      <c r="F1207" s="4"/>
      <c r="G1207" s="4"/>
      <c r="H1207" s="4"/>
      <c r="I1207" s="4"/>
      <c r="J1207" s="4"/>
      <c r="K1207" s="4"/>
      <c r="L1207" s="4"/>
      <c r="M1207" s="4"/>
      <c r="N1207" s="4"/>
      <c r="O1207" s="4"/>
      <c r="P1207" s="4"/>
      <c r="Q1207" s="4"/>
      <c r="R1207" s="4"/>
      <c r="S1207" s="4"/>
      <c r="T1207" s="4"/>
      <c r="U1207" s="4"/>
      <c r="V1207" s="4"/>
      <c r="W1207" s="4"/>
      <c r="X1207" s="4"/>
      <c r="Z1207" s="3">
        <v>45305</v>
      </c>
      <c r="AA1207" t="e">
        <v>#N/A</v>
      </c>
      <c r="AB1207" t="e">
        <v>#N/A</v>
      </c>
      <c r="AC1207" t="e">
        <v>#N/A</v>
      </c>
      <c r="AD1207" t="e">
        <v>#N/A</v>
      </c>
      <c r="AE1207" t="e">
        <v>#N/A</v>
      </c>
      <c r="AF1207" t="e">
        <v>#N/A</v>
      </c>
      <c r="AG1207" t="e">
        <v>#N/A</v>
      </c>
      <c r="AH1207" t="e">
        <v>#N/A</v>
      </c>
      <c r="AI1207" t="e">
        <v>#N/A</v>
      </c>
      <c r="AJ1207" t="e">
        <v>#N/A</v>
      </c>
      <c r="AK1207" t="e">
        <v>#N/A</v>
      </c>
      <c r="AM1207" s="5"/>
      <c r="AN1207" s="5"/>
    </row>
    <row r="1208" spans="5:40" x14ac:dyDescent="0.35">
      <c r="E1208" s="3"/>
      <c r="F1208" s="4"/>
      <c r="G1208" s="4"/>
      <c r="H1208" s="4"/>
      <c r="I1208" s="4"/>
      <c r="J1208" s="4"/>
      <c r="K1208" s="4"/>
      <c r="L1208" s="4"/>
      <c r="M1208" s="4"/>
      <c r="N1208" s="4"/>
      <c r="O1208" s="4"/>
      <c r="P1208" s="4"/>
      <c r="Q1208" s="4"/>
      <c r="R1208" s="4"/>
      <c r="S1208" s="4"/>
      <c r="T1208" s="4"/>
      <c r="U1208" s="4"/>
      <c r="V1208" s="4"/>
      <c r="W1208" s="4"/>
      <c r="X1208" s="4"/>
      <c r="Z1208" s="3">
        <v>45306</v>
      </c>
      <c r="AA1208">
        <v>4380.3270000000002</v>
      </c>
      <c r="AB1208">
        <v>4329.0540000000001</v>
      </c>
      <c r="AC1208">
        <v>4419.2280000000001</v>
      </c>
      <c r="AD1208">
        <v>4462.1679999999997</v>
      </c>
      <c r="AE1208">
        <v>4462.4309999999996</v>
      </c>
      <c r="AF1208" t="e">
        <v>#N/A</v>
      </c>
      <c r="AG1208">
        <v>4524.6090000000004</v>
      </c>
      <c r="AH1208" t="e">
        <v>#N/A</v>
      </c>
      <c r="AI1208">
        <v>4544.1530000000002</v>
      </c>
      <c r="AJ1208">
        <v>4500.0479999999998</v>
      </c>
      <c r="AK1208" t="e">
        <v>#N/A</v>
      </c>
      <c r="AM1208" s="5"/>
      <c r="AN1208" s="5"/>
    </row>
    <row r="1209" spans="5:40" x14ac:dyDescent="0.35">
      <c r="E1209" s="3"/>
      <c r="F1209" s="4"/>
      <c r="G1209" s="4"/>
      <c r="H1209" s="4"/>
      <c r="I1209" s="4"/>
      <c r="J1209" s="4"/>
      <c r="K1209" s="4"/>
      <c r="L1209" s="4"/>
      <c r="M1209" s="4"/>
      <c r="N1209" s="4"/>
      <c r="O1209" s="4"/>
      <c r="P1209" s="4"/>
      <c r="Q1209" s="4"/>
      <c r="R1209" s="4"/>
      <c r="S1209" s="4"/>
      <c r="T1209" s="4"/>
      <c r="U1209" s="4"/>
      <c r="V1209" s="4"/>
      <c r="W1209" s="4"/>
      <c r="X1209" s="4"/>
      <c r="Z1209" s="3">
        <v>45307</v>
      </c>
      <c r="AA1209">
        <v>4370.1629999999996</v>
      </c>
      <c r="AB1209">
        <v>4318.6859999999997</v>
      </c>
      <c r="AC1209">
        <v>4401.2449999999999</v>
      </c>
      <c r="AD1209">
        <v>4436.3140000000003</v>
      </c>
      <c r="AE1209">
        <v>4450.326</v>
      </c>
      <c r="AF1209" t="e">
        <v>#N/A</v>
      </c>
      <c r="AG1209">
        <v>4478.8829999999998</v>
      </c>
      <c r="AH1209" t="e">
        <v>#N/A</v>
      </c>
      <c r="AI1209">
        <v>4499.6890000000003</v>
      </c>
      <c r="AJ1209">
        <v>4464.2650000000003</v>
      </c>
      <c r="AK1209" t="e">
        <v>#N/A</v>
      </c>
      <c r="AM1209" s="5"/>
      <c r="AN1209" s="5"/>
    </row>
    <row r="1210" spans="5:40" x14ac:dyDescent="0.35">
      <c r="E1210" s="3"/>
      <c r="F1210" s="4"/>
      <c r="G1210" s="4"/>
      <c r="H1210" s="4"/>
      <c r="I1210" s="4"/>
      <c r="J1210" s="4"/>
      <c r="K1210" s="4"/>
      <c r="L1210" s="4"/>
      <c r="M1210" s="4"/>
      <c r="N1210" s="4"/>
      <c r="O1210" s="4"/>
      <c r="P1210" s="4"/>
      <c r="Q1210" s="4"/>
      <c r="R1210" s="4"/>
      <c r="S1210" s="4"/>
      <c r="T1210" s="4"/>
      <c r="U1210" s="4"/>
      <c r="V1210" s="4"/>
      <c r="W1210" s="4"/>
      <c r="X1210" s="4"/>
      <c r="Z1210" s="3">
        <v>45308</v>
      </c>
      <c r="AA1210">
        <v>4366.3950000000004</v>
      </c>
      <c r="AB1210">
        <v>4313.1289999999999</v>
      </c>
      <c r="AC1210">
        <v>4393.8389999999999</v>
      </c>
      <c r="AD1210">
        <v>4434.8019999999997</v>
      </c>
      <c r="AE1210">
        <v>4432.2359999999999</v>
      </c>
      <c r="AF1210" t="e">
        <v>#N/A</v>
      </c>
      <c r="AG1210">
        <v>4478.1769999999997</v>
      </c>
      <c r="AH1210" t="e">
        <v>#N/A</v>
      </c>
      <c r="AI1210">
        <v>4483.9030000000002</v>
      </c>
      <c r="AJ1210">
        <v>4441.277</v>
      </c>
      <c r="AK1210" t="e">
        <v>#N/A</v>
      </c>
      <c r="AM1210" s="5"/>
      <c r="AN1210" s="5"/>
    </row>
    <row r="1211" spans="5:40" x14ac:dyDescent="0.35">
      <c r="E1211" s="3"/>
      <c r="F1211" s="4"/>
      <c r="G1211" s="4"/>
      <c r="H1211" s="4"/>
      <c r="I1211" s="4"/>
      <c r="J1211" s="4"/>
      <c r="K1211" s="4"/>
      <c r="L1211" s="4"/>
      <c r="M1211" s="4"/>
      <c r="N1211" s="4"/>
      <c r="O1211" s="4"/>
      <c r="P1211" s="4"/>
      <c r="Q1211" s="4"/>
      <c r="R1211" s="4"/>
      <c r="S1211" s="4"/>
      <c r="T1211" s="4"/>
      <c r="U1211" s="4"/>
      <c r="V1211" s="4"/>
      <c r="W1211" s="4"/>
      <c r="X1211" s="4"/>
      <c r="Z1211" s="3">
        <v>45309</v>
      </c>
      <c r="AA1211">
        <v>4369.0969999999998</v>
      </c>
      <c r="AB1211">
        <v>4315.6859999999997</v>
      </c>
      <c r="AC1211">
        <v>4395.5749999999998</v>
      </c>
      <c r="AD1211">
        <v>4426.3879999999999</v>
      </c>
      <c r="AE1211">
        <v>4428.9589999999998</v>
      </c>
      <c r="AF1211">
        <v>4384.0119999999997</v>
      </c>
      <c r="AG1211">
        <v>4473.7460000000001</v>
      </c>
      <c r="AH1211" t="e">
        <v>#N/A</v>
      </c>
      <c r="AI1211" t="e">
        <v>#N/A</v>
      </c>
      <c r="AJ1211">
        <v>4436.9279999999999</v>
      </c>
      <c r="AK1211" t="e">
        <v>#N/A</v>
      </c>
      <c r="AM1211" s="5"/>
      <c r="AN1211" s="5"/>
    </row>
    <row r="1212" spans="5:40" x14ac:dyDescent="0.35">
      <c r="E1212" s="3"/>
      <c r="F1212" s="4"/>
      <c r="G1212" s="4"/>
      <c r="H1212" s="4"/>
      <c r="I1212" s="4"/>
      <c r="J1212" s="4"/>
      <c r="K1212" s="4"/>
      <c r="L1212" s="4"/>
      <c r="M1212" s="4"/>
      <c r="N1212" s="4"/>
      <c r="O1212" s="4"/>
      <c r="P1212" s="4"/>
      <c r="Q1212" s="4"/>
      <c r="R1212" s="4"/>
      <c r="S1212" s="4"/>
      <c r="T1212" s="4"/>
      <c r="U1212" s="4"/>
      <c r="V1212" s="4"/>
      <c r="W1212" s="4"/>
      <c r="X1212" s="4"/>
      <c r="Z1212" s="3">
        <v>45310</v>
      </c>
      <c r="AA1212">
        <v>4368.9650000000001</v>
      </c>
      <c r="AB1212">
        <v>4316.0919999999996</v>
      </c>
      <c r="AC1212">
        <v>4398.2879999999996</v>
      </c>
      <c r="AD1212">
        <v>4428.2330000000002</v>
      </c>
      <c r="AE1212">
        <v>4428.3090000000002</v>
      </c>
      <c r="AF1212" t="e">
        <v>#N/A</v>
      </c>
      <c r="AG1212">
        <v>4477.8680000000004</v>
      </c>
      <c r="AH1212" t="e">
        <v>#N/A</v>
      </c>
      <c r="AI1212">
        <v>4493.134</v>
      </c>
      <c r="AJ1212">
        <v>4448.0810000000001</v>
      </c>
      <c r="AK1212" t="e">
        <v>#N/A</v>
      </c>
      <c r="AM1212" s="5"/>
      <c r="AN1212" s="5"/>
    </row>
    <row r="1213" spans="5:40" x14ac:dyDescent="0.35">
      <c r="E1213" s="3"/>
      <c r="F1213" s="4"/>
      <c r="G1213" s="4"/>
      <c r="H1213" s="4"/>
      <c r="I1213" s="4"/>
      <c r="J1213" s="4"/>
      <c r="K1213" s="4"/>
      <c r="L1213" s="4"/>
      <c r="M1213" s="4"/>
      <c r="N1213" s="4"/>
      <c r="O1213" s="4"/>
      <c r="P1213" s="4"/>
      <c r="Q1213" s="4"/>
      <c r="R1213" s="4"/>
      <c r="S1213" s="4"/>
      <c r="T1213" s="4"/>
      <c r="U1213" s="4"/>
      <c r="V1213" s="4"/>
      <c r="W1213" s="4"/>
      <c r="X1213" s="4"/>
      <c r="Z1213" s="3">
        <v>45311</v>
      </c>
      <c r="AA1213" t="e">
        <v>#N/A</v>
      </c>
      <c r="AB1213" t="e">
        <v>#N/A</v>
      </c>
      <c r="AC1213" t="e">
        <v>#N/A</v>
      </c>
      <c r="AD1213" t="e">
        <v>#N/A</v>
      </c>
      <c r="AE1213" t="e">
        <v>#N/A</v>
      </c>
      <c r="AF1213" t="e">
        <v>#N/A</v>
      </c>
      <c r="AG1213" t="e">
        <v>#N/A</v>
      </c>
      <c r="AH1213" t="e">
        <v>#N/A</v>
      </c>
      <c r="AI1213" t="e">
        <v>#N/A</v>
      </c>
      <c r="AJ1213" t="e">
        <v>#N/A</v>
      </c>
      <c r="AK1213" t="e">
        <v>#N/A</v>
      </c>
      <c r="AM1213" s="5"/>
      <c r="AN1213" s="5"/>
    </row>
    <row r="1214" spans="5:40" x14ac:dyDescent="0.35">
      <c r="E1214" s="3"/>
      <c r="F1214" s="4"/>
      <c r="G1214" s="4"/>
      <c r="H1214" s="4"/>
      <c r="I1214" s="4"/>
      <c r="J1214" s="4"/>
      <c r="K1214" s="4"/>
      <c r="L1214" s="4"/>
      <c r="M1214" s="4"/>
      <c r="N1214" s="4"/>
      <c r="O1214" s="4"/>
      <c r="P1214" s="4"/>
      <c r="Q1214" s="4"/>
      <c r="R1214" s="4"/>
      <c r="S1214" s="4"/>
      <c r="T1214" s="4"/>
      <c r="U1214" s="4"/>
      <c r="V1214" s="4"/>
      <c r="W1214" s="4"/>
      <c r="X1214" s="4"/>
      <c r="Z1214" s="3">
        <v>45312</v>
      </c>
      <c r="AA1214" t="e">
        <v>#N/A</v>
      </c>
      <c r="AB1214" t="e">
        <v>#N/A</v>
      </c>
      <c r="AC1214" t="e">
        <v>#N/A</v>
      </c>
      <c r="AD1214" t="e">
        <v>#N/A</v>
      </c>
      <c r="AE1214" t="e">
        <v>#N/A</v>
      </c>
      <c r="AF1214" t="e">
        <v>#N/A</v>
      </c>
      <c r="AG1214" t="e">
        <v>#N/A</v>
      </c>
      <c r="AH1214" t="e">
        <v>#N/A</v>
      </c>
      <c r="AI1214" t="e">
        <v>#N/A</v>
      </c>
      <c r="AJ1214" t="e">
        <v>#N/A</v>
      </c>
      <c r="AK1214" t="e">
        <v>#N/A</v>
      </c>
      <c r="AM1214" s="5"/>
      <c r="AN1214" s="5"/>
    </row>
    <row r="1215" spans="5:40" x14ac:dyDescent="0.35">
      <c r="E1215" s="3"/>
      <c r="F1215" s="4"/>
      <c r="G1215" s="4"/>
      <c r="H1215" s="4"/>
      <c r="I1215" s="4"/>
      <c r="J1215" s="4"/>
      <c r="K1215" s="4"/>
      <c r="L1215" s="4"/>
      <c r="M1215" s="4"/>
      <c r="N1215" s="4"/>
      <c r="O1215" s="4"/>
      <c r="P1215" s="4"/>
      <c r="Q1215" s="4"/>
      <c r="R1215" s="4"/>
      <c r="S1215" s="4"/>
      <c r="T1215" s="4"/>
      <c r="U1215" s="4"/>
      <c r="V1215" s="4"/>
      <c r="W1215" s="4"/>
      <c r="X1215" s="4"/>
      <c r="Z1215" s="3">
        <v>45313</v>
      </c>
      <c r="AA1215">
        <v>4367.6840000000002</v>
      </c>
      <c r="AB1215">
        <v>4314.4030000000002</v>
      </c>
      <c r="AC1215">
        <v>4392.8909999999996</v>
      </c>
      <c r="AD1215">
        <v>4423.1940000000004</v>
      </c>
      <c r="AE1215">
        <v>4428.0290000000005</v>
      </c>
      <c r="AF1215">
        <v>4387.2709999999997</v>
      </c>
      <c r="AG1215">
        <v>4475.2719999999999</v>
      </c>
      <c r="AH1215" t="e">
        <v>#N/A</v>
      </c>
      <c r="AI1215">
        <v>4499.41</v>
      </c>
      <c r="AJ1215">
        <v>4440.6970000000001</v>
      </c>
      <c r="AK1215">
        <v>4493.1289999999999</v>
      </c>
      <c r="AM1215" s="5"/>
      <c r="AN1215" s="5"/>
    </row>
    <row r="1216" spans="5:40" x14ac:dyDescent="0.35">
      <c r="E1216" s="3"/>
      <c r="F1216" s="4"/>
      <c r="G1216" s="4"/>
      <c r="H1216" s="4"/>
      <c r="I1216" s="4"/>
      <c r="J1216" s="4"/>
      <c r="K1216" s="4"/>
      <c r="L1216" s="4"/>
      <c r="M1216" s="4"/>
      <c r="N1216" s="4"/>
      <c r="O1216" s="4"/>
      <c r="P1216" s="4"/>
      <c r="Q1216" s="4"/>
      <c r="R1216" s="4"/>
      <c r="S1216" s="4"/>
      <c r="T1216" s="4"/>
      <c r="U1216" s="4"/>
      <c r="V1216" s="4"/>
      <c r="W1216" s="4"/>
      <c r="X1216" s="4"/>
      <c r="Z1216" s="3">
        <v>45314</v>
      </c>
      <c r="AA1216">
        <v>4374.9359999999997</v>
      </c>
      <c r="AB1216">
        <v>4320.366</v>
      </c>
      <c r="AC1216">
        <v>4398.3329999999996</v>
      </c>
      <c r="AD1216">
        <v>4434.0309999999999</v>
      </c>
      <c r="AE1216">
        <v>4431.2160000000003</v>
      </c>
      <c r="AF1216">
        <v>4392.5789999999997</v>
      </c>
      <c r="AG1216">
        <v>4486.1450000000004</v>
      </c>
      <c r="AH1216" t="e">
        <v>#N/A</v>
      </c>
      <c r="AI1216">
        <v>4491.5259999999998</v>
      </c>
      <c r="AJ1216">
        <v>4448.4319999999998</v>
      </c>
      <c r="AK1216">
        <v>4495.0429999999997</v>
      </c>
      <c r="AM1216" s="5"/>
      <c r="AN1216" s="5"/>
    </row>
    <row r="1217" spans="5:40" x14ac:dyDescent="0.35">
      <c r="E1217" s="3"/>
      <c r="F1217" s="4"/>
      <c r="G1217" s="4"/>
      <c r="H1217" s="4"/>
      <c r="I1217" s="4"/>
      <c r="J1217" s="4"/>
      <c r="K1217" s="4"/>
      <c r="L1217" s="4"/>
      <c r="M1217" s="4"/>
      <c r="N1217" s="4"/>
      <c r="O1217" s="4"/>
      <c r="P1217" s="4"/>
      <c r="Q1217" s="4"/>
      <c r="R1217" s="4"/>
      <c r="S1217" s="4"/>
      <c r="T1217" s="4"/>
      <c r="U1217" s="4"/>
      <c r="V1217" s="4"/>
      <c r="W1217" s="4"/>
      <c r="X1217" s="4"/>
      <c r="Z1217" s="3">
        <v>45315</v>
      </c>
      <c r="AA1217">
        <v>4376.4390000000003</v>
      </c>
      <c r="AB1217">
        <v>4324.6139999999996</v>
      </c>
      <c r="AC1217">
        <v>4400.8969999999999</v>
      </c>
      <c r="AD1217">
        <v>4433.768</v>
      </c>
      <c r="AE1217">
        <v>4430.43</v>
      </c>
      <c r="AF1217">
        <v>4394.4390000000003</v>
      </c>
      <c r="AG1217">
        <v>4488.0990000000002</v>
      </c>
      <c r="AH1217">
        <v>4423.6840000000002</v>
      </c>
      <c r="AI1217">
        <v>4499.201</v>
      </c>
      <c r="AJ1217">
        <v>4463.08</v>
      </c>
      <c r="AK1217">
        <v>4516.51</v>
      </c>
      <c r="AM1217" s="5"/>
      <c r="AN1217" s="5"/>
    </row>
    <row r="1218" spans="5:40" x14ac:dyDescent="0.35">
      <c r="E1218" s="3"/>
      <c r="F1218" s="4"/>
      <c r="G1218" s="4"/>
      <c r="H1218" s="4"/>
      <c r="I1218" s="4"/>
      <c r="J1218" s="4"/>
      <c r="K1218" s="4"/>
      <c r="L1218" s="4"/>
      <c r="M1218" s="4"/>
      <c r="N1218" s="4"/>
      <c r="O1218" s="4"/>
      <c r="P1218" s="4"/>
      <c r="Q1218" s="4"/>
      <c r="R1218" s="4"/>
      <c r="S1218" s="4"/>
      <c r="T1218" s="4"/>
      <c r="U1218" s="4"/>
      <c r="V1218" s="4"/>
      <c r="W1218" s="4"/>
      <c r="X1218" s="4"/>
      <c r="Z1218" s="3">
        <v>45316</v>
      </c>
      <c r="AA1218">
        <v>4380.7879999999996</v>
      </c>
      <c r="AB1218">
        <v>4328.4279999999999</v>
      </c>
      <c r="AC1218">
        <v>4408.8509999999997</v>
      </c>
      <c r="AD1218">
        <v>4443.1310000000003</v>
      </c>
      <c r="AE1218">
        <v>4437.893</v>
      </c>
      <c r="AF1218">
        <v>4399.674</v>
      </c>
      <c r="AG1218">
        <v>4489.9290000000001</v>
      </c>
      <c r="AH1218" t="e">
        <v>#N/A</v>
      </c>
      <c r="AI1218">
        <v>4506.8609999999999</v>
      </c>
      <c r="AJ1218">
        <v>4461.9870000000001</v>
      </c>
      <c r="AK1218">
        <v>4518.4269999999997</v>
      </c>
      <c r="AM1218" s="5"/>
      <c r="AN1218" s="5"/>
    </row>
    <row r="1219" spans="5:40" x14ac:dyDescent="0.35">
      <c r="E1219" s="3"/>
      <c r="F1219" s="4"/>
      <c r="G1219" s="4"/>
      <c r="H1219" s="4"/>
      <c r="I1219" s="4"/>
      <c r="J1219" s="4"/>
      <c r="K1219" s="4"/>
      <c r="L1219" s="4"/>
      <c r="M1219" s="4"/>
      <c r="N1219" s="4"/>
      <c r="O1219" s="4"/>
      <c r="P1219" s="4"/>
      <c r="Q1219" s="4"/>
      <c r="R1219" s="4"/>
      <c r="S1219" s="4"/>
      <c r="T1219" s="4"/>
      <c r="U1219" s="4"/>
      <c r="V1219" s="4"/>
      <c r="W1219" s="4"/>
      <c r="X1219" s="4"/>
      <c r="Z1219" s="3">
        <v>45317</v>
      </c>
      <c r="AA1219">
        <v>4380.2309999999998</v>
      </c>
      <c r="AB1219">
        <v>4329.402</v>
      </c>
      <c r="AC1219">
        <v>4407.2669999999998</v>
      </c>
      <c r="AD1219">
        <v>4444.3540000000003</v>
      </c>
      <c r="AE1219">
        <v>4439.6819999999998</v>
      </c>
      <c r="AF1219">
        <v>4403.4949999999999</v>
      </c>
      <c r="AG1219">
        <v>4496.3440000000001</v>
      </c>
      <c r="AH1219" t="e">
        <v>#N/A</v>
      </c>
      <c r="AI1219">
        <v>4520.3950000000004</v>
      </c>
      <c r="AJ1219">
        <v>4473.0479999999998</v>
      </c>
      <c r="AK1219">
        <v>4526.8980000000001</v>
      </c>
      <c r="AM1219" s="5"/>
      <c r="AN1219" s="5"/>
    </row>
    <row r="1220" spans="5:40" x14ac:dyDescent="0.35">
      <c r="E1220" s="3"/>
      <c r="F1220" s="4"/>
      <c r="G1220" s="4"/>
      <c r="H1220" s="4"/>
      <c r="I1220" s="4"/>
      <c r="J1220" s="4"/>
      <c r="K1220" s="4"/>
      <c r="L1220" s="4"/>
      <c r="M1220" s="4"/>
      <c r="N1220" s="4"/>
      <c r="O1220" s="4"/>
      <c r="P1220" s="4"/>
      <c r="Q1220" s="4"/>
      <c r="R1220" s="4"/>
      <c r="S1220" s="4"/>
      <c r="T1220" s="4"/>
      <c r="U1220" s="4"/>
      <c r="V1220" s="4"/>
      <c r="W1220" s="4"/>
      <c r="X1220" s="4"/>
      <c r="Z1220" s="3">
        <v>45318</v>
      </c>
      <c r="AA1220" t="e">
        <v>#N/A</v>
      </c>
      <c r="AB1220" t="e">
        <v>#N/A</v>
      </c>
      <c r="AC1220" t="e">
        <v>#N/A</v>
      </c>
      <c r="AD1220" t="e">
        <v>#N/A</v>
      </c>
      <c r="AE1220" t="e">
        <v>#N/A</v>
      </c>
      <c r="AF1220" t="e">
        <v>#N/A</v>
      </c>
      <c r="AG1220" t="e">
        <v>#N/A</v>
      </c>
      <c r="AH1220" t="e">
        <v>#N/A</v>
      </c>
      <c r="AI1220" t="e">
        <v>#N/A</v>
      </c>
      <c r="AJ1220" t="e">
        <v>#N/A</v>
      </c>
      <c r="AK1220" t="e">
        <v>#N/A</v>
      </c>
      <c r="AM1220" s="5"/>
      <c r="AN1220" s="5"/>
    </row>
    <row r="1221" spans="5:40" x14ac:dyDescent="0.35">
      <c r="E1221" s="3"/>
      <c r="F1221" s="4"/>
      <c r="G1221" s="4"/>
      <c r="H1221" s="4"/>
      <c r="I1221" s="4"/>
      <c r="J1221" s="4"/>
      <c r="K1221" s="4"/>
      <c r="L1221" s="4"/>
      <c r="M1221" s="4"/>
      <c r="N1221" s="4"/>
      <c r="O1221" s="4"/>
      <c r="P1221" s="4"/>
      <c r="Q1221" s="4"/>
      <c r="R1221" s="4"/>
      <c r="S1221" s="4"/>
      <c r="T1221" s="4"/>
      <c r="U1221" s="4"/>
      <c r="V1221" s="4"/>
      <c r="W1221" s="4"/>
      <c r="X1221" s="4"/>
      <c r="Z1221" s="3">
        <v>45319</v>
      </c>
      <c r="AA1221" t="e">
        <v>#N/A</v>
      </c>
      <c r="AB1221" t="e">
        <v>#N/A</v>
      </c>
      <c r="AC1221" t="e">
        <v>#N/A</v>
      </c>
      <c r="AD1221" t="e">
        <v>#N/A</v>
      </c>
      <c r="AE1221" t="e">
        <v>#N/A</v>
      </c>
      <c r="AF1221" t="e">
        <v>#N/A</v>
      </c>
      <c r="AG1221" t="e">
        <v>#N/A</v>
      </c>
      <c r="AH1221" t="e">
        <v>#N/A</v>
      </c>
      <c r="AI1221" t="e">
        <v>#N/A</v>
      </c>
      <c r="AJ1221" t="e">
        <v>#N/A</v>
      </c>
      <c r="AK1221" t="e">
        <v>#N/A</v>
      </c>
      <c r="AM1221" s="5"/>
      <c r="AN1221" s="5"/>
    </row>
    <row r="1222" spans="5:40" x14ac:dyDescent="0.35">
      <c r="E1222" s="3"/>
      <c r="F1222" s="4"/>
      <c r="G1222" s="4"/>
      <c r="H1222" s="4"/>
      <c r="I1222" s="4"/>
      <c r="J1222" s="4"/>
      <c r="K1222" s="4"/>
      <c r="L1222" s="4"/>
      <c r="M1222" s="4"/>
      <c r="N1222" s="4"/>
      <c r="O1222" s="4"/>
      <c r="P1222" s="4"/>
      <c r="Q1222" s="4"/>
      <c r="R1222" s="4"/>
      <c r="S1222" s="4"/>
      <c r="T1222" s="4"/>
      <c r="U1222" s="4"/>
      <c r="V1222" s="4"/>
      <c r="W1222" s="4"/>
      <c r="X1222" s="4"/>
      <c r="Z1222" s="3">
        <v>45320</v>
      </c>
      <c r="AA1222">
        <v>4381.1980000000003</v>
      </c>
      <c r="AB1222">
        <v>4327.7219999999998</v>
      </c>
      <c r="AC1222">
        <v>4405.241</v>
      </c>
      <c r="AD1222">
        <v>4437.8519999999999</v>
      </c>
      <c r="AE1222">
        <v>4434.4340000000002</v>
      </c>
      <c r="AF1222">
        <v>4398.7690000000002</v>
      </c>
      <c r="AG1222">
        <v>4494.6909999999998</v>
      </c>
      <c r="AH1222">
        <v>4422.8710000000001</v>
      </c>
      <c r="AI1222">
        <v>4512.2929999999997</v>
      </c>
      <c r="AJ1222">
        <v>4461.3370000000004</v>
      </c>
      <c r="AK1222" t="e">
        <v>#N/A</v>
      </c>
      <c r="AM1222" s="5"/>
      <c r="AN1222" s="5"/>
    </row>
    <row r="1223" spans="5:40" x14ac:dyDescent="0.35">
      <c r="E1223" s="3"/>
      <c r="F1223" s="4"/>
      <c r="G1223" s="4"/>
      <c r="H1223" s="4"/>
      <c r="I1223" s="4"/>
      <c r="J1223" s="4"/>
      <c r="K1223" s="4"/>
      <c r="L1223" s="4"/>
      <c r="M1223" s="4"/>
      <c r="N1223" s="4"/>
      <c r="O1223" s="4"/>
      <c r="P1223" s="4"/>
      <c r="Q1223" s="4"/>
      <c r="R1223" s="4"/>
      <c r="S1223" s="4"/>
      <c r="T1223" s="4"/>
      <c r="U1223" s="4"/>
      <c r="V1223" s="4"/>
      <c r="W1223" s="4"/>
      <c r="X1223" s="4"/>
      <c r="Z1223" s="3">
        <v>45321</v>
      </c>
      <c r="AA1223">
        <v>4377.7060000000001</v>
      </c>
      <c r="AB1223">
        <v>4325.5410000000002</v>
      </c>
      <c r="AC1223">
        <v>4401.8760000000002</v>
      </c>
      <c r="AD1223">
        <v>4433.1350000000002</v>
      </c>
      <c r="AE1223">
        <v>4425.4769999999999</v>
      </c>
      <c r="AF1223">
        <v>4390.2219999999998</v>
      </c>
      <c r="AG1223">
        <v>4478.625</v>
      </c>
      <c r="AH1223">
        <v>4414.3639999999996</v>
      </c>
      <c r="AI1223">
        <v>4499.7929999999997</v>
      </c>
      <c r="AJ1223">
        <v>4444.585</v>
      </c>
      <c r="AK1223">
        <v>4496.8540000000003</v>
      </c>
      <c r="AM1223" s="5"/>
      <c r="AN1223" s="5"/>
    </row>
    <row r="1224" spans="5:40" x14ac:dyDescent="0.35">
      <c r="E1224" s="3"/>
      <c r="F1224" s="4"/>
      <c r="G1224" s="4"/>
      <c r="H1224" s="4"/>
      <c r="I1224" s="4"/>
      <c r="J1224" s="4"/>
      <c r="K1224" s="4"/>
      <c r="L1224" s="4"/>
      <c r="M1224" s="4"/>
      <c r="N1224" s="4"/>
      <c r="O1224" s="4"/>
      <c r="P1224" s="4"/>
      <c r="Q1224" s="4"/>
      <c r="R1224" s="4"/>
      <c r="S1224" s="4"/>
      <c r="T1224" s="4"/>
      <c r="U1224" s="4"/>
      <c r="V1224" s="4"/>
      <c r="W1224" s="4"/>
      <c r="X1224" s="4"/>
      <c r="Z1224" s="3">
        <v>45322</v>
      </c>
      <c r="AA1224">
        <v>4382.5010000000002</v>
      </c>
      <c r="AB1224">
        <v>4335.8440000000001</v>
      </c>
      <c r="AC1224">
        <v>4410.96</v>
      </c>
      <c r="AD1224">
        <v>4444.6329999999998</v>
      </c>
      <c r="AE1224" t="e">
        <v>#N/A</v>
      </c>
      <c r="AF1224">
        <v>4405.33</v>
      </c>
      <c r="AG1224">
        <v>4496.1210000000001</v>
      </c>
      <c r="AH1224">
        <v>4431.6580000000004</v>
      </c>
      <c r="AI1224">
        <v>4518.9390000000003</v>
      </c>
      <c r="AJ1224">
        <v>4471.1629999999996</v>
      </c>
      <c r="AK1224" t="e">
        <v>#N/A</v>
      </c>
      <c r="AM1224" s="5"/>
      <c r="AN1224" s="5"/>
    </row>
    <row r="1225" spans="5:40" x14ac:dyDescent="0.35">
      <c r="E1225" s="3"/>
      <c r="F1225" s="4"/>
      <c r="G1225" s="4"/>
      <c r="H1225" s="4"/>
      <c r="I1225" s="4"/>
      <c r="J1225" s="4"/>
      <c r="K1225" s="4"/>
      <c r="L1225" s="4"/>
      <c r="M1225" s="4"/>
      <c r="N1225" s="4"/>
      <c r="O1225" s="4"/>
      <c r="P1225" s="4"/>
      <c r="Q1225" s="4"/>
      <c r="R1225" s="4"/>
      <c r="S1225" s="4"/>
      <c r="T1225" s="4"/>
      <c r="U1225" s="4"/>
      <c r="V1225" s="4"/>
      <c r="W1225" s="4"/>
      <c r="X1225" s="4"/>
      <c r="Z1225" s="3">
        <v>45323</v>
      </c>
      <c r="AA1225">
        <v>4380.4110000000001</v>
      </c>
      <c r="AB1225">
        <v>4334.6570000000002</v>
      </c>
      <c r="AC1225">
        <v>4413.0280000000002</v>
      </c>
      <c r="AD1225">
        <v>4446.2209999999995</v>
      </c>
      <c r="AE1225">
        <v>4441.6559999999999</v>
      </c>
      <c r="AF1225">
        <v>4407.5389999999998</v>
      </c>
      <c r="AG1225">
        <v>4506.9459999999999</v>
      </c>
      <c r="AH1225" t="e">
        <v>#N/A</v>
      </c>
      <c r="AI1225">
        <v>4514.924</v>
      </c>
      <c r="AJ1225">
        <v>4479.1859999999997</v>
      </c>
      <c r="AK1225" t="e">
        <v>#N/A</v>
      </c>
      <c r="AM1225" s="5"/>
      <c r="AN1225" s="5"/>
    </row>
    <row r="1226" spans="5:40" x14ac:dyDescent="0.35">
      <c r="E1226" s="3"/>
      <c r="F1226" s="4"/>
      <c r="G1226" s="4"/>
      <c r="H1226" s="4"/>
      <c r="I1226" s="4"/>
      <c r="J1226" s="4"/>
      <c r="K1226" s="4"/>
      <c r="L1226" s="4"/>
      <c r="M1226" s="4"/>
      <c r="N1226" s="4"/>
      <c r="O1226" s="4"/>
      <c r="P1226" s="4"/>
      <c r="Q1226" s="4"/>
      <c r="R1226" s="4"/>
      <c r="S1226" s="4"/>
      <c r="T1226" s="4"/>
      <c r="U1226" s="4"/>
      <c r="V1226" s="4"/>
      <c r="W1226" s="4"/>
      <c r="X1226" s="4"/>
      <c r="Z1226" s="3">
        <v>45324</v>
      </c>
      <c r="AA1226">
        <v>4373.6400000000003</v>
      </c>
      <c r="AB1226">
        <v>4327.2910000000002</v>
      </c>
      <c r="AC1226">
        <v>4407.951</v>
      </c>
      <c r="AD1226">
        <v>4438.7489999999998</v>
      </c>
      <c r="AE1226">
        <v>4442.5209999999997</v>
      </c>
      <c r="AF1226">
        <v>4405.82</v>
      </c>
      <c r="AG1226">
        <v>4504.1210000000001</v>
      </c>
      <c r="AH1226">
        <v>4424.78</v>
      </c>
      <c r="AI1226">
        <v>4504.9229999999998</v>
      </c>
      <c r="AJ1226">
        <v>4466.6030000000001</v>
      </c>
      <c r="AK1226" t="e">
        <v>#N/A</v>
      </c>
      <c r="AM1226" s="5"/>
      <c r="AN1226" s="5"/>
    </row>
    <row r="1227" spans="5:40" x14ac:dyDescent="0.35">
      <c r="E1227" s="3"/>
      <c r="F1227" s="4"/>
      <c r="G1227" s="4"/>
      <c r="H1227" s="4"/>
      <c r="I1227" s="4"/>
      <c r="J1227" s="4"/>
      <c r="K1227" s="4"/>
      <c r="L1227" s="4"/>
      <c r="M1227" s="4"/>
      <c r="N1227" s="4"/>
      <c r="O1227" s="4"/>
      <c r="P1227" s="4"/>
      <c r="Q1227" s="4"/>
      <c r="R1227" s="4"/>
      <c r="S1227" s="4"/>
      <c r="T1227" s="4"/>
      <c r="U1227" s="4"/>
      <c r="V1227" s="4"/>
      <c r="W1227" s="4"/>
      <c r="X1227" s="4"/>
      <c r="Z1227" s="3">
        <v>45325</v>
      </c>
      <c r="AA1227" t="e">
        <v>#N/A</v>
      </c>
      <c r="AB1227" t="e">
        <v>#N/A</v>
      </c>
      <c r="AC1227" t="e">
        <v>#N/A</v>
      </c>
      <c r="AD1227" t="e">
        <v>#N/A</v>
      </c>
      <c r="AE1227" t="e">
        <v>#N/A</v>
      </c>
      <c r="AF1227" t="e">
        <v>#N/A</v>
      </c>
      <c r="AG1227" t="e">
        <v>#N/A</v>
      </c>
      <c r="AH1227" t="e">
        <v>#N/A</v>
      </c>
      <c r="AI1227" t="e">
        <v>#N/A</v>
      </c>
      <c r="AJ1227" t="e">
        <v>#N/A</v>
      </c>
      <c r="AK1227" t="e">
        <v>#N/A</v>
      </c>
      <c r="AM1227" s="5"/>
      <c r="AN1227" s="5"/>
    </row>
    <row r="1228" spans="5:40" x14ac:dyDescent="0.35">
      <c r="E1228" s="3"/>
      <c r="F1228" s="4"/>
      <c r="G1228" s="4"/>
      <c r="H1228" s="4"/>
      <c r="I1228" s="4"/>
      <c r="J1228" s="4"/>
      <c r="K1228" s="4"/>
      <c r="L1228" s="4"/>
      <c r="M1228" s="4"/>
      <c r="N1228" s="4"/>
      <c r="O1228" s="4"/>
      <c r="P1228" s="4"/>
      <c r="Q1228" s="4"/>
      <c r="R1228" s="4"/>
      <c r="S1228" s="4"/>
      <c r="T1228" s="4"/>
      <c r="U1228" s="4"/>
      <c r="V1228" s="4"/>
      <c r="W1228" s="4"/>
      <c r="X1228" s="4"/>
      <c r="Z1228" s="3">
        <v>45326</v>
      </c>
      <c r="AA1228" t="e">
        <v>#N/A</v>
      </c>
      <c r="AB1228" t="e">
        <v>#N/A</v>
      </c>
      <c r="AC1228" t="e">
        <v>#N/A</v>
      </c>
      <c r="AD1228" t="e">
        <v>#N/A</v>
      </c>
      <c r="AE1228" t="e">
        <v>#N/A</v>
      </c>
      <c r="AF1228" t="e">
        <v>#N/A</v>
      </c>
      <c r="AG1228" t="e">
        <v>#N/A</v>
      </c>
      <c r="AH1228" t="e">
        <v>#N/A</v>
      </c>
      <c r="AI1228" t="e">
        <v>#N/A</v>
      </c>
      <c r="AJ1228" t="e">
        <v>#N/A</v>
      </c>
      <c r="AK1228" t="e">
        <v>#N/A</v>
      </c>
      <c r="AM1228" s="5"/>
      <c r="AN1228" s="5"/>
    </row>
    <row r="1229" spans="5:40" x14ac:dyDescent="0.35">
      <c r="E1229" s="3"/>
      <c r="F1229" s="4"/>
      <c r="G1229" s="4"/>
      <c r="H1229" s="4"/>
      <c r="I1229" s="4"/>
      <c r="J1229" s="4"/>
      <c r="K1229" s="4"/>
      <c r="L1229" s="4"/>
      <c r="M1229" s="4"/>
      <c r="N1229" s="4"/>
      <c r="O1229" s="4"/>
      <c r="P1229" s="4"/>
      <c r="Q1229" s="4"/>
      <c r="R1229" s="4"/>
      <c r="S1229" s="4"/>
      <c r="T1229" s="4"/>
      <c r="U1229" s="4"/>
      <c r="V1229" s="4"/>
      <c r="W1229" s="4"/>
      <c r="X1229" s="4"/>
      <c r="Z1229" s="3">
        <v>45327</v>
      </c>
      <c r="AA1229">
        <v>4375.116</v>
      </c>
      <c r="AB1229">
        <v>4325.5230000000001</v>
      </c>
      <c r="AC1229">
        <v>4406.6890000000003</v>
      </c>
      <c r="AD1229">
        <v>4442.4229999999998</v>
      </c>
      <c r="AE1229">
        <v>4441.576</v>
      </c>
      <c r="AF1229">
        <v>4410.616</v>
      </c>
      <c r="AG1229">
        <v>4501.3819999999996</v>
      </c>
      <c r="AH1229">
        <v>4431.6530000000002</v>
      </c>
      <c r="AI1229">
        <v>4518.5690000000004</v>
      </c>
      <c r="AJ1229">
        <v>4470.1610000000001</v>
      </c>
      <c r="AK1229">
        <v>4517.0990000000002</v>
      </c>
      <c r="AM1229" s="5"/>
      <c r="AN1229" s="5"/>
    </row>
    <row r="1230" spans="5:40" x14ac:dyDescent="0.35">
      <c r="E1230" s="3"/>
      <c r="F1230" s="4"/>
      <c r="G1230" s="4"/>
      <c r="H1230" s="4"/>
      <c r="I1230" s="4"/>
      <c r="J1230" s="4"/>
      <c r="K1230" s="4"/>
      <c r="L1230" s="4"/>
      <c r="M1230" s="4"/>
      <c r="N1230" s="4"/>
      <c r="O1230" s="4"/>
      <c r="P1230" s="4"/>
      <c r="Q1230" s="4"/>
      <c r="R1230" s="4"/>
      <c r="S1230" s="4"/>
      <c r="T1230" s="4"/>
      <c r="U1230" s="4"/>
      <c r="V1230" s="4"/>
      <c r="W1230" s="4"/>
      <c r="X1230" s="4"/>
      <c r="Z1230" s="3">
        <v>45328</v>
      </c>
      <c r="AA1230">
        <v>4375.6080000000002</v>
      </c>
      <c r="AB1230">
        <v>4330.3850000000002</v>
      </c>
      <c r="AC1230">
        <v>4413.9459999999999</v>
      </c>
      <c r="AD1230">
        <v>4455.9629999999997</v>
      </c>
      <c r="AE1230" t="e">
        <v>#N/A</v>
      </c>
      <c r="AF1230">
        <v>4419.72</v>
      </c>
      <c r="AG1230">
        <v>4510.0370000000003</v>
      </c>
      <c r="AH1230" t="e">
        <v>#N/A</v>
      </c>
      <c r="AI1230">
        <v>4526.143</v>
      </c>
      <c r="AJ1230">
        <v>4487.7020000000002</v>
      </c>
      <c r="AK1230">
        <v>4538.5309999999999</v>
      </c>
      <c r="AM1230" s="5"/>
      <c r="AN1230" s="5"/>
    </row>
    <row r="1231" spans="5:40" x14ac:dyDescent="0.35">
      <c r="E1231" s="3"/>
      <c r="F1231" s="4"/>
      <c r="G1231" s="4"/>
      <c r="H1231" s="4"/>
      <c r="I1231" s="4"/>
      <c r="J1231" s="4"/>
      <c r="K1231" s="4"/>
      <c r="L1231" s="4"/>
      <c r="M1231" s="4"/>
      <c r="N1231" s="4"/>
      <c r="O1231" s="4"/>
      <c r="P1231" s="4"/>
      <c r="Q1231" s="4"/>
      <c r="R1231" s="4"/>
      <c r="S1231" s="4"/>
      <c r="T1231" s="4"/>
      <c r="U1231" s="4"/>
      <c r="V1231" s="4"/>
      <c r="W1231" s="4"/>
      <c r="X1231" s="4"/>
      <c r="Z1231" s="3">
        <v>45329</v>
      </c>
      <c r="AA1231">
        <v>4377.8289999999997</v>
      </c>
      <c r="AB1231">
        <v>4332.8999999999996</v>
      </c>
      <c r="AC1231">
        <v>4415.4430000000002</v>
      </c>
      <c r="AD1231">
        <v>4452.3869999999997</v>
      </c>
      <c r="AE1231">
        <v>4455.5749999999998</v>
      </c>
      <c r="AF1231">
        <v>4421.4709999999995</v>
      </c>
      <c r="AG1231">
        <v>4514.0820000000003</v>
      </c>
      <c r="AH1231" t="e">
        <v>#N/A</v>
      </c>
      <c r="AI1231">
        <v>4533.7889999999998</v>
      </c>
      <c r="AJ1231">
        <v>4489.5159999999996</v>
      </c>
      <c r="AK1231" t="e">
        <v>#N/A</v>
      </c>
      <c r="AM1231" s="5"/>
      <c r="AN1231" s="5"/>
    </row>
    <row r="1232" spans="5:40" x14ac:dyDescent="0.35">
      <c r="E1232" s="3"/>
      <c r="F1232" s="4"/>
      <c r="G1232" s="4"/>
      <c r="H1232" s="4"/>
      <c r="I1232" s="4"/>
      <c r="J1232" s="4"/>
      <c r="K1232" s="4"/>
      <c r="L1232" s="4"/>
      <c r="M1232" s="4"/>
      <c r="N1232" s="4"/>
      <c r="O1232" s="4"/>
      <c r="P1232" s="4"/>
      <c r="Q1232" s="4"/>
      <c r="R1232" s="4"/>
      <c r="S1232" s="4"/>
      <c r="T1232" s="4"/>
      <c r="U1232" s="4"/>
      <c r="V1232" s="4"/>
      <c r="W1232" s="4"/>
      <c r="X1232" s="4"/>
      <c r="Z1232" s="3">
        <v>45330</v>
      </c>
      <c r="AA1232">
        <v>4377.8860000000004</v>
      </c>
      <c r="AB1232">
        <v>4333.0709999999999</v>
      </c>
      <c r="AC1232">
        <v>4415.9790000000003</v>
      </c>
      <c r="AD1232">
        <v>4452.0069999999996</v>
      </c>
      <c r="AE1232">
        <v>4451.7569999999996</v>
      </c>
      <c r="AF1232">
        <v>4414.2489999999998</v>
      </c>
      <c r="AG1232">
        <v>4506.7910000000002</v>
      </c>
      <c r="AH1232">
        <v>4437.0680000000002</v>
      </c>
      <c r="AI1232" t="e">
        <v>#N/A</v>
      </c>
      <c r="AJ1232">
        <v>4475.6549999999997</v>
      </c>
      <c r="AK1232" t="e">
        <v>#N/A</v>
      </c>
      <c r="AM1232" s="5"/>
      <c r="AN1232" s="5"/>
    </row>
    <row r="1233" spans="5:40" x14ac:dyDescent="0.35">
      <c r="E1233" s="3"/>
      <c r="F1233" s="4"/>
      <c r="G1233" s="4"/>
      <c r="H1233" s="4"/>
      <c r="I1233" s="4"/>
      <c r="J1233" s="4"/>
      <c r="K1233" s="4"/>
      <c r="L1233" s="4"/>
      <c r="M1233" s="4"/>
      <c r="N1233" s="4"/>
      <c r="O1233" s="4"/>
      <c r="P1233" s="4"/>
      <c r="Q1233" s="4"/>
      <c r="R1233" s="4"/>
      <c r="S1233" s="4"/>
      <c r="T1233" s="4"/>
      <c r="U1233" s="4"/>
      <c r="V1233" s="4"/>
      <c r="W1233" s="4"/>
      <c r="X1233" s="4"/>
      <c r="Z1233" s="3">
        <v>45331</v>
      </c>
      <c r="AA1233">
        <v>4382.93</v>
      </c>
      <c r="AB1233">
        <v>4340.55</v>
      </c>
      <c r="AC1233">
        <v>4421.9359999999997</v>
      </c>
      <c r="AD1233">
        <v>4461.107</v>
      </c>
      <c r="AE1233">
        <v>4459.3959999999997</v>
      </c>
      <c r="AF1233">
        <v>4419.6890000000003</v>
      </c>
      <c r="AG1233">
        <v>4517.1570000000002</v>
      </c>
      <c r="AH1233">
        <v>4445.7520000000004</v>
      </c>
      <c r="AI1233">
        <v>4533.2960000000003</v>
      </c>
      <c r="AJ1233">
        <v>4485.4470000000001</v>
      </c>
      <c r="AK1233">
        <v>4539.1540000000005</v>
      </c>
      <c r="AM1233" s="5"/>
      <c r="AN1233" s="5"/>
    </row>
    <row r="1234" spans="5:40" x14ac:dyDescent="0.35">
      <c r="E1234" s="3"/>
      <c r="F1234" s="4"/>
      <c r="G1234" s="4"/>
      <c r="H1234" s="4"/>
      <c r="I1234" s="4"/>
      <c r="J1234" s="4"/>
      <c r="K1234" s="4"/>
      <c r="L1234" s="4"/>
      <c r="M1234" s="4"/>
      <c r="N1234" s="4"/>
      <c r="O1234" s="4"/>
      <c r="P1234" s="4"/>
      <c r="Q1234" s="4"/>
      <c r="R1234" s="4"/>
      <c r="S1234" s="4"/>
      <c r="T1234" s="4"/>
      <c r="U1234" s="4"/>
      <c r="V1234" s="4"/>
      <c r="W1234" s="4"/>
      <c r="X1234" s="4"/>
      <c r="Z1234" s="3">
        <v>45332</v>
      </c>
      <c r="AA1234" t="e">
        <v>#N/A</v>
      </c>
      <c r="AB1234" t="e">
        <v>#N/A</v>
      </c>
      <c r="AC1234" t="e">
        <v>#N/A</v>
      </c>
      <c r="AD1234" t="e">
        <v>#N/A</v>
      </c>
      <c r="AE1234" t="e">
        <v>#N/A</v>
      </c>
      <c r="AF1234" t="e">
        <v>#N/A</v>
      </c>
      <c r="AG1234" t="e">
        <v>#N/A</v>
      </c>
      <c r="AH1234" t="e">
        <v>#N/A</v>
      </c>
      <c r="AI1234" t="e">
        <v>#N/A</v>
      </c>
      <c r="AJ1234" t="e">
        <v>#N/A</v>
      </c>
      <c r="AK1234" t="e">
        <v>#N/A</v>
      </c>
      <c r="AM1234" s="5"/>
      <c r="AN1234" s="5"/>
    </row>
    <row r="1235" spans="5:40" x14ac:dyDescent="0.35">
      <c r="E1235" s="3"/>
      <c r="F1235" s="4"/>
      <c r="G1235" s="4"/>
      <c r="H1235" s="4"/>
      <c r="I1235" s="4"/>
      <c r="J1235" s="4"/>
      <c r="K1235" s="4"/>
      <c r="L1235" s="4"/>
      <c r="M1235" s="4"/>
      <c r="N1235" s="4"/>
      <c r="O1235" s="4"/>
      <c r="P1235" s="4"/>
      <c r="Q1235" s="4"/>
      <c r="R1235" s="4"/>
      <c r="S1235" s="4"/>
      <c r="T1235" s="4"/>
      <c r="U1235" s="4"/>
      <c r="V1235" s="4"/>
      <c r="W1235" s="4"/>
      <c r="X1235" s="4"/>
      <c r="Z1235" s="3">
        <v>45333</v>
      </c>
      <c r="AA1235" t="e">
        <v>#N/A</v>
      </c>
      <c r="AB1235" t="e">
        <v>#N/A</v>
      </c>
      <c r="AC1235" t="e">
        <v>#N/A</v>
      </c>
      <c r="AD1235" t="e">
        <v>#N/A</v>
      </c>
      <c r="AE1235" t="e">
        <v>#N/A</v>
      </c>
      <c r="AF1235" t="e">
        <v>#N/A</v>
      </c>
      <c r="AG1235" t="e">
        <v>#N/A</v>
      </c>
      <c r="AH1235" t="e">
        <v>#N/A</v>
      </c>
      <c r="AI1235" t="e">
        <v>#N/A</v>
      </c>
      <c r="AJ1235" t="e">
        <v>#N/A</v>
      </c>
      <c r="AK1235" t="e">
        <v>#N/A</v>
      </c>
      <c r="AM1235" s="5"/>
      <c r="AN1235" s="5"/>
    </row>
    <row r="1236" spans="5:40" x14ac:dyDescent="0.35">
      <c r="E1236" s="3"/>
      <c r="F1236" s="4"/>
      <c r="G1236" s="4"/>
      <c r="H1236" s="4"/>
      <c r="I1236" s="4"/>
      <c r="J1236" s="4"/>
      <c r="K1236" s="4"/>
      <c r="L1236" s="4"/>
      <c r="M1236" s="4"/>
      <c r="N1236" s="4"/>
      <c r="O1236" s="4"/>
      <c r="P1236" s="4"/>
      <c r="Q1236" s="4"/>
      <c r="R1236" s="4"/>
      <c r="S1236" s="4"/>
      <c r="T1236" s="4"/>
      <c r="U1236" s="4"/>
      <c r="V1236" s="4"/>
      <c r="W1236" s="4"/>
      <c r="X1236" s="4"/>
      <c r="Z1236" s="3">
        <v>45334</v>
      </c>
      <c r="AA1236" t="e">
        <v>#N/A</v>
      </c>
      <c r="AB1236" t="e">
        <v>#N/A</v>
      </c>
      <c r="AC1236" t="e">
        <v>#N/A</v>
      </c>
      <c r="AD1236" t="e">
        <v>#N/A</v>
      </c>
      <c r="AE1236" t="e">
        <v>#N/A</v>
      </c>
      <c r="AF1236" t="e">
        <v>#N/A</v>
      </c>
      <c r="AG1236" t="e">
        <v>#N/A</v>
      </c>
      <c r="AH1236" t="e">
        <v>#N/A</v>
      </c>
      <c r="AI1236" t="e">
        <v>#N/A</v>
      </c>
      <c r="AJ1236" t="e">
        <v>#N/A</v>
      </c>
      <c r="AK1236" t="e">
        <v>#N/A</v>
      </c>
      <c r="AM1236" s="5"/>
      <c r="AN1236" s="5"/>
    </row>
    <row r="1237" spans="5:40" x14ac:dyDescent="0.35">
      <c r="E1237" s="3"/>
      <c r="F1237" s="4"/>
      <c r="G1237" s="4"/>
      <c r="H1237" s="4"/>
      <c r="I1237" s="4"/>
      <c r="J1237" s="4"/>
      <c r="K1237" s="4"/>
      <c r="L1237" s="4"/>
      <c r="M1237" s="4"/>
      <c r="N1237" s="4"/>
      <c r="O1237" s="4"/>
      <c r="P1237" s="4"/>
      <c r="Q1237" s="4"/>
      <c r="R1237" s="4"/>
      <c r="S1237" s="4"/>
      <c r="T1237" s="4"/>
      <c r="U1237" s="4"/>
      <c r="V1237" s="4"/>
      <c r="W1237" s="4"/>
      <c r="X1237" s="4"/>
      <c r="Z1237" s="3">
        <v>45335</v>
      </c>
      <c r="AA1237" t="e">
        <v>#N/A</v>
      </c>
      <c r="AB1237" t="e">
        <v>#N/A</v>
      </c>
      <c r="AC1237" t="e">
        <v>#N/A</v>
      </c>
      <c r="AD1237" t="e">
        <v>#N/A</v>
      </c>
      <c r="AE1237" t="e">
        <v>#N/A</v>
      </c>
      <c r="AF1237" t="e">
        <v>#N/A</v>
      </c>
      <c r="AG1237" t="e">
        <v>#N/A</v>
      </c>
      <c r="AH1237" t="e">
        <v>#N/A</v>
      </c>
      <c r="AI1237" t="e">
        <v>#N/A</v>
      </c>
      <c r="AJ1237" t="e">
        <v>#N/A</v>
      </c>
      <c r="AK1237" t="e">
        <v>#N/A</v>
      </c>
      <c r="AM1237" s="5"/>
      <c r="AN1237" s="5"/>
    </row>
    <row r="1238" spans="5:40" x14ac:dyDescent="0.35">
      <c r="E1238" s="3"/>
      <c r="F1238" s="4"/>
      <c r="G1238" s="4"/>
      <c r="H1238" s="4"/>
      <c r="I1238" s="4"/>
      <c r="J1238" s="4"/>
      <c r="K1238" s="4"/>
      <c r="L1238" s="4"/>
      <c r="M1238" s="4"/>
      <c r="N1238" s="4"/>
      <c r="O1238" s="4"/>
      <c r="P1238" s="4"/>
      <c r="Q1238" s="4"/>
      <c r="R1238" s="4"/>
      <c r="S1238" s="4"/>
      <c r="T1238" s="4"/>
      <c r="U1238" s="4"/>
      <c r="V1238" s="4"/>
      <c r="W1238" s="4"/>
      <c r="X1238" s="4"/>
      <c r="Z1238" s="3">
        <v>45336</v>
      </c>
      <c r="AA1238">
        <v>4258.5659999999998</v>
      </c>
      <c r="AB1238">
        <v>4340.2150000000001</v>
      </c>
      <c r="AC1238">
        <v>4299.9219999999996</v>
      </c>
      <c r="AD1238">
        <v>4337.9250000000002</v>
      </c>
      <c r="AE1238">
        <v>4334.6189999999997</v>
      </c>
      <c r="AF1238">
        <v>4421.5630000000001</v>
      </c>
      <c r="AG1238">
        <v>4394.4859999999999</v>
      </c>
      <c r="AH1238">
        <v>4442.3729999999996</v>
      </c>
      <c r="AI1238">
        <v>4410.6880000000001</v>
      </c>
      <c r="AJ1238">
        <v>4481.0150000000003</v>
      </c>
      <c r="AK1238" t="e">
        <v>#N/A</v>
      </c>
      <c r="AM1238" s="5"/>
      <c r="AN1238" s="5"/>
    </row>
    <row r="1239" spans="5:40" x14ac:dyDescent="0.35">
      <c r="E1239" s="3"/>
      <c r="F1239" s="4"/>
      <c r="G1239" s="4"/>
      <c r="H1239" s="4"/>
      <c r="I1239" s="4"/>
      <c r="J1239" s="4"/>
      <c r="K1239" s="4"/>
      <c r="L1239" s="4"/>
      <c r="M1239" s="4"/>
      <c r="N1239" s="4"/>
      <c r="O1239" s="4"/>
      <c r="P1239" s="4"/>
      <c r="Q1239" s="4"/>
      <c r="R1239" s="4"/>
      <c r="S1239" s="4"/>
      <c r="T1239" s="4"/>
      <c r="U1239" s="4"/>
      <c r="V1239" s="4"/>
      <c r="W1239" s="4"/>
      <c r="X1239" s="4"/>
      <c r="Z1239" s="3">
        <v>45337</v>
      </c>
      <c r="AA1239">
        <v>4262.3019999999997</v>
      </c>
      <c r="AB1239">
        <v>4345.26</v>
      </c>
      <c r="AC1239">
        <v>4305.3249999999998</v>
      </c>
      <c r="AD1239">
        <v>4341.5010000000002</v>
      </c>
      <c r="AE1239">
        <v>4337.0929999999998</v>
      </c>
      <c r="AF1239">
        <v>4424.1080000000002</v>
      </c>
      <c r="AG1239">
        <v>4396.9319999999998</v>
      </c>
      <c r="AH1239">
        <v>4444.8959999999997</v>
      </c>
      <c r="AI1239">
        <v>4413.2250000000004</v>
      </c>
      <c r="AJ1239">
        <v>4489.7740000000003</v>
      </c>
      <c r="AK1239">
        <v>4419.0720000000001</v>
      </c>
      <c r="AM1239" s="5"/>
      <c r="AN1239" s="5"/>
    </row>
    <row r="1240" spans="5:40" x14ac:dyDescent="0.35">
      <c r="E1240" s="3"/>
      <c r="F1240" s="4"/>
      <c r="G1240" s="4"/>
      <c r="H1240" s="4"/>
      <c r="I1240" s="4"/>
      <c r="J1240" s="4"/>
      <c r="K1240" s="4"/>
      <c r="L1240" s="4"/>
      <c r="M1240" s="4"/>
      <c r="N1240" s="4"/>
      <c r="O1240" s="4"/>
      <c r="P1240" s="4"/>
      <c r="Q1240" s="4"/>
      <c r="R1240" s="4"/>
      <c r="S1240" s="4"/>
      <c r="T1240" s="4"/>
      <c r="U1240" s="4"/>
      <c r="V1240" s="4"/>
      <c r="W1240" s="4"/>
      <c r="X1240" s="4"/>
      <c r="Z1240" s="3">
        <v>45338</v>
      </c>
      <c r="AA1240">
        <v>4262.58</v>
      </c>
      <c r="AB1240">
        <v>4345.17</v>
      </c>
      <c r="AC1240">
        <v>4304.4989999999998</v>
      </c>
      <c r="AD1240">
        <v>4341.3959999999997</v>
      </c>
      <c r="AE1240">
        <v>4333.299</v>
      </c>
      <c r="AF1240">
        <v>4419.6980000000003</v>
      </c>
      <c r="AG1240">
        <v>4392.8850000000002</v>
      </c>
      <c r="AH1240">
        <v>4447.652</v>
      </c>
      <c r="AI1240">
        <v>4409.7669999999998</v>
      </c>
      <c r="AJ1240">
        <v>4489.6869999999999</v>
      </c>
      <c r="AK1240">
        <v>4408.5330000000004</v>
      </c>
      <c r="AM1240" s="5"/>
      <c r="AN1240" s="5"/>
    </row>
    <row r="1241" spans="5:40" x14ac:dyDescent="0.35">
      <c r="E1241" s="3"/>
      <c r="F1241" s="4"/>
      <c r="G1241" s="4"/>
      <c r="H1241" s="4"/>
      <c r="I1241" s="4"/>
      <c r="J1241" s="4"/>
      <c r="K1241" s="4"/>
      <c r="L1241" s="4"/>
      <c r="M1241" s="4"/>
      <c r="N1241" s="4"/>
      <c r="O1241" s="4"/>
      <c r="P1241" s="4"/>
      <c r="Q1241" s="4"/>
      <c r="R1241" s="4"/>
      <c r="S1241" s="4"/>
      <c r="T1241" s="4"/>
      <c r="U1241" s="4"/>
      <c r="V1241" s="4"/>
      <c r="W1241" s="4"/>
      <c r="X1241" s="4"/>
      <c r="Z1241" s="3">
        <v>45339</v>
      </c>
      <c r="AA1241" t="e">
        <v>#N/A</v>
      </c>
      <c r="AB1241" t="e">
        <v>#N/A</v>
      </c>
      <c r="AC1241" t="e">
        <v>#N/A</v>
      </c>
      <c r="AD1241" t="e">
        <v>#N/A</v>
      </c>
      <c r="AE1241" t="e">
        <v>#N/A</v>
      </c>
      <c r="AF1241" t="e">
        <v>#N/A</v>
      </c>
      <c r="AG1241" t="e">
        <v>#N/A</v>
      </c>
      <c r="AH1241" t="e">
        <v>#N/A</v>
      </c>
      <c r="AI1241" t="e">
        <v>#N/A</v>
      </c>
      <c r="AJ1241" t="e">
        <v>#N/A</v>
      </c>
      <c r="AK1241" t="e">
        <v>#N/A</v>
      </c>
      <c r="AM1241" s="5"/>
      <c r="AN1241" s="5"/>
    </row>
    <row r="1242" spans="5:40" x14ac:dyDescent="0.35">
      <c r="E1242" s="3"/>
      <c r="F1242" s="4"/>
      <c r="G1242" s="4"/>
      <c r="H1242" s="4"/>
      <c r="I1242" s="4"/>
      <c r="J1242" s="4"/>
      <c r="K1242" s="4"/>
      <c r="L1242" s="4"/>
      <c r="M1242" s="4"/>
      <c r="N1242" s="4"/>
      <c r="O1242" s="4"/>
      <c r="P1242" s="4"/>
      <c r="Q1242" s="4"/>
      <c r="R1242" s="4"/>
      <c r="S1242" s="4"/>
      <c r="T1242" s="4"/>
      <c r="U1242" s="4"/>
      <c r="V1242" s="4"/>
      <c r="W1242" s="4"/>
      <c r="X1242" s="4"/>
      <c r="Z1242" s="3">
        <v>45340</v>
      </c>
      <c r="AA1242" t="e">
        <v>#N/A</v>
      </c>
      <c r="AB1242" t="e">
        <v>#N/A</v>
      </c>
      <c r="AC1242" t="e">
        <v>#N/A</v>
      </c>
      <c r="AD1242" t="e">
        <v>#N/A</v>
      </c>
      <c r="AE1242" t="e">
        <v>#N/A</v>
      </c>
      <c r="AF1242" t="e">
        <v>#N/A</v>
      </c>
      <c r="AG1242" t="e">
        <v>#N/A</v>
      </c>
      <c r="AH1242" t="e">
        <v>#N/A</v>
      </c>
      <c r="AI1242" t="e">
        <v>#N/A</v>
      </c>
      <c r="AJ1242" t="e">
        <v>#N/A</v>
      </c>
      <c r="AK1242" t="e">
        <v>#N/A</v>
      </c>
      <c r="AM1242" s="5"/>
      <c r="AN1242" s="5"/>
    </row>
    <row r="1243" spans="5:40" x14ac:dyDescent="0.35">
      <c r="E1243" s="3"/>
      <c r="F1243" s="4"/>
      <c r="G1243" s="4"/>
      <c r="H1243" s="4"/>
      <c r="I1243" s="4"/>
      <c r="J1243" s="4"/>
      <c r="K1243" s="4"/>
      <c r="L1243" s="4"/>
      <c r="M1243" s="4"/>
      <c r="N1243" s="4"/>
      <c r="O1243" s="4"/>
      <c r="P1243" s="4"/>
      <c r="Q1243" s="4"/>
      <c r="R1243" s="4"/>
      <c r="S1243" s="4"/>
      <c r="T1243" s="4"/>
      <c r="U1243" s="4"/>
      <c r="V1243" s="4"/>
      <c r="W1243" s="4"/>
      <c r="X1243" s="4"/>
      <c r="Z1243" s="3">
        <v>45341</v>
      </c>
      <c r="AA1243">
        <v>4263.4639999999999</v>
      </c>
      <c r="AB1243">
        <v>4346.8289999999997</v>
      </c>
      <c r="AC1243">
        <v>4306.53</v>
      </c>
      <c r="AD1243">
        <v>4339.6899999999996</v>
      </c>
      <c r="AE1243">
        <v>4339.9129999999996</v>
      </c>
      <c r="AF1243">
        <v>4420.518</v>
      </c>
      <c r="AG1243">
        <v>4386.2820000000002</v>
      </c>
      <c r="AH1243">
        <v>4450.0439999999999</v>
      </c>
      <c r="AI1243">
        <v>4406.7079999999996</v>
      </c>
      <c r="AJ1243">
        <v>4491.8879999999999</v>
      </c>
      <c r="AK1243">
        <v>4417.6130000000003</v>
      </c>
      <c r="AM1243" s="5"/>
      <c r="AN1243" s="5"/>
    </row>
    <row r="1244" spans="5:40" x14ac:dyDescent="0.35">
      <c r="E1244" s="3"/>
      <c r="F1244" s="4"/>
      <c r="G1244" s="4"/>
      <c r="H1244" s="4"/>
      <c r="I1244" s="4"/>
      <c r="J1244" s="4"/>
      <c r="K1244" s="4"/>
      <c r="L1244" s="4"/>
      <c r="M1244" s="4"/>
      <c r="N1244" s="4"/>
      <c r="O1244" s="4"/>
      <c r="P1244" s="4"/>
      <c r="Q1244" s="4"/>
      <c r="R1244" s="4"/>
      <c r="S1244" s="4"/>
      <c r="T1244" s="4"/>
      <c r="U1244" s="4"/>
      <c r="V1244" s="4"/>
      <c r="W1244" s="4"/>
      <c r="X1244" s="4"/>
      <c r="Z1244" s="3">
        <v>45342</v>
      </c>
      <c r="AA1244">
        <v>4265.8850000000002</v>
      </c>
      <c r="AB1244">
        <v>4350.08</v>
      </c>
      <c r="AC1244">
        <v>4307.7740000000003</v>
      </c>
      <c r="AD1244">
        <v>4340.46</v>
      </c>
      <c r="AE1244">
        <v>4336.8649999999998</v>
      </c>
      <c r="AF1244">
        <v>4428.16</v>
      </c>
      <c r="AG1244">
        <v>4388.6940000000004</v>
      </c>
      <c r="AH1244" t="e">
        <v>#N/A</v>
      </c>
      <c r="AI1244">
        <v>4415.04</v>
      </c>
      <c r="AJ1244">
        <v>4497.75</v>
      </c>
      <c r="AK1244">
        <v>4420.1610000000001</v>
      </c>
      <c r="AM1244" s="5"/>
      <c r="AN1244" s="5"/>
    </row>
    <row r="1245" spans="5:40" x14ac:dyDescent="0.35">
      <c r="E1245" s="3"/>
      <c r="F1245" s="4"/>
      <c r="G1245" s="4"/>
      <c r="H1245" s="4"/>
      <c r="I1245" s="4"/>
      <c r="J1245" s="4"/>
      <c r="K1245" s="4"/>
      <c r="L1245" s="4"/>
      <c r="M1245" s="4"/>
      <c r="N1245" s="4"/>
      <c r="O1245" s="4"/>
      <c r="P1245" s="4"/>
      <c r="Q1245" s="4"/>
      <c r="R1245" s="4"/>
      <c r="S1245" s="4"/>
      <c r="T1245" s="4"/>
      <c r="U1245" s="4"/>
      <c r="V1245" s="4"/>
      <c r="W1245" s="4"/>
      <c r="X1245" s="4"/>
      <c r="Z1245" s="3">
        <v>45343</v>
      </c>
      <c r="AA1245">
        <v>4270.3739999999998</v>
      </c>
      <c r="AB1245">
        <v>4351.6419999999998</v>
      </c>
      <c r="AC1245">
        <v>4311.4290000000001</v>
      </c>
      <c r="AD1245">
        <v>4345.1710000000003</v>
      </c>
      <c r="AE1245">
        <v>4343.5349999999999</v>
      </c>
      <c r="AF1245">
        <v>4427.299</v>
      </c>
      <c r="AG1245">
        <v>4395.7969999999996</v>
      </c>
      <c r="AH1245">
        <v>4457.78</v>
      </c>
      <c r="AI1245">
        <v>4414.6660000000002</v>
      </c>
      <c r="AJ1245">
        <v>4500.1980000000003</v>
      </c>
      <c r="AK1245">
        <v>4416.17</v>
      </c>
      <c r="AM1245" s="5"/>
      <c r="AN1245" s="5"/>
    </row>
    <row r="1246" spans="5:40" x14ac:dyDescent="0.35">
      <c r="E1246" s="3"/>
      <c r="F1246" s="4"/>
      <c r="G1246" s="4"/>
      <c r="H1246" s="4"/>
      <c r="I1246" s="4"/>
      <c r="J1246" s="4"/>
      <c r="K1246" s="4"/>
      <c r="L1246" s="4"/>
      <c r="M1246" s="4"/>
      <c r="N1246" s="4"/>
      <c r="O1246" s="4"/>
      <c r="P1246" s="4"/>
      <c r="Q1246" s="4"/>
      <c r="R1246" s="4"/>
      <c r="S1246" s="4"/>
      <c r="T1246" s="4"/>
      <c r="U1246" s="4"/>
      <c r="V1246" s="4"/>
      <c r="W1246" s="4"/>
      <c r="X1246" s="4"/>
      <c r="Z1246" s="3">
        <v>45344</v>
      </c>
      <c r="AA1246">
        <v>4270.9949999999999</v>
      </c>
      <c r="AB1246">
        <v>4352.1210000000001</v>
      </c>
      <c r="AC1246">
        <v>4311.4769999999999</v>
      </c>
      <c r="AD1246">
        <v>4345.1480000000001</v>
      </c>
      <c r="AE1246">
        <v>4341.8310000000001</v>
      </c>
      <c r="AF1246">
        <v>4426.451</v>
      </c>
      <c r="AG1246">
        <v>4397.16</v>
      </c>
      <c r="AH1246">
        <v>4449.9949999999999</v>
      </c>
      <c r="AI1246">
        <v>4417.9639999999999</v>
      </c>
      <c r="AJ1246">
        <v>4499.6459999999997</v>
      </c>
      <c r="AK1246">
        <v>4425.2610000000004</v>
      </c>
      <c r="AM1246" s="5"/>
      <c r="AN1246" s="5"/>
    </row>
    <row r="1247" spans="5:40" x14ac:dyDescent="0.35">
      <c r="E1247" s="3"/>
      <c r="F1247" s="4"/>
      <c r="G1247" s="4"/>
      <c r="H1247" s="4"/>
      <c r="I1247" s="4"/>
      <c r="J1247" s="4"/>
      <c r="K1247" s="4"/>
      <c r="L1247" s="4"/>
      <c r="M1247" s="4"/>
      <c r="N1247" s="4"/>
      <c r="O1247" s="4"/>
      <c r="P1247" s="4"/>
      <c r="Q1247" s="4"/>
      <c r="R1247" s="4"/>
      <c r="S1247" s="4"/>
      <c r="T1247" s="4"/>
      <c r="U1247" s="4"/>
      <c r="V1247" s="4"/>
      <c r="W1247" s="4"/>
      <c r="X1247" s="4"/>
      <c r="Z1247" s="3">
        <v>45345</v>
      </c>
      <c r="AA1247">
        <v>4271.4250000000002</v>
      </c>
      <c r="AB1247">
        <v>4351.6379999999999</v>
      </c>
      <c r="AC1247">
        <v>4313.0950000000003</v>
      </c>
      <c r="AD1247">
        <v>4343.366</v>
      </c>
      <c r="AE1247">
        <v>4340.8519999999999</v>
      </c>
      <c r="AF1247">
        <v>4425.46</v>
      </c>
      <c r="AG1247">
        <v>4389.6400000000003</v>
      </c>
      <c r="AH1247">
        <v>4449.915</v>
      </c>
      <c r="AI1247">
        <v>4408.3329999999996</v>
      </c>
      <c r="AJ1247">
        <v>4499.1350000000002</v>
      </c>
      <c r="AK1247">
        <v>4408.2240000000002</v>
      </c>
      <c r="AM1247" s="5"/>
      <c r="AN1247" s="5"/>
    </row>
    <row r="1248" spans="5:40" x14ac:dyDescent="0.35">
      <c r="E1248" s="3"/>
      <c r="F1248" s="4"/>
      <c r="G1248" s="4"/>
      <c r="H1248" s="4"/>
      <c r="I1248" s="4"/>
      <c r="J1248" s="4"/>
      <c r="K1248" s="4"/>
      <c r="L1248" s="4"/>
      <c r="M1248" s="4"/>
      <c r="N1248" s="4"/>
      <c r="O1248" s="4"/>
      <c r="P1248" s="4"/>
      <c r="Q1248" s="4"/>
      <c r="R1248" s="4"/>
      <c r="S1248" s="4"/>
      <c r="T1248" s="4"/>
      <c r="U1248" s="4"/>
      <c r="V1248" s="4"/>
      <c r="W1248" s="4"/>
      <c r="X1248" s="4"/>
      <c r="Z1248" s="3">
        <v>45346</v>
      </c>
      <c r="AA1248" t="e">
        <v>#N/A</v>
      </c>
      <c r="AB1248" t="e">
        <v>#N/A</v>
      </c>
      <c r="AC1248" t="e">
        <v>#N/A</v>
      </c>
      <c r="AD1248" t="e">
        <v>#N/A</v>
      </c>
      <c r="AE1248" t="e">
        <v>#N/A</v>
      </c>
      <c r="AF1248" t="e">
        <v>#N/A</v>
      </c>
      <c r="AG1248" t="e">
        <v>#N/A</v>
      </c>
      <c r="AH1248" t="e">
        <v>#N/A</v>
      </c>
      <c r="AI1248" t="e">
        <v>#N/A</v>
      </c>
      <c r="AJ1248" t="e">
        <v>#N/A</v>
      </c>
      <c r="AK1248" t="e">
        <v>#N/A</v>
      </c>
      <c r="AM1248" s="5"/>
      <c r="AN1248" s="5"/>
    </row>
    <row r="1249" spans="5:40" x14ac:dyDescent="0.35">
      <c r="E1249" s="3"/>
      <c r="F1249" s="4"/>
      <c r="G1249" s="4"/>
      <c r="H1249" s="4"/>
      <c r="I1249" s="4"/>
      <c r="J1249" s="4"/>
      <c r="K1249" s="4"/>
      <c r="L1249" s="4"/>
      <c r="M1249" s="4"/>
      <c r="N1249" s="4"/>
      <c r="O1249" s="4"/>
      <c r="P1249" s="4"/>
      <c r="Q1249" s="4"/>
      <c r="R1249" s="4"/>
      <c r="S1249" s="4"/>
      <c r="T1249" s="4"/>
      <c r="U1249" s="4"/>
      <c r="V1249" s="4"/>
      <c r="W1249" s="4"/>
      <c r="X1249" s="4"/>
      <c r="Z1249" s="3">
        <v>45347</v>
      </c>
      <c r="AA1249" t="e">
        <v>#N/A</v>
      </c>
      <c r="AB1249" t="e">
        <v>#N/A</v>
      </c>
      <c r="AC1249" t="e">
        <v>#N/A</v>
      </c>
      <c r="AD1249" t="e">
        <v>#N/A</v>
      </c>
      <c r="AE1249" t="e">
        <v>#N/A</v>
      </c>
      <c r="AF1249" t="e">
        <v>#N/A</v>
      </c>
      <c r="AG1249" t="e">
        <v>#N/A</v>
      </c>
      <c r="AH1249" t="e">
        <v>#N/A</v>
      </c>
      <c r="AI1249" t="e">
        <v>#N/A</v>
      </c>
      <c r="AJ1249" t="e">
        <v>#N/A</v>
      </c>
      <c r="AK1249" t="e">
        <v>#N/A</v>
      </c>
      <c r="AM1249" s="5"/>
      <c r="AN1249" s="5"/>
    </row>
    <row r="1250" spans="5:40" x14ac:dyDescent="0.35">
      <c r="E1250" s="3"/>
      <c r="F1250" s="4"/>
      <c r="G1250" s="4"/>
      <c r="H1250" s="4"/>
      <c r="I1250" s="4"/>
      <c r="J1250" s="4"/>
      <c r="K1250" s="4"/>
      <c r="L1250" s="4"/>
      <c r="M1250" s="4"/>
      <c r="N1250" s="4"/>
      <c r="O1250" s="4"/>
      <c r="P1250" s="4"/>
      <c r="Q1250" s="4"/>
      <c r="R1250" s="4"/>
      <c r="S1250" s="4"/>
      <c r="T1250" s="4"/>
      <c r="U1250" s="4"/>
      <c r="V1250" s="4"/>
      <c r="W1250" s="4"/>
      <c r="X1250" s="4"/>
      <c r="Z1250" s="3">
        <v>45348</v>
      </c>
      <c r="AA1250">
        <v>4265.93</v>
      </c>
      <c r="AB1250">
        <v>4347.32</v>
      </c>
      <c r="AC1250">
        <v>4304.5559999999996</v>
      </c>
      <c r="AD1250">
        <v>4333.1459999999997</v>
      </c>
      <c r="AE1250">
        <v>4330.2529999999997</v>
      </c>
      <c r="AF1250">
        <v>4412.7910000000002</v>
      </c>
      <c r="AG1250">
        <v>4374.277</v>
      </c>
      <c r="AH1250">
        <v>4429.3100000000004</v>
      </c>
      <c r="AI1250">
        <v>4384.72</v>
      </c>
      <c r="AJ1250">
        <v>4470.7110000000002</v>
      </c>
      <c r="AK1250" t="e">
        <v>#N/A</v>
      </c>
      <c r="AM1250" s="5"/>
      <c r="AN1250" s="5"/>
    </row>
    <row r="1251" spans="5:40" x14ac:dyDescent="0.35">
      <c r="E1251" s="3"/>
      <c r="F1251" s="4"/>
      <c r="G1251" s="4"/>
      <c r="H1251" s="4"/>
      <c r="I1251" s="4"/>
      <c r="J1251" s="4"/>
      <c r="K1251" s="4"/>
      <c r="L1251" s="4"/>
      <c r="M1251" s="4"/>
      <c r="N1251" s="4"/>
      <c r="O1251" s="4"/>
      <c r="P1251" s="4"/>
      <c r="Q1251" s="4"/>
      <c r="R1251" s="4"/>
      <c r="S1251" s="4"/>
      <c r="T1251" s="4"/>
      <c r="U1251" s="4"/>
      <c r="V1251" s="4"/>
      <c r="W1251" s="4"/>
      <c r="X1251" s="4"/>
      <c r="Z1251" s="3">
        <v>45349</v>
      </c>
      <c r="AA1251">
        <v>4270.6409999999996</v>
      </c>
      <c r="AB1251">
        <v>4353.4059999999999</v>
      </c>
      <c r="AC1251">
        <v>4311.7759999999998</v>
      </c>
      <c r="AD1251">
        <v>4341.1940000000004</v>
      </c>
      <c r="AE1251">
        <v>4337.4830000000002</v>
      </c>
      <c r="AF1251">
        <v>4419.3620000000001</v>
      </c>
      <c r="AG1251">
        <v>4379.1260000000002</v>
      </c>
      <c r="AH1251" t="e">
        <v>#N/A</v>
      </c>
      <c r="AI1251">
        <v>4393.1130000000003</v>
      </c>
      <c r="AJ1251">
        <v>4479.5159999999996</v>
      </c>
      <c r="AK1251">
        <v>4393.8630000000003</v>
      </c>
      <c r="AM1251" s="5"/>
      <c r="AN1251" s="5"/>
    </row>
    <row r="1252" spans="5:40" x14ac:dyDescent="0.35">
      <c r="E1252" s="3"/>
      <c r="F1252" s="4"/>
      <c r="G1252" s="4"/>
      <c r="H1252" s="4"/>
      <c r="I1252" s="4"/>
      <c r="J1252" s="4"/>
      <c r="K1252" s="4"/>
      <c r="L1252" s="4"/>
      <c r="M1252" s="4"/>
      <c r="N1252" s="4"/>
      <c r="O1252" s="4"/>
      <c r="P1252" s="4"/>
      <c r="Q1252" s="4"/>
      <c r="R1252" s="4"/>
      <c r="S1252" s="4"/>
      <c r="T1252" s="4"/>
      <c r="U1252" s="4"/>
      <c r="V1252" s="4"/>
      <c r="W1252" s="4"/>
      <c r="X1252" s="4"/>
      <c r="Z1252" s="3">
        <v>45350</v>
      </c>
      <c r="AA1252">
        <v>4269.6030000000001</v>
      </c>
      <c r="AB1252">
        <v>4353.3159999999998</v>
      </c>
      <c r="AC1252">
        <v>4310.0839999999998</v>
      </c>
      <c r="AD1252">
        <v>4341.1880000000001</v>
      </c>
      <c r="AE1252">
        <v>4341.6949999999997</v>
      </c>
      <c r="AF1252">
        <v>4420.3710000000001</v>
      </c>
      <c r="AG1252">
        <v>4378.1139999999996</v>
      </c>
      <c r="AH1252" t="e">
        <v>#N/A</v>
      </c>
      <c r="AI1252">
        <v>4390.9539999999997</v>
      </c>
      <c r="AJ1252">
        <v>4477.1620000000003</v>
      </c>
      <c r="AK1252">
        <v>4390.9880000000003</v>
      </c>
      <c r="AM1252" s="5"/>
      <c r="AN1252" s="5"/>
    </row>
    <row r="1253" spans="5:40" x14ac:dyDescent="0.35">
      <c r="E1253" s="3"/>
      <c r="F1253" s="4"/>
      <c r="G1253" s="4"/>
      <c r="H1253" s="4"/>
      <c r="I1253" s="4"/>
      <c r="J1253" s="4"/>
      <c r="K1253" s="4"/>
      <c r="L1253" s="4"/>
      <c r="M1253" s="4"/>
      <c r="N1253" s="4"/>
      <c r="O1253" s="4"/>
      <c r="P1253" s="4"/>
      <c r="Q1253" s="4"/>
      <c r="R1253" s="4"/>
      <c r="S1253" s="4"/>
      <c r="T1253" s="4"/>
      <c r="U1253" s="4"/>
      <c r="V1253" s="4"/>
      <c r="W1253" s="4"/>
      <c r="X1253" s="4"/>
      <c r="Z1253" s="3">
        <v>45351</v>
      </c>
      <c r="AA1253">
        <v>4273.9610000000002</v>
      </c>
      <c r="AB1253">
        <v>4359.3429999999998</v>
      </c>
      <c r="AC1253">
        <v>4315.4189999999999</v>
      </c>
      <c r="AD1253">
        <v>4347.8940000000002</v>
      </c>
      <c r="AE1253">
        <v>4347.0209999999997</v>
      </c>
      <c r="AF1253">
        <v>4433.3149999999996</v>
      </c>
      <c r="AG1253">
        <v>4389.6450000000004</v>
      </c>
      <c r="AH1253">
        <v>4451.1049999999996</v>
      </c>
      <c r="AI1253">
        <v>4405.3440000000001</v>
      </c>
      <c r="AJ1253">
        <v>4492.0050000000001</v>
      </c>
      <c r="AK1253">
        <v>4406.5720000000001</v>
      </c>
      <c r="AM1253" s="5"/>
      <c r="AN1253" s="5"/>
    </row>
    <row r="1254" spans="5:40" x14ac:dyDescent="0.35">
      <c r="E1254" s="3"/>
      <c r="F1254" s="4"/>
      <c r="G1254" s="4"/>
      <c r="H1254" s="4"/>
      <c r="I1254" s="4"/>
      <c r="J1254" s="4"/>
      <c r="K1254" s="4"/>
      <c r="L1254" s="4"/>
      <c r="M1254" s="4"/>
      <c r="N1254" s="4"/>
      <c r="O1254" s="4"/>
      <c r="P1254" s="4"/>
      <c r="Q1254" s="4"/>
      <c r="R1254" s="4"/>
      <c r="S1254" s="4"/>
      <c r="T1254" s="4"/>
      <c r="U1254" s="4"/>
      <c r="V1254" s="4"/>
      <c r="W1254" s="4"/>
      <c r="X1254" s="4"/>
      <c r="Z1254" s="3">
        <v>45352</v>
      </c>
      <c r="AA1254">
        <v>4276.1750000000002</v>
      </c>
      <c r="AB1254">
        <v>4360.2</v>
      </c>
      <c r="AC1254">
        <v>4317.1019999999999</v>
      </c>
      <c r="AD1254">
        <v>4348.5990000000002</v>
      </c>
      <c r="AE1254">
        <v>4349.6589999999997</v>
      </c>
      <c r="AF1254">
        <v>4425.6660000000002</v>
      </c>
      <c r="AG1254">
        <v>4392.3029999999999</v>
      </c>
      <c r="AH1254" t="e">
        <v>#N/A</v>
      </c>
      <c r="AI1254">
        <v>4407.7340000000004</v>
      </c>
      <c r="AJ1254" t="e">
        <v>#N/A</v>
      </c>
      <c r="AK1254">
        <v>4402.7470000000003</v>
      </c>
      <c r="AM1254" s="5"/>
      <c r="AN1254" s="5"/>
    </row>
    <row r="1255" spans="5:40" x14ac:dyDescent="0.35">
      <c r="E1255" s="3"/>
      <c r="F1255" s="4"/>
      <c r="G1255" s="4"/>
      <c r="H1255" s="4"/>
      <c r="I1255" s="4"/>
      <c r="J1255" s="4"/>
      <c r="K1255" s="4"/>
      <c r="L1255" s="4"/>
      <c r="M1255" s="4"/>
      <c r="N1255" s="4"/>
      <c r="O1255" s="4"/>
      <c r="P1255" s="4"/>
      <c r="Q1255" s="4"/>
      <c r="R1255" s="4"/>
      <c r="S1255" s="4"/>
      <c r="T1255" s="4"/>
      <c r="U1255" s="4"/>
      <c r="V1255" s="4"/>
      <c r="W1255" s="4"/>
      <c r="X1255" s="4"/>
      <c r="Z1255" s="3">
        <v>45353</v>
      </c>
      <c r="AA1255" t="e">
        <v>#N/A</v>
      </c>
      <c r="AB1255" t="e">
        <v>#N/A</v>
      </c>
      <c r="AC1255" t="e">
        <v>#N/A</v>
      </c>
      <c r="AD1255" t="e">
        <v>#N/A</v>
      </c>
      <c r="AE1255" t="e">
        <v>#N/A</v>
      </c>
      <c r="AF1255" t="e">
        <v>#N/A</v>
      </c>
      <c r="AG1255" t="e">
        <v>#N/A</v>
      </c>
      <c r="AH1255" t="e">
        <v>#N/A</v>
      </c>
      <c r="AI1255" t="e">
        <v>#N/A</v>
      </c>
      <c r="AJ1255" t="e">
        <v>#N/A</v>
      </c>
      <c r="AK1255" t="e">
        <v>#N/A</v>
      </c>
      <c r="AM1255" s="5"/>
      <c r="AN1255" s="5"/>
    </row>
    <row r="1256" spans="5:40" x14ac:dyDescent="0.35">
      <c r="E1256" s="3"/>
      <c r="F1256" s="4"/>
      <c r="G1256" s="4"/>
      <c r="H1256" s="4"/>
      <c r="I1256" s="4"/>
      <c r="J1256" s="4"/>
      <c r="K1256" s="4"/>
      <c r="L1256" s="4"/>
      <c r="M1256" s="4"/>
      <c r="N1256" s="4"/>
      <c r="O1256" s="4"/>
      <c r="P1256" s="4"/>
      <c r="Q1256" s="4"/>
      <c r="R1256" s="4"/>
      <c r="S1256" s="4"/>
      <c r="T1256" s="4"/>
      <c r="U1256" s="4"/>
      <c r="V1256" s="4"/>
      <c r="W1256" s="4"/>
      <c r="X1256" s="4"/>
      <c r="Z1256" s="3">
        <v>45354</v>
      </c>
      <c r="AA1256" t="e">
        <v>#N/A</v>
      </c>
      <c r="AB1256" t="e">
        <v>#N/A</v>
      </c>
      <c r="AC1256" t="e">
        <v>#N/A</v>
      </c>
      <c r="AD1256" t="e">
        <v>#N/A</v>
      </c>
      <c r="AE1256" t="e">
        <v>#N/A</v>
      </c>
      <c r="AF1256" t="e">
        <v>#N/A</v>
      </c>
      <c r="AG1256" t="e">
        <v>#N/A</v>
      </c>
      <c r="AH1256" t="e">
        <v>#N/A</v>
      </c>
      <c r="AI1256" t="e">
        <v>#N/A</v>
      </c>
      <c r="AJ1256" t="e">
        <v>#N/A</v>
      </c>
      <c r="AK1256" t="e">
        <v>#N/A</v>
      </c>
      <c r="AM1256" s="5"/>
      <c r="AN1256" s="5"/>
    </row>
    <row r="1257" spans="5:40" x14ac:dyDescent="0.35">
      <c r="E1257" s="3"/>
      <c r="F1257" s="4"/>
      <c r="G1257" s="4"/>
      <c r="H1257" s="4"/>
      <c r="I1257" s="4"/>
      <c r="J1257" s="4"/>
      <c r="K1257" s="4"/>
      <c r="L1257" s="4"/>
      <c r="M1257" s="4"/>
      <c r="N1257" s="4"/>
      <c r="O1257" s="4"/>
      <c r="P1257" s="4"/>
      <c r="Q1257" s="4"/>
      <c r="R1257" s="4"/>
      <c r="S1257" s="4"/>
      <c r="T1257" s="4"/>
      <c r="U1257" s="4"/>
      <c r="V1257" s="4"/>
      <c r="W1257" s="4"/>
      <c r="X1257" s="4"/>
      <c r="Z1257" s="3">
        <v>45355</v>
      </c>
      <c r="AA1257">
        <v>4278.3850000000002</v>
      </c>
      <c r="AB1257">
        <v>4362.0010000000002</v>
      </c>
      <c r="AC1257">
        <v>4316.5640000000003</v>
      </c>
      <c r="AD1257">
        <v>4344.4740000000002</v>
      </c>
      <c r="AE1257">
        <v>4341.16</v>
      </c>
      <c r="AF1257">
        <v>4419.7259999999997</v>
      </c>
      <c r="AG1257">
        <v>4385.9979999999996</v>
      </c>
      <c r="AH1257">
        <v>4435.9080000000004</v>
      </c>
      <c r="AI1257">
        <v>4393.0230000000001</v>
      </c>
      <c r="AJ1257">
        <v>4472.5749999999998</v>
      </c>
      <c r="AK1257">
        <v>4392.4859999999999</v>
      </c>
      <c r="AM1257" s="5"/>
      <c r="AN1257" s="5"/>
    </row>
    <row r="1258" spans="5:40" x14ac:dyDescent="0.35">
      <c r="E1258" s="3"/>
      <c r="F1258" s="4"/>
      <c r="G1258" s="4"/>
      <c r="H1258" s="4"/>
      <c r="I1258" s="4"/>
      <c r="J1258" s="4"/>
      <c r="K1258" s="4"/>
      <c r="L1258" s="4"/>
      <c r="M1258" s="4"/>
      <c r="N1258" s="4"/>
      <c r="O1258" s="4"/>
      <c r="P1258" s="4"/>
      <c r="Q1258" s="4"/>
      <c r="R1258" s="4"/>
      <c r="S1258" s="4"/>
      <c r="T1258" s="4"/>
      <c r="U1258" s="4"/>
      <c r="V1258" s="4"/>
      <c r="W1258" s="4"/>
      <c r="X1258" s="4"/>
      <c r="Z1258" s="3">
        <v>45356</v>
      </c>
      <c r="AA1258">
        <v>4281.5050000000001</v>
      </c>
      <c r="AB1258">
        <v>4364.8900000000003</v>
      </c>
      <c r="AC1258">
        <v>4317.5190000000002</v>
      </c>
      <c r="AD1258">
        <v>4348.7380000000003</v>
      </c>
      <c r="AE1258">
        <v>4346.5320000000002</v>
      </c>
      <c r="AF1258">
        <v>4424.0969999999998</v>
      </c>
      <c r="AG1258">
        <v>4384.1710000000003</v>
      </c>
      <c r="AH1258">
        <v>4441.1549999999997</v>
      </c>
      <c r="AI1258">
        <v>4390.0789999999997</v>
      </c>
      <c r="AJ1258">
        <v>4484.777</v>
      </c>
      <c r="AK1258">
        <v>4395.1360000000004</v>
      </c>
      <c r="AM1258" s="5"/>
      <c r="AN1258" s="5"/>
    </row>
    <row r="1259" spans="5:40" x14ac:dyDescent="0.35">
      <c r="E1259" s="3"/>
      <c r="F1259" s="4"/>
      <c r="G1259" s="4"/>
      <c r="H1259" s="4"/>
      <c r="I1259" s="4"/>
      <c r="J1259" s="4"/>
      <c r="K1259" s="4"/>
      <c r="L1259" s="4"/>
      <c r="M1259" s="4"/>
      <c r="N1259" s="4"/>
      <c r="O1259" s="4"/>
      <c r="P1259" s="4"/>
      <c r="Q1259" s="4"/>
      <c r="R1259" s="4"/>
      <c r="S1259" s="4"/>
      <c r="T1259" s="4"/>
      <c r="U1259" s="4"/>
      <c r="V1259" s="4"/>
      <c r="W1259" s="4"/>
      <c r="X1259" s="4"/>
      <c r="Z1259" s="3">
        <v>45357</v>
      </c>
      <c r="AA1259">
        <v>4285.3630000000003</v>
      </c>
      <c r="AB1259">
        <v>4369.0860000000002</v>
      </c>
      <c r="AC1259">
        <v>4324.4530000000004</v>
      </c>
      <c r="AD1259">
        <v>4355.7929999999997</v>
      </c>
      <c r="AE1259">
        <v>4352.6040000000003</v>
      </c>
      <c r="AF1259">
        <v>4430.183</v>
      </c>
      <c r="AG1259">
        <v>4386.8029999999999</v>
      </c>
      <c r="AH1259">
        <v>4448.9369999999999</v>
      </c>
      <c r="AI1259">
        <v>4398.4489999999996</v>
      </c>
      <c r="AJ1259">
        <v>4478.1080000000002</v>
      </c>
      <c r="AK1259">
        <v>4397.7879999999996</v>
      </c>
      <c r="AM1259" s="5"/>
      <c r="AN1259" s="5"/>
    </row>
    <row r="1260" spans="5:40" x14ac:dyDescent="0.35">
      <c r="E1260" s="3"/>
      <c r="F1260" s="4"/>
      <c r="G1260" s="4"/>
      <c r="H1260" s="4"/>
      <c r="I1260" s="4"/>
      <c r="J1260" s="4"/>
      <c r="K1260" s="4"/>
      <c r="L1260" s="4"/>
      <c r="M1260" s="4"/>
      <c r="N1260" s="4"/>
      <c r="O1260" s="4"/>
      <c r="P1260" s="4"/>
      <c r="Q1260" s="4"/>
      <c r="R1260" s="4"/>
      <c r="S1260" s="4"/>
      <c r="T1260" s="4"/>
      <c r="U1260" s="4"/>
      <c r="V1260" s="4"/>
      <c r="W1260" s="4"/>
      <c r="X1260" s="4"/>
      <c r="Z1260" s="3">
        <v>45358</v>
      </c>
      <c r="AA1260">
        <v>4287.835</v>
      </c>
      <c r="AB1260">
        <v>4372.8609999999999</v>
      </c>
      <c r="AC1260">
        <v>4327.8540000000003</v>
      </c>
      <c r="AD1260">
        <v>4360.4620000000004</v>
      </c>
      <c r="AE1260">
        <v>4357.2889999999998</v>
      </c>
      <c r="AF1260">
        <v>4434.4780000000001</v>
      </c>
      <c r="AG1260">
        <v>4393.8990000000003</v>
      </c>
      <c r="AH1260">
        <v>4459.3440000000001</v>
      </c>
      <c r="AI1260">
        <v>4406.8339999999998</v>
      </c>
      <c r="AJ1260" t="e">
        <v>#N/A</v>
      </c>
      <c r="AK1260">
        <v>4413.3320000000003</v>
      </c>
      <c r="AM1260" s="5"/>
      <c r="AN1260" s="5"/>
    </row>
    <row r="1261" spans="5:40" x14ac:dyDescent="0.35">
      <c r="E1261" s="3"/>
      <c r="F1261" s="4"/>
      <c r="G1261" s="4"/>
      <c r="H1261" s="4"/>
      <c r="I1261" s="4"/>
      <c r="J1261" s="4"/>
      <c r="K1261" s="4"/>
      <c r="L1261" s="4"/>
      <c r="M1261" s="4"/>
      <c r="N1261" s="4"/>
      <c r="O1261" s="4"/>
      <c r="P1261" s="4"/>
      <c r="Q1261" s="4"/>
      <c r="R1261" s="4"/>
      <c r="S1261" s="4"/>
      <c r="T1261" s="4"/>
      <c r="U1261" s="4"/>
      <c r="V1261" s="4"/>
      <c r="W1261" s="4"/>
      <c r="X1261" s="4"/>
      <c r="Z1261" s="3">
        <v>45359</v>
      </c>
      <c r="AA1261">
        <v>4287.6319999999996</v>
      </c>
      <c r="AB1261">
        <v>4372.9319999999998</v>
      </c>
      <c r="AC1261">
        <v>4327.2209999999995</v>
      </c>
      <c r="AD1261">
        <v>4359.8590000000004</v>
      </c>
      <c r="AE1261">
        <v>4351.57</v>
      </c>
      <c r="AF1261">
        <v>4435.4949999999999</v>
      </c>
      <c r="AG1261">
        <v>4396.5349999999999</v>
      </c>
      <c r="AH1261">
        <v>4441.3540000000003</v>
      </c>
      <c r="AI1261">
        <v>4397.9920000000002</v>
      </c>
      <c r="AJ1261">
        <v>4474.2110000000002</v>
      </c>
      <c r="AK1261">
        <v>4403.0990000000002</v>
      </c>
      <c r="AM1261" s="5"/>
      <c r="AN1261" s="5"/>
    </row>
    <row r="1262" spans="5:40" x14ac:dyDescent="0.35">
      <c r="E1262" s="3"/>
      <c r="F1262" s="4"/>
      <c r="G1262" s="4"/>
      <c r="H1262" s="4"/>
      <c r="I1262" s="4"/>
      <c r="J1262" s="4"/>
      <c r="K1262" s="4"/>
      <c r="L1262" s="4"/>
      <c r="M1262" s="4"/>
      <c r="N1262" s="4"/>
      <c r="O1262" s="4"/>
      <c r="P1262" s="4"/>
      <c r="Q1262" s="4"/>
      <c r="R1262" s="4"/>
      <c r="S1262" s="4"/>
      <c r="T1262" s="4"/>
      <c r="U1262" s="4"/>
      <c r="V1262" s="4"/>
      <c r="W1262" s="4"/>
      <c r="X1262" s="4"/>
      <c r="Z1262" s="3">
        <v>45360</v>
      </c>
      <c r="AA1262" t="e">
        <v>#N/A</v>
      </c>
      <c r="AB1262" t="e">
        <v>#N/A</v>
      </c>
      <c r="AC1262" t="e">
        <v>#N/A</v>
      </c>
      <c r="AD1262" t="e">
        <v>#N/A</v>
      </c>
      <c r="AE1262" t="e">
        <v>#N/A</v>
      </c>
      <c r="AF1262" t="e">
        <v>#N/A</v>
      </c>
      <c r="AG1262" t="e">
        <v>#N/A</v>
      </c>
      <c r="AH1262" t="e">
        <v>#N/A</v>
      </c>
      <c r="AI1262" t="e">
        <v>#N/A</v>
      </c>
      <c r="AJ1262" t="e">
        <v>#N/A</v>
      </c>
      <c r="AK1262" t="e">
        <v>#N/A</v>
      </c>
      <c r="AM1262" s="5"/>
      <c r="AN1262" s="5"/>
    </row>
    <row r="1263" spans="5:40" x14ac:dyDescent="0.35">
      <c r="E1263" s="3"/>
      <c r="F1263" s="4"/>
      <c r="G1263" s="4"/>
      <c r="H1263" s="4"/>
      <c r="I1263" s="4"/>
      <c r="J1263" s="4"/>
      <c r="K1263" s="4"/>
      <c r="L1263" s="4"/>
      <c r="M1263" s="4"/>
      <c r="N1263" s="4"/>
      <c r="O1263" s="4"/>
      <c r="P1263" s="4"/>
      <c r="Q1263" s="4"/>
      <c r="R1263" s="4"/>
      <c r="S1263" s="4"/>
      <c r="T1263" s="4"/>
      <c r="U1263" s="4"/>
      <c r="V1263" s="4"/>
      <c r="W1263" s="4"/>
      <c r="X1263" s="4"/>
      <c r="Z1263" s="3">
        <v>45361</v>
      </c>
      <c r="AA1263" t="e">
        <v>#N/A</v>
      </c>
      <c r="AB1263" t="e">
        <v>#N/A</v>
      </c>
      <c r="AC1263" t="e">
        <v>#N/A</v>
      </c>
      <c r="AD1263" t="e">
        <v>#N/A</v>
      </c>
      <c r="AE1263" t="e">
        <v>#N/A</v>
      </c>
      <c r="AF1263" t="e">
        <v>#N/A</v>
      </c>
      <c r="AG1263" t="e">
        <v>#N/A</v>
      </c>
      <c r="AH1263" t="e">
        <v>#N/A</v>
      </c>
      <c r="AI1263" t="e">
        <v>#N/A</v>
      </c>
      <c r="AJ1263" t="e">
        <v>#N/A</v>
      </c>
      <c r="AK1263" t="e">
        <v>#N/A</v>
      </c>
      <c r="AM1263" s="5"/>
      <c r="AN1263" s="5"/>
    </row>
    <row r="1264" spans="5:40" x14ac:dyDescent="0.35">
      <c r="E1264" s="3"/>
      <c r="F1264" s="4"/>
      <c r="G1264" s="4"/>
      <c r="H1264" s="4"/>
      <c r="I1264" s="4"/>
      <c r="J1264" s="4"/>
      <c r="K1264" s="4"/>
      <c r="L1264" s="4"/>
      <c r="M1264" s="4"/>
      <c r="N1264" s="4"/>
      <c r="O1264" s="4"/>
      <c r="P1264" s="4"/>
      <c r="Q1264" s="4"/>
      <c r="R1264" s="4"/>
      <c r="S1264" s="4"/>
      <c r="T1264" s="4"/>
      <c r="U1264" s="4"/>
      <c r="V1264" s="4"/>
      <c r="W1264" s="4"/>
      <c r="X1264" s="4"/>
      <c r="Z1264" s="3">
        <v>45362</v>
      </c>
      <c r="AA1264">
        <v>4290.2740000000003</v>
      </c>
      <c r="AB1264">
        <v>4374.6890000000003</v>
      </c>
      <c r="AC1264">
        <v>4327.8090000000002</v>
      </c>
      <c r="AD1264">
        <v>4363.5640000000003</v>
      </c>
      <c r="AE1264">
        <v>4358.3379999999997</v>
      </c>
      <c r="AF1264">
        <v>4437.2969999999996</v>
      </c>
      <c r="AG1264">
        <v>4399.1729999999998</v>
      </c>
      <c r="AH1264" t="e">
        <v>#N/A</v>
      </c>
      <c r="AI1264">
        <v>4400.6710000000003</v>
      </c>
      <c r="AJ1264">
        <v>4479.9979999999996</v>
      </c>
      <c r="AK1264">
        <v>4405.7539999999999</v>
      </c>
      <c r="AM1264" s="5"/>
      <c r="AN1264" s="5"/>
    </row>
    <row r="1265" spans="5:40" x14ac:dyDescent="0.35">
      <c r="E1265" s="3"/>
      <c r="F1265" s="4"/>
      <c r="G1265" s="4"/>
      <c r="H1265" s="4"/>
      <c r="I1265" s="4"/>
      <c r="J1265" s="4"/>
      <c r="K1265" s="4"/>
      <c r="L1265" s="4"/>
      <c r="M1265" s="4"/>
      <c r="N1265" s="4"/>
      <c r="O1265" s="4"/>
      <c r="P1265" s="4"/>
      <c r="Q1265" s="4"/>
      <c r="R1265" s="4"/>
      <c r="S1265" s="4"/>
      <c r="T1265" s="4"/>
      <c r="U1265" s="4"/>
      <c r="V1265" s="4"/>
      <c r="W1265" s="4"/>
      <c r="X1265" s="4"/>
      <c r="Z1265" s="3">
        <v>45363</v>
      </c>
      <c r="AA1265">
        <v>4293.5680000000002</v>
      </c>
      <c r="AB1265">
        <v>4377.817</v>
      </c>
      <c r="AC1265">
        <v>4331.3919999999998</v>
      </c>
      <c r="AD1265">
        <v>4365.0450000000001</v>
      </c>
      <c r="AE1265">
        <v>4357.4769999999999</v>
      </c>
      <c r="AF1265">
        <v>4440.6170000000002</v>
      </c>
      <c r="AG1265">
        <v>4401.8119999999999</v>
      </c>
      <c r="AH1265">
        <v>4451.8530000000001</v>
      </c>
      <c r="AI1265">
        <v>4403.2950000000001</v>
      </c>
      <c r="AJ1265">
        <v>4488.8549999999996</v>
      </c>
      <c r="AK1265">
        <v>4414.8739999999998</v>
      </c>
      <c r="AM1265" s="5"/>
      <c r="AN1265" s="5"/>
    </row>
    <row r="1266" spans="5:40" x14ac:dyDescent="0.35">
      <c r="E1266" s="3"/>
      <c r="F1266" s="4"/>
      <c r="G1266" s="4"/>
      <c r="H1266" s="4"/>
      <c r="I1266" s="4"/>
      <c r="J1266" s="4"/>
      <c r="K1266" s="4"/>
      <c r="L1266" s="4"/>
      <c r="M1266" s="4"/>
      <c r="N1266" s="4"/>
      <c r="O1266" s="4"/>
      <c r="P1266" s="4"/>
      <c r="Q1266" s="4"/>
      <c r="R1266" s="4"/>
      <c r="S1266" s="4"/>
      <c r="T1266" s="4"/>
      <c r="U1266" s="4"/>
      <c r="V1266" s="4"/>
      <c r="W1266" s="4"/>
      <c r="X1266" s="4"/>
      <c r="Z1266" s="3">
        <v>45364</v>
      </c>
      <c r="AA1266">
        <v>4297.3770000000004</v>
      </c>
      <c r="AB1266">
        <v>4382.2479999999996</v>
      </c>
      <c r="AC1266">
        <v>4335.3339999999998</v>
      </c>
      <c r="AD1266">
        <v>4364.6840000000002</v>
      </c>
      <c r="AE1266">
        <v>4360.6289999999999</v>
      </c>
      <c r="AF1266">
        <v>4439.482</v>
      </c>
      <c r="AG1266">
        <v>4397.915</v>
      </c>
      <c r="AH1266">
        <v>4455.9040000000005</v>
      </c>
      <c r="AI1266">
        <v>4407.1930000000002</v>
      </c>
      <c r="AJ1266">
        <v>4499.0649999999996</v>
      </c>
      <c r="AK1266">
        <v>4418.7860000000001</v>
      </c>
      <c r="AM1266" s="5"/>
      <c r="AN1266" s="5"/>
    </row>
    <row r="1267" spans="5:40" x14ac:dyDescent="0.35">
      <c r="E1267" s="3"/>
      <c r="F1267" s="4"/>
      <c r="G1267" s="4"/>
      <c r="H1267" s="4"/>
      <c r="I1267" s="4"/>
      <c r="J1267" s="4"/>
      <c r="K1267" s="4"/>
      <c r="L1267" s="4"/>
      <c r="M1267" s="4"/>
      <c r="N1267" s="4"/>
      <c r="O1267" s="4"/>
      <c r="P1267" s="4"/>
      <c r="Q1267" s="4"/>
      <c r="R1267" s="4"/>
      <c r="S1267" s="4"/>
      <c r="T1267" s="4"/>
      <c r="U1267" s="4"/>
      <c r="V1267" s="4"/>
      <c r="W1267" s="4"/>
      <c r="X1267" s="4"/>
      <c r="Z1267" s="3">
        <v>45365</v>
      </c>
      <c r="AA1267">
        <v>4292.6030000000001</v>
      </c>
      <c r="AB1267">
        <v>4376.4650000000001</v>
      </c>
      <c r="AC1267">
        <v>4329.08</v>
      </c>
      <c r="AD1267">
        <v>4356.2659999999996</v>
      </c>
      <c r="AE1267">
        <v>4349.473</v>
      </c>
      <c r="AF1267">
        <v>4430.308</v>
      </c>
      <c r="AG1267">
        <v>4386.125</v>
      </c>
      <c r="AH1267">
        <v>4443.3010000000004</v>
      </c>
      <c r="AI1267">
        <v>4392.8</v>
      </c>
      <c r="AJ1267">
        <v>4467.9449999999997</v>
      </c>
      <c r="AK1267" t="e">
        <v>#N/A</v>
      </c>
      <c r="AM1267" s="5"/>
      <c r="AN1267" s="5"/>
    </row>
    <row r="1268" spans="5:40" x14ac:dyDescent="0.35">
      <c r="E1268" s="3"/>
      <c r="F1268" s="4"/>
      <c r="G1268" s="4"/>
      <c r="H1268" s="4"/>
      <c r="I1268" s="4"/>
      <c r="J1268" s="4"/>
      <c r="K1268" s="4"/>
      <c r="L1268" s="4"/>
      <c r="M1268" s="4"/>
      <c r="N1268" s="4"/>
      <c r="O1268" s="4"/>
      <c r="P1268" s="4"/>
      <c r="Q1268" s="4"/>
      <c r="R1268" s="4"/>
      <c r="S1268" s="4"/>
      <c r="T1268" s="4"/>
      <c r="U1268" s="4"/>
      <c r="V1268" s="4"/>
      <c r="W1268" s="4"/>
      <c r="X1268" s="4"/>
      <c r="Z1268" s="3">
        <v>45366</v>
      </c>
      <c r="AA1268">
        <v>4288.0370000000003</v>
      </c>
      <c r="AB1268">
        <v>4371.3860000000004</v>
      </c>
      <c r="AC1268">
        <v>4321.7340000000004</v>
      </c>
      <c r="AD1268">
        <v>4349.5569999999998</v>
      </c>
      <c r="AE1268">
        <v>4343.982</v>
      </c>
      <c r="AF1268">
        <v>4421.4859999999999</v>
      </c>
      <c r="AG1268">
        <v>4374.2460000000001</v>
      </c>
      <c r="AH1268">
        <v>4424.3810000000003</v>
      </c>
      <c r="AI1268">
        <v>4371.5640000000003</v>
      </c>
      <c r="AJ1268">
        <v>4448.1080000000002</v>
      </c>
      <c r="AK1268">
        <v>4371.6189999999997</v>
      </c>
      <c r="AM1268" s="5"/>
      <c r="AN1268" s="5"/>
    </row>
    <row r="1269" spans="5:40" x14ac:dyDescent="0.35">
      <c r="E1269" s="3"/>
      <c r="F1269" s="4"/>
      <c r="G1269" s="4"/>
      <c r="H1269" s="4"/>
      <c r="I1269" s="4"/>
      <c r="J1269" s="4"/>
      <c r="K1269" s="4"/>
      <c r="L1269" s="4"/>
      <c r="M1269" s="4"/>
      <c r="N1269" s="4"/>
      <c r="O1269" s="4"/>
      <c r="P1269" s="4"/>
      <c r="Q1269" s="4"/>
      <c r="R1269" s="4"/>
      <c r="S1269" s="4"/>
      <c r="T1269" s="4"/>
      <c r="U1269" s="4"/>
      <c r="V1269" s="4"/>
      <c r="W1269" s="4"/>
      <c r="X1269" s="4"/>
      <c r="Z1269" s="3">
        <v>45367</v>
      </c>
      <c r="AA1269" t="e">
        <v>#N/A</v>
      </c>
      <c r="AB1269" t="e">
        <v>#N/A</v>
      </c>
      <c r="AC1269" t="e">
        <v>#N/A</v>
      </c>
      <c r="AD1269" t="e">
        <v>#N/A</v>
      </c>
      <c r="AE1269" t="e">
        <v>#N/A</v>
      </c>
      <c r="AF1269" t="e">
        <v>#N/A</v>
      </c>
      <c r="AG1269" t="e">
        <v>#N/A</v>
      </c>
      <c r="AH1269" t="e">
        <v>#N/A</v>
      </c>
      <c r="AI1269" t="e">
        <v>#N/A</v>
      </c>
      <c r="AJ1269" t="e">
        <v>#N/A</v>
      </c>
      <c r="AK1269" t="e">
        <v>#N/A</v>
      </c>
      <c r="AM1269" s="5"/>
      <c r="AN1269" s="5"/>
    </row>
    <row r="1270" spans="5:40" x14ac:dyDescent="0.35">
      <c r="E1270" s="3"/>
      <c r="F1270" s="4"/>
      <c r="G1270" s="4"/>
      <c r="H1270" s="4"/>
      <c r="I1270" s="4"/>
      <c r="J1270" s="4"/>
      <c r="K1270" s="4"/>
      <c r="L1270" s="4"/>
      <c r="M1270" s="4"/>
      <c r="N1270" s="4"/>
      <c r="O1270" s="4"/>
      <c r="P1270" s="4"/>
      <c r="Q1270" s="4"/>
      <c r="R1270" s="4"/>
      <c r="S1270" s="4"/>
      <c r="T1270" s="4"/>
      <c r="U1270" s="4"/>
      <c r="V1270" s="4"/>
      <c r="W1270" s="4"/>
      <c r="X1270" s="4"/>
      <c r="Z1270" s="3">
        <v>45368</v>
      </c>
      <c r="AA1270" t="e">
        <v>#N/A</v>
      </c>
      <c r="AB1270" t="e">
        <v>#N/A</v>
      </c>
      <c r="AC1270" t="e">
        <v>#N/A</v>
      </c>
      <c r="AD1270" t="e">
        <v>#N/A</v>
      </c>
      <c r="AE1270" t="e">
        <v>#N/A</v>
      </c>
      <c r="AF1270" t="e">
        <v>#N/A</v>
      </c>
      <c r="AG1270" t="e">
        <v>#N/A</v>
      </c>
      <c r="AH1270" t="e">
        <v>#N/A</v>
      </c>
      <c r="AI1270" t="e">
        <v>#N/A</v>
      </c>
      <c r="AJ1270" t="e">
        <v>#N/A</v>
      </c>
      <c r="AK1270" t="e">
        <v>#N/A</v>
      </c>
      <c r="AM1270" s="5"/>
      <c r="AN1270" s="5"/>
    </row>
    <row r="1271" spans="5:40" x14ac:dyDescent="0.35">
      <c r="E1271" s="3"/>
      <c r="F1271" s="4"/>
      <c r="G1271" s="4"/>
      <c r="H1271" s="4"/>
      <c r="I1271" s="4"/>
      <c r="J1271" s="4"/>
      <c r="K1271" s="4"/>
      <c r="L1271" s="4"/>
      <c r="M1271" s="4"/>
      <c r="N1271" s="4"/>
      <c r="O1271" s="4"/>
      <c r="P1271" s="4"/>
      <c r="Q1271" s="4"/>
      <c r="R1271" s="4"/>
      <c r="S1271" s="4"/>
      <c r="T1271" s="4"/>
      <c r="U1271" s="4"/>
      <c r="V1271" s="4"/>
      <c r="W1271" s="4"/>
      <c r="X1271" s="4"/>
      <c r="Z1271" s="3">
        <v>45369</v>
      </c>
      <c r="AA1271">
        <v>4286.857</v>
      </c>
      <c r="AB1271">
        <v>4367.6120000000001</v>
      </c>
      <c r="AC1271">
        <v>4317.808</v>
      </c>
      <c r="AD1271">
        <v>4339.8869999999997</v>
      </c>
      <c r="AE1271">
        <v>4336.4579999999996</v>
      </c>
      <c r="AF1271">
        <v>4419.5469999999996</v>
      </c>
      <c r="AG1271">
        <v>4364.7039999999997</v>
      </c>
      <c r="AH1271">
        <v>4415.6949999999997</v>
      </c>
      <c r="AI1271">
        <v>4356.0439999999999</v>
      </c>
      <c r="AJ1271">
        <v>4434.4989999999998</v>
      </c>
      <c r="AK1271">
        <v>4354.0529999999999</v>
      </c>
      <c r="AM1271" s="5"/>
      <c r="AN1271" s="5"/>
    </row>
    <row r="1272" spans="5:40" x14ac:dyDescent="0.35">
      <c r="E1272" s="3"/>
      <c r="F1272" s="4"/>
      <c r="G1272" s="4"/>
      <c r="H1272" s="4"/>
      <c r="I1272" s="4"/>
      <c r="J1272" s="4"/>
      <c r="K1272" s="4"/>
      <c r="L1272" s="4"/>
      <c r="M1272" s="4"/>
      <c r="N1272" s="4"/>
      <c r="O1272" s="4"/>
      <c r="P1272" s="4"/>
      <c r="Q1272" s="4"/>
      <c r="R1272" s="4"/>
      <c r="S1272" s="4"/>
      <c r="T1272" s="4"/>
      <c r="U1272" s="4"/>
      <c r="V1272" s="4"/>
      <c r="W1272" s="4"/>
      <c r="X1272" s="4"/>
      <c r="Z1272" s="3">
        <v>45370</v>
      </c>
      <c r="AA1272">
        <v>4290.277</v>
      </c>
      <c r="AB1272">
        <v>4372.9269999999997</v>
      </c>
      <c r="AC1272">
        <v>4315.6469999999999</v>
      </c>
      <c r="AD1272">
        <v>4344.4859999999999</v>
      </c>
      <c r="AE1272">
        <v>4337.0230000000001</v>
      </c>
      <c r="AF1272">
        <v>4410.732</v>
      </c>
      <c r="AG1272">
        <v>4363.8410000000003</v>
      </c>
      <c r="AH1272">
        <v>4407.0420000000004</v>
      </c>
      <c r="AI1272" t="e">
        <v>#N/A</v>
      </c>
      <c r="AJ1272">
        <v>4433.6790000000001</v>
      </c>
      <c r="AK1272">
        <v>4361.6880000000001</v>
      </c>
      <c r="AM1272" s="5"/>
      <c r="AN1272" s="5"/>
    </row>
    <row r="1273" spans="5:40" x14ac:dyDescent="0.35">
      <c r="E1273" s="3"/>
      <c r="F1273" s="4"/>
      <c r="G1273" s="4"/>
      <c r="H1273" s="4"/>
      <c r="I1273" s="4"/>
      <c r="J1273" s="4"/>
      <c r="K1273" s="4"/>
      <c r="L1273" s="4"/>
      <c r="M1273" s="4"/>
      <c r="N1273" s="4"/>
      <c r="O1273" s="4"/>
      <c r="P1273" s="4"/>
      <c r="Q1273" s="4"/>
      <c r="R1273" s="4"/>
      <c r="S1273" s="4"/>
      <c r="T1273" s="4"/>
      <c r="U1273" s="4"/>
      <c r="V1273" s="4"/>
      <c r="W1273" s="4"/>
      <c r="X1273" s="4"/>
      <c r="Z1273" s="3">
        <v>45371</v>
      </c>
      <c r="AA1273">
        <v>4299.0550000000003</v>
      </c>
      <c r="AB1273">
        <v>4376.6809999999996</v>
      </c>
      <c r="AC1273">
        <v>4324.04</v>
      </c>
      <c r="AD1273">
        <v>4351.6499999999996</v>
      </c>
      <c r="AE1273">
        <v>4342.5450000000001</v>
      </c>
      <c r="AF1273">
        <v>4418.95</v>
      </c>
      <c r="AG1273">
        <v>4374.0680000000002</v>
      </c>
      <c r="AH1273">
        <v>4418.5069999999996</v>
      </c>
      <c r="AI1273">
        <v>4364.4219999999996</v>
      </c>
      <c r="AJ1273">
        <v>4440.3450000000003</v>
      </c>
      <c r="AK1273">
        <v>4369.473</v>
      </c>
      <c r="AM1273" s="5"/>
      <c r="AN1273" s="5"/>
    </row>
    <row r="1274" spans="5:40" x14ac:dyDescent="0.35">
      <c r="E1274" s="3"/>
      <c r="F1274" s="4"/>
      <c r="G1274" s="4"/>
      <c r="H1274" s="4"/>
      <c r="I1274" s="4"/>
      <c r="J1274" s="4"/>
      <c r="K1274" s="4"/>
      <c r="L1274" s="4"/>
      <c r="M1274" s="4"/>
      <c r="N1274" s="4"/>
      <c r="O1274" s="4"/>
      <c r="P1274" s="4"/>
      <c r="Q1274" s="4"/>
      <c r="R1274" s="4"/>
      <c r="S1274" s="4"/>
      <c r="T1274" s="4"/>
      <c r="U1274" s="4"/>
      <c r="V1274" s="4"/>
      <c r="W1274" s="4"/>
      <c r="X1274" s="4"/>
      <c r="Z1274" s="3">
        <v>45372</v>
      </c>
      <c r="AA1274">
        <v>4294.5169999999998</v>
      </c>
      <c r="AB1274">
        <v>4368.2240000000002</v>
      </c>
      <c r="AC1274">
        <v>4312.8770000000004</v>
      </c>
      <c r="AD1274">
        <v>4335.17</v>
      </c>
      <c r="AE1274">
        <v>4326.29</v>
      </c>
      <c r="AF1274">
        <v>4403.4830000000002</v>
      </c>
      <c r="AG1274">
        <v>4358.0780000000004</v>
      </c>
      <c r="AH1274">
        <v>4414.3770000000004</v>
      </c>
      <c r="AI1274">
        <v>4354.7929999999997</v>
      </c>
      <c r="AJ1274">
        <v>4429.8919999999998</v>
      </c>
      <c r="AK1274" t="e">
        <v>#N/A</v>
      </c>
      <c r="AM1274" s="5"/>
      <c r="AN1274" s="5"/>
    </row>
    <row r="1275" spans="5:40" x14ac:dyDescent="0.35">
      <c r="E1275" s="3"/>
      <c r="F1275" s="4"/>
      <c r="G1275" s="4"/>
      <c r="H1275" s="4"/>
      <c r="I1275" s="4"/>
      <c r="J1275" s="4"/>
      <c r="K1275" s="4"/>
      <c r="L1275" s="4"/>
      <c r="M1275" s="4"/>
      <c r="N1275" s="4"/>
      <c r="O1275" s="4"/>
      <c r="P1275" s="4"/>
      <c r="Q1275" s="4"/>
      <c r="R1275" s="4"/>
      <c r="S1275" s="4"/>
      <c r="T1275" s="4"/>
      <c r="U1275" s="4"/>
      <c r="V1275" s="4"/>
      <c r="W1275" s="4"/>
      <c r="X1275" s="4"/>
      <c r="Z1275" s="3">
        <v>45373</v>
      </c>
      <c r="AA1275">
        <v>4297.9210000000003</v>
      </c>
      <c r="AB1275">
        <v>4371.5309999999999</v>
      </c>
      <c r="AC1275">
        <v>4313.1030000000001</v>
      </c>
      <c r="AD1275">
        <v>4337.8959999999997</v>
      </c>
      <c r="AE1275">
        <v>4324.2889999999998</v>
      </c>
      <c r="AF1275">
        <v>4402.2830000000004</v>
      </c>
      <c r="AG1275">
        <v>4350.4790000000003</v>
      </c>
      <c r="AH1275">
        <v>4411.2809999999999</v>
      </c>
      <c r="AI1275">
        <v>4356.1220000000003</v>
      </c>
      <c r="AJ1275">
        <v>4428.1390000000001</v>
      </c>
      <c r="AK1275">
        <v>4359.7560000000003</v>
      </c>
      <c r="AM1275" s="5"/>
      <c r="AN1275" s="5"/>
    </row>
    <row r="1276" spans="5:40" x14ac:dyDescent="0.35">
      <c r="E1276" s="3"/>
      <c r="F1276" s="4"/>
      <c r="G1276" s="4"/>
      <c r="H1276" s="4"/>
      <c r="I1276" s="4"/>
      <c r="J1276" s="4"/>
      <c r="K1276" s="4"/>
      <c r="L1276" s="4"/>
      <c r="M1276" s="4"/>
      <c r="N1276" s="4"/>
      <c r="O1276" s="4"/>
      <c r="P1276" s="4"/>
      <c r="Q1276" s="4"/>
      <c r="R1276" s="4"/>
      <c r="S1276" s="4"/>
      <c r="T1276" s="4"/>
      <c r="U1276" s="4"/>
      <c r="V1276" s="4"/>
      <c r="W1276" s="4"/>
      <c r="X1276" s="4"/>
      <c r="Z1276" s="3">
        <v>45374</v>
      </c>
      <c r="AA1276" t="e">
        <v>#N/A</v>
      </c>
      <c r="AB1276" t="e">
        <v>#N/A</v>
      </c>
      <c r="AC1276" t="e">
        <v>#N/A</v>
      </c>
      <c r="AD1276" t="e">
        <v>#N/A</v>
      </c>
      <c r="AE1276" t="e">
        <v>#N/A</v>
      </c>
      <c r="AF1276" t="e">
        <v>#N/A</v>
      </c>
      <c r="AG1276" t="e">
        <v>#N/A</v>
      </c>
      <c r="AH1276" t="e">
        <v>#N/A</v>
      </c>
      <c r="AI1276" t="e">
        <v>#N/A</v>
      </c>
      <c r="AJ1276" t="e">
        <v>#N/A</v>
      </c>
      <c r="AK1276" t="e">
        <v>#N/A</v>
      </c>
      <c r="AM1276" s="5"/>
      <c r="AN1276" s="5"/>
    </row>
    <row r="1277" spans="5:40" x14ac:dyDescent="0.35">
      <c r="E1277" s="3"/>
      <c r="F1277" s="4"/>
      <c r="G1277" s="4"/>
      <c r="H1277" s="4"/>
      <c r="I1277" s="4"/>
      <c r="J1277" s="4"/>
      <c r="K1277" s="4"/>
      <c r="L1277" s="4"/>
      <c r="M1277" s="4"/>
      <c r="N1277" s="4"/>
      <c r="O1277" s="4"/>
      <c r="P1277" s="4"/>
      <c r="Q1277" s="4"/>
      <c r="R1277" s="4"/>
      <c r="S1277" s="4"/>
      <c r="T1277" s="4"/>
      <c r="U1277" s="4"/>
      <c r="V1277" s="4"/>
      <c r="W1277" s="4"/>
      <c r="X1277" s="4"/>
      <c r="Z1277" s="3">
        <v>45375</v>
      </c>
      <c r="AA1277" t="e">
        <v>#N/A</v>
      </c>
      <c r="AB1277" t="e">
        <v>#N/A</v>
      </c>
      <c r="AC1277" t="e">
        <v>#N/A</v>
      </c>
      <c r="AD1277" t="e">
        <v>#N/A</v>
      </c>
      <c r="AE1277" t="e">
        <v>#N/A</v>
      </c>
      <c r="AF1277" t="e">
        <v>#N/A</v>
      </c>
      <c r="AG1277" t="e">
        <v>#N/A</v>
      </c>
      <c r="AH1277" t="e">
        <v>#N/A</v>
      </c>
      <c r="AI1277" t="e">
        <v>#N/A</v>
      </c>
      <c r="AJ1277" t="e">
        <v>#N/A</v>
      </c>
      <c r="AK1277" t="e">
        <v>#N/A</v>
      </c>
      <c r="AM1277" s="5"/>
      <c r="AN1277" s="5"/>
    </row>
    <row r="1278" spans="5:40" x14ac:dyDescent="0.35">
      <c r="E1278" s="3"/>
      <c r="F1278" s="4"/>
      <c r="G1278" s="4"/>
      <c r="H1278" s="4"/>
      <c r="I1278" s="4"/>
      <c r="J1278" s="4"/>
      <c r="K1278" s="4"/>
      <c r="L1278" s="4"/>
      <c r="M1278" s="4"/>
      <c r="N1278" s="4"/>
      <c r="O1278" s="4"/>
      <c r="P1278" s="4"/>
      <c r="Q1278" s="4"/>
      <c r="R1278" s="4"/>
      <c r="S1278" s="4"/>
      <c r="T1278" s="4"/>
      <c r="U1278" s="4"/>
      <c r="V1278" s="4"/>
      <c r="W1278" s="4"/>
      <c r="X1278" s="4"/>
      <c r="Z1278" s="3">
        <v>45376</v>
      </c>
      <c r="AA1278">
        <v>4299.6120000000001</v>
      </c>
      <c r="AB1278">
        <v>4373.6790000000001</v>
      </c>
      <c r="AC1278">
        <v>4317.7809999999999</v>
      </c>
      <c r="AD1278">
        <v>4337.0420000000004</v>
      </c>
      <c r="AE1278">
        <v>4329.1059999999998</v>
      </c>
      <c r="AF1278">
        <v>4406.2889999999998</v>
      </c>
      <c r="AG1278">
        <v>4356.33</v>
      </c>
      <c r="AH1278" t="e">
        <v>#N/A</v>
      </c>
      <c r="AI1278">
        <v>4349.1319999999996</v>
      </c>
      <c r="AJ1278">
        <v>4429.5820000000003</v>
      </c>
      <c r="AK1278">
        <v>4348.5950000000003</v>
      </c>
      <c r="AM1278" s="5"/>
      <c r="AN1278" s="5"/>
    </row>
    <row r="1279" spans="5:40" x14ac:dyDescent="0.35">
      <c r="E1279" s="3"/>
      <c r="F1279" s="4"/>
      <c r="G1279" s="4"/>
      <c r="H1279" s="4"/>
      <c r="I1279" s="4"/>
      <c r="J1279" s="4"/>
      <c r="K1279" s="4"/>
      <c r="L1279" s="4"/>
      <c r="M1279" s="4"/>
      <c r="N1279" s="4"/>
      <c r="O1279" s="4"/>
      <c r="P1279" s="4"/>
      <c r="Q1279" s="4"/>
      <c r="R1279" s="4"/>
      <c r="S1279" s="4"/>
      <c r="T1279" s="4"/>
      <c r="U1279" s="4"/>
      <c r="V1279" s="4"/>
      <c r="W1279" s="4"/>
      <c r="X1279" s="4"/>
      <c r="Z1279" s="3">
        <v>45377</v>
      </c>
      <c r="AA1279">
        <v>4300.3239999999996</v>
      </c>
      <c r="AB1279">
        <v>4373.7550000000001</v>
      </c>
      <c r="AC1279">
        <v>4316.2569999999996</v>
      </c>
      <c r="AD1279">
        <v>4337.1109999999999</v>
      </c>
      <c r="AE1279">
        <v>4327.7849999999999</v>
      </c>
      <c r="AF1279">
        <v>4404.3360000000002</v>
      </c>
      <c r="AG1279">
        <v>4353.3760000000002</v>
      </c>
      <c r="AH1279">
        <v>4404.1909999999998</v>
      </c>
      <c r="AI1279">
        <v>4347.777</v>
      </c>
      <c r="AJ1279">
        <v>4422.2389999999996</v>
      </c>
      <c r="AK1279" t="e">
        <v>#N/A</v>
      </c>
      <c r="AM1279" s="5"/>
      <c r="AN1279" s="5"/>
    </row>
    <row r="1280" spans="5:40" x14ac:dyDescent="0.35">
      <c r="E1280" s="3"/>
      <c r="F1280" s="4"/>
      <c r="G1280" s="4"/>
      <c r="H1280" s="4"/>
      <c r="I1280" s="4"/>
      <c r="J1280" s="4"/>
      <c r="K1280" s="4"/>
      <c r="L1280" s="4"/>
      <c r="M1280" s="4"/>
      <c r="N1280" s="4"/>
      <c r="O1280" s="4"/>
      <c r="P1280" s="4"/>
      <c r="Q1280" s="4"/>
      <c r="R1280" s="4"/>
      <c r="S1280" s="4"/>
      <c r="T1280" s="4"/>
      <c r="U1280" s="4"/>
      <c r="V1280" s="4"/>
      <c r="W1280" s="4"/>
      <c r="X1280" s="4"/>
      <c r="Z1280" s="3">
        <v>45378</v>
      </c>
      <c r="AA1280">
        <v>4306.7259999999997</v>
      </c>
      <c r="AB1280">
        <v>4380.6289999999999</v>
      </c>
      <c r="AC1280">
        <v>4323.6310000000003</v>
      </c>
      <c r="AD1280">
        <v>4343.8379999999997</v>
      </c>
      <c r="AE1280">
        <v>4337.2790000000005</v>
      </c>
      <c r="AF1280">
        <v>4406.3990000000003</v>
      </c>
      <c r="AG1280">
        <v>4361.933</v>
      </c>
      <c r="AH1280">
        <v>4411.2349999999997</v>
      </c>
      <c r="AI1280">
        <v>4352.5839999999998</v>
      </c>
      <c r="AJ1280">
        <v>4424.241</v>
      </c>
      <c r="AK1280">
        <v>4364.5910000000003</v>
      </c>
      <c r="AM1280" s="5"/>
      <c r="AN1280" s="5"/>
    </row>
    <row r="1281" spans="5:40" x14ac:dyDescent="0.35">
      <c r="E1281" s="3"/>
      <c r="F1281" s="4"/>
      <c r="G1281" s="4"/>
      <c r="H1281" s="4"/>
      <c r="I1281" s="4"/>
      <c r="J1281" s="4"/>
      <c r="K1281" s="4"/>
      <c r="L1281" s="4"/>
      <c r="M1281" s="4"/>
      <c r="N1281" s="4"/>
      <c r="O1281" s="4"/>
      <c r="P1281" s="4"/>
      <c r="Q1281" s="4"/>
      <c r="R1281" s="4"/>
      <c r="S1281" s="4"/>
      <c r="T1281" s="4"/>
      <c r="U1281" s="4"/>
      <c r="V1281" s="4"/>
      <c r="W1281" s="4"/>
      <c r="X1281" s="4"/>
      <c r="Z1281" s="3">
        <v>45379</v>
      </c>
      <c r="AA1281">
        <v>4311.8220000000001</v>
      </c>
      <c r="AB1281">
        <v>4385.7650000000003</v>
      </c>
      <c r="AC1281">
        <v>4329.6220000000003</v>
      </c>
      <c r="AD1281">
        <v>4347.2809999999999</v>
      </c>
      <c r="AE1281">
        <v>4340.1220000000003</v>
      </c>
      <c r="AF1281">
        <v>4410.4040000000005</v>
      </c>
      <c r="AG1281">
        <v>4363.5200000000004</v>
      </c>
      <c r="AH1281" t="e">
        <v>#N/A</v>
      </c>
      <c r="AI1281">
        <v>4368.0940000000001</v>
      </c>
      <c r="AJ1281">
        <v>4449.8090000000002</v>
      </c>
      <c r="AK1281">
        <v>4372.4449999999997</v>
      </c>
      <c r="AM1281" s="5"/>
      <c r="AN1281" s="5"/>
    </row>
    <row r="1282" spans="5:40" x14ac:dyDescent="0.35">
      <c r="E1282" s="3"/>
      <c r="F1282" s="4"/>
      <c r="G1282" s="4"/>
      <c r="H1282" s="4"/>
      <c r="I1282" s="4"/>
      <c r="J1282" s="4"/>
      <c r="K1282" s="4"/>
      <c r="L1282" s="4"/>
      <c r="M1282" s="4"/>
      <c r="N1282" s="4"/>
      <c r="O1282" s="4"/>
      <c r="P1282" s="4"/>
      <c r="Q1282" s="4"/>
      <c r="R1282" s="4"/>
      <c r="S1282" s="4"/>
      <c r="T1282" s="4"/>
      <c r="U1282" s="4"/>
      <c r="V1282" s="4"/>
      <c r="W1282" s="4"/>
      <c r="X1282" s="4"/>
      <c r="Z1282" s="3">
        <v>45380</v>
      </c>
      <c r="AA1282" t="e">
        <v>#N/A</v>
      </c>
      <c r="AB1282" t="e">
        <v>#N/A</v>
      </c>
      <c r="AC1282" t="e">
        <v>#N/A</v>
      </c>
      <c r="AD1282" t="e">
        <v>#N/A</v>
      </c>
      <c r="AE1282" t="e">
        <v>#N/A</v>
      </c>
      <c r="AF1282" t="e">
        <v>#N/A</v>
      </c>
      <c r="AG1282" t="e">
        <v>#N/A</v>
      </c>
      <c r="AH1282" t="e">
        <v>#N/A</v>
      </c>
      <c r="AI1282" t="e">
        <v>#N/A</v>
      </c>
      <c r="AJ1282" t="e">
        <v>#N/A</v>
      </c>
      <c r="AK1282" t="e">
        <v>#N/A</v>
      </c>
      <c r="AM1282" s="5"/>
      <c r="AN1282" s="5"/>
    </row>
    <row r="1283" spans="5:40" x14ac:dyDescent="0.35">
      <c r="E1283" s="3"/>
      <c r="F1283" s="4"/>
      <c r="G1283" s="4"/>
      <c r="H1283" s="4"/>
      <c r="I1283" s="4"/>
      <c r="J1283" s="4"/>
      <c r="K1283" s="4"/>
      <c r="L1283" s="4"/>
      <c r="M1283" s="4"/>
      <c r="N1283" s="4"/>
      <c r="O1283" s="4"/>
      <c r="P1283" s="4"/>
      <c r="Q1283" s="4"/>
      <c r="R1283" s="4"/>
      <c r="S1283" s="4"/>
      <c r="T1283" s="4"/>
      <c r="U1283" s="4"/>
      <c r="V1283" s="4"/>
      <c r="W1283" s="4"/>
      <c r="X1283" s="4"/>
      <c r="Z1283" s="3">
        <v>45381</v>
      </c>
      <c r="AA1283" t="e">
        <v>#N/A</v>
      </c>
      <c r="AB1283" t="e">
        <v>#N/A</v>
      </c>
      <c r="AC1283" t="e">
        <v>#N/A</v>
      </c>
      <c r="AD1283" t="e">
        <v>#N/A</v>
      </c>
      <c r="AE1283" t="e">
        <v>#N/A</v>
      </c>
      <c r="AF1283" t="e">
        <v>#N/A</v>
      </c>
      <c r="AG1283" t="e">
        <v>#N/A</v>
      </c>
      <c r="AH1283" t="e">
        <v>#N/A</v>
      </c>
      <c r="AI1283" t="e">
        <v>#N/A</v>
      </c>
      <c r="AJ1283" t="e">
        <v>#N/A</v>
      </c>
      <c r="AK1283" t="e">
        <v>#N/A</v>
      </c>
      <c r="AM1283" s="5"/>
      <c r="AN1283" s="5"/>
    </row>
    <row r="1284" spans="5:40" x14ac:dyDescent="0.35">
      <c r="E1284" s="3"/>
      <c r="F1284" s="4"/>
      <c r="G1284" s="4"/>
      <c r="H1284" s="4"/>
      <c r="I1284" s="4"/>
      <c r="J1284" s="4"/>
      <c r="K1284" s="4"/>
      <c r="L1284" s="4"/>
      <c r="M1284" s="4"/>
      <c r="N1284" s="4"/>
      <c r="O1284" s="4"/>
      <c r="P1284" s="4"/>
      <c r="Q1284" s="4"/>
      <c r="R1284" s="4"/>
      <c r="S1284" s="4"/>
      <c r="T1284" s="4"/>
      <c r="U1284" s="4"/>
      <c r="V1284" s="4"/>
      <c r="W1284" s="4"/>
      <c r="X1284" s="4"/>
      <c r="Z1284" s="3">
        <v>45382</v>
      </c>
      <c r="AA1284" t="e">
        <v>#N/A</v>
      </c>
      <c r="AB1284" t="e">
        <v>#N/A</v>
      </c>
      <c r="AC1284" t="e">
        <v>#N/A</v>
      </c>
      <c r="AD1284" t="e">
        <v>#N/A</v>
      </c>
      <c r="AE1284" t="e">
        <v>#N/A</v>
      </c>
      <c r="AF1284" t="e">
        <v>#N/A</v>
      </c>
      <c r="AG1284" t="e">
        <v>#N/A</v>
      </c>
      <c r="AH1284" t="e">
        <v>#N/A</v>
      </c>
      <c r="AI1284" t="e">
        <v>#N/A</v>
      </c>
      <c r="AJ1284" t="e">
        <v>#N/A</v>
      </c>
      <c r="AK1284" t="e">
        <v>#N/A</v>
      </c>
      <c r="AM1284" s="5"/>
      <c r="AN1284" s="5"/>
    </row>
    <row r="1285" spans="5:40" x14ac:dyDescent="0.35">
      <c r="E1285" s="3"/>
      <c r="F1285" s="4"/>
      <c r="G1285" s="4"/>
      <c r="H1285" s="4"/>
      <c r="I1285" s="4"/>
      <c r="J1285" s="4"/>
      <c r="K1285" s="4"/>
      <c r="L1285" s="4"/>
      <c r="M1285" s="4"/>
      <c r="N1285" s="4"/>
      <c r="O1285" s="4"/>
      <c r="P1285" s="4"/>
      <c r="Q1285" s="4"/>
      <c r="R1285" s="4"/>
      <c r="S1285" s="4"/>
      <c r="T1285" s="4"/>
      <c r="U1285" s="4"/>
      <c r="V1285" s="4"/>
      <c r="W1285" s="4"/>
      <c r="X1285" s="4"/>
      <c r="Z1285" s="3">
        <v>45383</v>
      </c>
      <c r="AA1285">
        <v>4311.9809999999998</v>
      </c>
      <c r="AB1285">
        <v>4384.5460000000003</v>
      </c>
      <c r="AC1285">
        <v>4325.96</v>
      </c>
      <c r="AD1285">
        <v>4341.1729999999998</v>
      </c>
      <c r="AE1285">
        <v>4331.0460000000003</v>
      </c>
      <c r="AF1285">
        <v>4400.9350000000004</v>
      </c>
      <c r="AG1285">
        <v>4347.6980000000003</v>
      </c>
      <c r="AH1285">
        <v>4404.232</v>
      </c>
      <c r="AI1285">
        <v>4347.1890000000003</v>
      </c>
      <c r="AJ1285" t="e">
        <v>#N/A</v>
      </c>
      <c r="AK1285">
        <v>4348.7470000000003</v>
      </c>
      <c r="AM1285" s="5"/>
      <c r="AN1285" s="5"/>
    </row>
    <row r="1286" spans="5:40" x14ac:dyDescent="0.35">
      <c r="E1286" s="3"/>
      <c r="F1286" s="4"/>
      <c r="G1286" s="4"/>
      <c r="H1286" s="4"/>
      <c r="I1286" s="4"/>
      <c r="J1286" s="4"/>
      <c r="K1286" s="4"/>
      <c r="L1286" s="4"/>
      <c r="M1286" s="4"/>
      <c r="N1286" s="4"/>
      <c r="O1286" s="4"/>
      <c r="P1286" s="4"/>
      <c r="Q1286" s="4"/>
      <c r="R1286" s="4"/>
      <c r="S1286" s="4"/>
      <c r="T1286" s="4"/>
      <c r="U1286" s="4"/>
      <c r="V1286" s="4"/>
      <c r="W1286" s="4"/>
      <c r="X1286" s="4"/>
      <c r="Z1286" s="3">
        <v>45384</v>
      </c>
      <c r="AA1286">
        <v>4309.0749999999998</v>
      </c>
      <c r="AB1286">
        <v>4382.7830000000004</v>
      </c>
      <c r="AC1286">
        <v>4322.2259999999997</v>
      </c>
      <c r="AD1286">
        <v>4339.3969999999999</v>
      </c>
      <c r="AE1286">
        <v>4328.518</v>
      </c>
      <c r="AF1286">
        <v>4396.9170000000004</v>
      </c>
      <c r="AG1286">
        <v>4342.2460000000001</v>
      </c>
      <c r="AH1286">
        <v>4390.6509999999998</v>
      </c>
      <c r="AI1286" t="e">
        <v>#N/A</v>
      </c>
      <c r="AJ1286" t="e">
        <v>#N/A</v>
      </c>
      <c r="AK1286" t="e">
        <v>#N/A</v>
      </c>
      <c r="AM1286" s="5"/>
      <c r="AN1286" s="5"/>
    </row>
    <row r="1287" spans="5:40" x14ac:dyDescent="0.35">
      <c r="E1287" s="3"/>
      <c r="F1287" s="4"/>
      <c r="G1287" s="4"/>
      <c r="H1287" s="4"/>
      <c r="I1287" s="4"/>
      <c r="J1287" s="4"/>
      <c r="K1287" s="4"/>
      <c r="L1287" s="4"/>
      <c r="M1287" s="4"/>
      <c r="N1287" s="4"/>
      <c r="O1287" s="4"/>
      <c r="P1287" s="4"/>
      <c r="Q1287" s="4"/>
      <c r="R1287" s="4"/>
      <c r="S1287" s="4"/>
      <c r="T1287" s="4"/>
      <c r="U1287" s="4"/>
      <c r="V1287" s="4"/>
      <c r="W1287" s="4"/>
      <c r="X1287" s="4"/>
      <c r="Z1287" s="3">
        <v>45385</v>
      </c>
      <c r="AA1287">
        <v>4312.2709999999997</v>
      </c>
      <c r="AB1287">
        <v>4385.3379999999997</v>
      </c>
      <c r="AC1287">
        <v>4323.665</v>
      </c>
      <c r="AD1287">
        <v>4340.7139999999999</v>
      </c>
      <c r="AE1287">
        <v>4329.6869999999999</v>
      </c>
      <c r="AF1287">
        <v>4398.8990000000003</v>
      </c>
      <c r="AG1287">
        <v>4343.8599999999997</v>
      </c>
      <c r="AH1287">
        <v>4397.1970000000001</v>
      </c>
      <c r="AI1287">
        <v>4350.1729999999998</v>
      </c>
      <c r="AJ1287">
        <v>4418.0569999999998</v>
      </c>
      <c r="AK1287" t="e">
        <v>#N/A</v>
      </c>
      <c r="AM1287" s="5"/>
      <c r="AN1287" s="5"/>
    </row>
    <row r="1288" spans="5:40" x14ac:dyDescent="0.35">
      <c r="E1288" s="3"/>
      <c r="F1288" s="4"/>
      <c r="G1288" s="4"/>
      <c r="H1288" s="4"/>
      <c r="I1288" s="4"/>
      <c r="J1288" s="4"/>
      <c r="K1288" s="4"/>
      <c r="L1288" s="4"/>
      <c r="M1288" s="4"/>
      <c r="N1288" s="4"/>
      <c r="O1288" s="4"/>
      <c r="P1288" s="4"/>
      <c r="Q1288" s="4"/>
      <c r="R1288" s="4"/>
      <c r="S1288" s="4"/>
      <c r="T1288" s="4"/>
      <c r="U1288" s="4"/>
      <c r="V1288" s="4"/>
      <c r="W1288" s="4"/>
      <c r="X1288" s="4"/>
      <c r="Z1288" s="3">
        <v>45386</v>
      </c>
      <c r="AA1288">
        <v>4317.8230000000003</v>
      </c>
      <c r="AB1288">
        <v>4389.2020000000002</v>
      </c>
      <c r="AC1288">
        <v>4327.88</v>
      </c>
      <c r="AD1288">
        <v>4341.92</v>
      </c>
      <c r="AE1288">
        <v>4330.4960000000001</v>
      </c>
      <c r="AF1288">
        <v>4399.5619999999999</v>
      </c>
      <c r="AG1288">
        <v>4341.0190000000002</v>
      </c>
      <c r="AH1288" t="e">
        <v>#N/A</v>
      </c>
      <c r="AI1288">
        <v>4346.2219999999998</v>
      </c>
      <c r="AJ1288">
        <v>4413.8469999999998</v>
      </c>
      <c r="AK1288" t="e">
        <v>#N/A</v>
      </c>
      <c r="AM1288" s="5"/>
      <c r="AN1288" s="5"/>
    </row>
    <row r="1289" spans="5:40" x14ac:dyDescent="0.35">
      <c r="E1289" s="3"/>
      <c r="F1289" s="4"/>
      <c r="G1289" s="4"/>
      <c r="H1289" s="4"/>
      <c r="I1289" s="4"/>
      <c r="J1289" s="4"/>
      <c r="K1289" s="4"/>
      <c r="L1289" s="4"/>
      <c r="M1289" s="4"/>
      <c r="N1289" s="4"/>
      <c r="O1289" s="4"/>
      <c r="P1289" s="4"/>
      <c r="Q1289" s="4"/>
      <c r="R1289" s="4"/>
      <c r="S1289" s="4"/>
      <c r="T1289" s="4"/>
      <c r="U1289" s="4"/>
      <c r="V1289" s="4"/>
      <c r="W1289" s="4"/>
      <c r="X1289" s="4"/>
      <c r="Z1289" s="3">
        <v>45387</v>
      </c>
      <c r="AA1289">
        <v>4316.9009999999998</v>
      </c>
      <c r="AB1289">
        <v>4386.8829999999998</v>
      </c>
      <c r="AC1289">
        <v>4324.8</v>
      </c>
      <c r="AD1289">
        <v>4340.7550000000001</v>
      </c>
      <c r="AE1289">
        <v>4326.4089999999997</v>
      </c>
      <c r="AF1289">
        <v>4391.8789999999999</v>
      </c>
      <c r="AG1289">
        <v>4333.9539999999997</v>
      </c>
      <c r="AH1289">
        <v>4382.9840000000004</v>
      </c>
      <c r="AI1289">
        <v>4319.277</v>
      </c>
      <c r="AJ1289">
        <v>4388.7340000000004</v>
      </c>
      <c r="AK1289" t="e">
        <v>#N/A</v>
      </c>
      <c r="AM1289" s="5"/>
      <c r="AN1289" s="5"/>
    </row>
    <row r="1290" spans="5:40" x14ac:dyDescent="0.35">
      <c r="E1290" s="3"/>
      <c r="F1290" s="4"/>
      <c r="G1290" s="4"/>
      <c r="H1290" s="4"/>
      <c r="I1290" s="4"/>
      <c r="J1290" s="4"/>
      <c r="K1290" s="4"/>
      <c r="L1290" s="4"/>
      <c r="M1290" s="4"/>
      <c r="N1290" s="4"/>
      <c r="O1290" s="4"/>
      <c r="P1290" s="4"/>
      <c r="Q1290" s="4"/>
      <c r="R1290" s="4"/>
      <c r="S1290" s="4"/>
      <c r="T1290" s="4"/>
      <c r="U1290" s="4"/>
      <c r="V1290" s="4"/>
      <c r="W1290" s="4"/>
      <c r="X1290" s="4"/>
      <c r="Z1290" s="3">
        <v>45388</v>
      </c>
      <c r="AA1290" t="e">
        <v>#N/A</v>
      </c>
      <c r="AB1290" t="e">
        <v>#N/A</v>
      </c>
      <c r="AC1290" t="e">
        <v>#N/A</v>
      </c>
      <c r="AD1290" t="e">
        <v>#N/A</v>
      </c>
      <c r="AE1290" t="e">
        <v>#N/A</v>
      </c>
      <c r="AF1290" t="e">
        <v>#N/A</v>
      </c>
      <c r="AG1290" t="e">
        <v>#N/A</v>
      </c>
      <c r="AH1290" t="e">
        <v>#N/A</v>
      </c>
      <c r="AI1290" t="e">
        <v>#N/A</v>
      </c>
      <c r="AJ1290" t="e">
        <v>#N/A</v>
      </c>
      <c r="AK1290" t="e">
        <v>#N/A</v>
      </c>
      <c r="AM1290" s="5"/>
      <c r="AN1290" s="5"/>
    </row>
    <row r="1291" spans="5:40" x14ac:dyDescent="0.35">
      <c r="E1291" s="3"/>
      <c r="F1291" s="4"/>
      <c r="G1291" s="4"/>
      <c r="H1291" s="4"/>
      <c r="I1291" s="4"/>
      <c r="J1291" s="4"/>
      <c r="K1291" s="4"/>
      <c r="L1291" s="4"/>
      <c r="M1291" s="4"/>
      <c r="N1291" s="4"/>
      <c r="O1291" s="4"/>
      <c r="P1291" s="4"/>
      <c r="Q1291" s="4"/>
      <c r="R1291" s="4"/>
      <c r="S1291" s="4"/>
      <c r="T1291" s="4"/>
      <c r="U1291" s="4"/>
      <c r="V1291" s="4"/>
      <c r="W1291" s="4"/>
      <c r="X1291" s="4"/>
      <c r="Z1291" s="3">
        <v>45389</v>
      </c>
      <c r="AA1291" t="e">
        <v>#N/A</v>
      </c>
      <c r="AB1291" t="e">
        <v>#N/A</v>
      </c>
      <c r="AC1291" t="e">
        <v>#N/A</v>
      </c>
      <c r="AD1291" t="e">
        <v>#N/A</v>
      </c>
      <c r="AE1291" t="e">
        <v>#N/A</v>
      </c>
      <c r="AF1291" t="e">
        <v>#N/A</v>
      </c>
      <c r="AG1291" t="e">
        <v>#N/A</v>
      </c>
      <c r="AH1291" t="e">
        <v>#N/A</v>
      </c>
      <c r="AI1291" t="e">
        <v>#N/A</v>
      </c>
      <c r="AJ1291" t="e">
        <v>#N/A</v>
      </c>
      <c r="AK1291" t="e">
        <v>#N/A</v>
      </c>
      <c r="AM1291" s="5"/>
      <c r="AN1291" s="5"/>
    </row>
    <row r="1292" spans="5:40" x14ac:dyDescent="0.35">
      <c r="E1292" s="3"/>
      <c r="F1292" s="4"/>
      <c r="G1292" s="4"/>
      <c r="H1292" s="4"/>
      <c r="I1292" s="4"/>
      <c r="J1292" s="4"/>
      <c r="K1292" s="4"/>
      <c r="L1292" s="4"/>
      <c r="M1292" s="4"/>
      <c r="N1292" s="4"/>
      <c r="O1292" s="4"/>
      <c r="P1292" s="4"/>
      <c r="Q1292" s="4"/>
      <c r="R1292" s="4"/>
      <c r="S1292" s="4"/>
      <c r="T1292" s="4"/>
      <c r="U1292" s="4"/>
      <c r="V1292" s="4"/>
      <c r="W1292" s="4"/>
      <c r="X1292" s="4"/>
      <c r="Z1292" s="3">
        <v>45390</v>
      </c>
      <c r="AA1292">
        <v>4316.5169999999998</v>
      </c>
      <c r="AB1292">
        <v>4387.5529999999999</v>
      </c>
      <c r="AC1292">
        <v>4324.6899999999996</v>
      </c>
      <c r="AD1292">
        <v>4339.12</v>
      </c>
      <c r="AE1292">
        <v>4327.2089999999998</v>
      </c>
      <c r="AF1292">
        <v>4394.0619999999999</v>
      </c>
      <c r="AG1292">
        <v>4338.0230000000001</v>
      </c>
      <c r="AH1292" t="e">
        <v>#N/A</v>
      </c>
      <c r="AI1292">
        <v>4327.7070000000003</v>
      </c>
      <c r="AJ1292">
        <v>4387.3019999999997</v>
      </c>
      <c r="AK1292">
        <v>4318.8649999999998</v>
      </c>
      <c r="AM1292" s="5"/>
      <c r="AN1292" s="5"/>
    </row>
    <row r="1293" spans="5:40" x14ac:dyDescent="0.35">
      <c r="E1293" s="3"/>
      <c r="F1293" s="4"/>
      <c r="G1293" s="4"/>
      <c r="H1293" s="4"/>
      <c r="I1293" s="4"/>
      <c r="J1293" s="4"/>
      <c r="K1293" s="4"/>
      <c r="L1293" s="4"/>
      <c r="M1293" s="4"/>
      <c r="N1293" s="4"/>
      <c r="O1293" s="4"/>
      <c r="P1293" s="4"/>
      <c r="Q1293" s="4"/>
      <c r="R1293" s="4"/>
      <c r="S1293" s="4"/>
      <c r="T1293" s="4"/>
      <c r="U1293" s="4"/>
      <c r="V1293" s="4"/>
      <c r="W1293" s="4"/>
      <c r="X1293" s="4"/>
      <c r="Z1293" s="3">
        <v>45391</v>
      </c>
      <c r="AA1293">
        <v>4316.1469999999999</v>
      </c>
      <c r="AB1293">
        <v>4388.5209999999997</v>
      </c>
      <c r="AC1293">
        <v>4327.5810000000001</v>
      </c>
      <c r="AD1293">
        <v>4343.0389999999998</v>
      </c>
      <c r="AE1293">
        <v>4332.0050000000001</v>
      </c>
      <c r="AF1293">
        <v>4399.7780000000002</v>
      </c>
      <c r="AG1293">
        <v>4341.0479999999998</v>
      </c>
      <c r="AH1293">
        <v>4388.6400000000003</v>
      </c>
      <c r="AI1293">
        <v>4328.201</v>
      </c>
      <c r="AJ1293">
        <v>4400.3829999999998</v>
      </c>
      <c r="AK1293">
        <v>4326.3410000000003</v>
      </c>
      <c r="AM1293" s="5"/>
      <c r="AN1293" s="5"/>
    </row>
    <row r="1294" spans="5:40" x14ac:dyDescent="0.35">
      <c r="E1294" s="3"/>
      <c r="F1294" s="4"/>
      <c r="G1294" s="4"/>
      <c r="H1294" s="4"/>
      <c r="I1294" s="4"/>
      <c r="J1294" s="4"/>
      <c r="K1294" s="4"/>
      <c r="L1294" s="4"/>
      <c r="M1294" s="4"/>
      <c r="N1294" s="4"/>
      <c r="O1294" s="4"/>
      <c r="P1294" s="4"/>
      <c r="Q1294" s="4"/>
      <c r="R1294" s="4"/>
      <c r="S1294" s="4"/>
      <c r="T1294" s="4"/>
      <c r="U1294" s="4"/>
      <c r="V1294" s="4"/>
      <c r="W1294" s="4"/>
      <c r="X1294" s="4"/>
      <c r="Z1294" s="3">
        <v>45392</v>
      </c>
      <c r="AA1294">
        <v>4305.4080000000004</v>
      </c>
      <c r="AB1294">
        <v>4379.0829999999996</v>
      </c>
      <c r="AC1294">
        <v>4314.3760000000002</v>
      </c>
      <c r="AD1294">
        <v>4325.1310000000003</v>
      </c>
      <c r="AE1294">
        <v>4324.3739999999998</v>
      </c>
      <c r="AF1294">
        <v>4394.808</v>
      </c>
      <c r="AG1294">
        <v>4331.9759999999997</v>
      </c>
      <c r="AH1294">
        <v>4380.0469999999996</v>
      </c>
      <c r="AI1294">
        <v>4321.97</v>
      </c>
      <c r="AJ1294">
        <v>4392.5190000000002</v>
      </c>
      <c r="AK1294" t="e">
        <v>#N/A</v>
      </c>
      <c r="AM1294" s="5"/>
      <c r="AN1294" s="5"/>
    </row>
    <row r="1295" spans="5:40" x14ac:dyDescent="0.35">
      <c r="E1295" s="3"/>
      <c r="F1295" s="4"/>
      <c r="G1295" s="4"/>
      <c r="H1295" s="4"/>
      <c r="I1295" s="4"/>
      <c r="J1295" s="4"/>
      <c r="K1295" s="4"/>
      <c r="L1295" s="4"/>
      <c r="M1295" s="4"/>
      <c r="N1295" s="4"/>
      <c r="O1295" s="4"/>
      <c r="P1295" s="4"/>
      <c r="Q1295" s="4"/>
      <c r="R1295" s="4"/>
      <c r="S1295" s="4"/>
      <c r="T1295" s="4"/>
      <c r="U1295" s="4"/>
      <c r="V1295" s="4"/>
      <c r="W1295" s="4"/>
      <c r="X1295" s="4"/>
      <c r="Z1295" s="3">
        <v>45393</v>
      </c>
      <c r="AA1295">
        <v>4300.2650000000003</v>
      </c>
      <c r="AB1295">
        <v>4369.3999999999996</v>
      </c>
      <c r="AC1295">
        <v>4308.5469999999996</v>
      </c>
      <c r="AD1295">
        <v>4320.5720000000001</v>
      </c>
      <c r="AE1295">
        <v>4308.38</v>
      </c>
      <c r="AF1295">
        <v>4373.9930000000004</v>
      </c>
      <c r="AG1295">
        <v>4310.9690000000001</v>
      </c>
      <c r="AH1295" t="e">
        <v>#N/A</v>
      </c>
      <c r="AI1295" t="e">
        <v>#N/A</v>
      </c>
      <c r="AJ1295">
        <v>4371.326</v>
      </c>
      <c r="AK1295">
        <v>4302.0029999999997</v>
      </c>
      <c r="AM1295" s="5"/>
      <c r="AN1295" s="5"/>
    </row>
    <row r="1296" spans="5:40" x14ac:dyDescent="0.35">
      <c r="E1296" s="3"/>
      <c r="F1296" s="4"/>
      <c r="G1296" s="4"/>
      <c r="H1296" s="4"/>
      <c r="I1296" s="4"/>
      <c r="J1296" s="4"/>
      <c r="K1296" s="4"/>
      <c r="L1296" s="4"/>
      <c r="M1296" s="4"/>
      <c r="N1296" s="4"/>
      <c r="O1296" s="4"/>
      <c r="P1296" s="4"/>
      <c r="Q1296" s="4"/>
      <c r="R1296" s="4"/>
      <c r="S1296" s="4"/>
      <c r="T1296" s="4"/>
      <c r="U1296" s="4"/>
      <c r="V1296" s="4"/>
      <c r="W1296" s="4"/>
      <c r="X1296" s="4"/>
      <c r="Z1296" s="3">
        <v>45394</v>
      </c>
      <c r="AA1296">
        <v>4302.7470000000003</v>
      </c>
      <c r="AB1296">
        <v>4370.8559999999998</v>
      </c>
      <c r="AC1296">
        <v>4309.7669999999998</v>
      </c>
      <c r="AD1296">
        <v>4324.0649999999996</v>
      </c>
      <c r="AE1296">
        <v>4313.2340000000004</v>
      </c>
      <c r="AF1296">
        <v>4379.62</v>
      </c>
      <c r="AG1296">
        <v>4316.6450000000004</v>
      </c>
      <c r="AH1296">
        <v>4364.8090000000002</v>
      </c>
      <c r="AI1296">
        <v>4299.6180000000004</v>
      </c>
      <c r="AJ1296">
        <v>4369.7430000000004</v>
      </c>
      <c r="AK1296">
        <v>4285.0050000000001</v>
      </c>
      <c r="AM1296" s="5"/>
      <c r="AN1296" s="5"/>
    </row>
    <row r="1297" spans="5:40" x14ac:dyDescent="0.35">
      <c r="E1297" s="3"/>
      <c r="F1297" s="4"/>
      <c r="G1297" s="4"/>
      <c r="H1297" s="4"/>
      <c r="I1297" s="4"/>
      <c r="J1297" s="4"/>
      <c r="K1297" s="4"/>
      <c r="L1297" s="4"/>
      <c r="M1297" s="4"/>
      <c r="N1297" s="4"/>
      <c r="O1297" s="4"/>
      <c r="P1297" s="4"/>
      <c r="Q1297" s="4"/>
      <c r="R1297" s="4"/>
      <c r="S1297" s="4"/>
      <c r="T1297" s="4"/>
      <c r="U1297" s="4"/>
      <c r="V1297" s="4"/>
      <c r="W1297" s="4"/>
      <c r="X1297" s="4"/>
      <c r="Z1297" s="3">
        <v>45395</v>
      </c>
      <c r="AA1297" t="e">
        <v>#N/A</v>
      </c>
      <c r="AB1297" t="e">
        <v>#N/A</v>
      </c>
      <c r="AC1297" t="e">
        <v>#N/A</v>
      </c>
      <c r="AD1297" t="e">
        <v>#N/A</v>
      </c>
      <c r="AE1297" t="e">
        <v>#N/A</v>
      </c>
      <c r="AF1297" t="e">
        <v>#N/A</v>
      </c>
      <c r="AG1297" t="e">
        <v>#N/A</v>
      </c>
      <c r="AH1297" t="e">
        <v>#N/A</v>
      </c>
      <c r="AI1297" t="e">
        <v>#N/A</v>
      </c>
      <c r="AJ1297" t="e">
        <v>#N/A</v>
      </c>
      <c r="AK1297" t="e">
        <v>#N/A</v>
      </c>
      <c r="AM1297" s="5"/>
      <c r="AN1297" s="5"/>
    </row>
    <row r="1298" spans="5:40" x14ac:dyDescent="0.35">
      <c r="E1298" s="3"/>
      <c r="F1298" s="4"/>
      <c r="G1298" s="4"/>
      <c r="H1298" s="4"/>
      <c r="I1298" s="4"/>
      <c r="J1298" s="4"/>
      <c r="K1298" s="4"/>
      <c r="L1298" s="4"/>
      <c r="M1298" s="4"/>
      <c r="N1298" s="4"/>
      <c r="O1298" s="4"/>
      <c r="P1298" s="4"/>
      <c r="Q1298" s="4"/>
      <c r="R1298" s="4"/>
      <c r="S1298" s="4"/>
      <c r="T1298" s="4"/>
      <c r="U1298" s="4"/>
      <c r="V1298" s="4"/>
      <c r="W1298" s="4"/>
      <c r="X1298" s="4"/>
      <c r="Z1298" s="3">
        <v>45396</v>
      </c>
      <c r="AA1298" t="e">
        <v>#N/A</v>
      </c>
      <c r="AB1298" t="e">
        <v>#N/A</v>
      </c>
      <c r="AC1298" t="e">
        <v>#N/A</v>
      </c>
      <c r="AD1298" t="e">
        <v>#N/A</v>
      </c>
      <c r="AE1298" t="e">
        <v>#N/A</v>
      </c>
      <c r="AF1298" t="e">
        <v>#N/A</v>
      </c>
      <c r="AG1298" t="e">
        <v>#N/A</v>
      </c>
      <c r="AH1298" t="e">
        <v>#N/A</v>
      </c>
      <c r="AI1298" t="e">
        <v>#N/A</v>
      </c>
      <c r="AJ1298" t="e">
        <v>#N/A</v>
      </c>
      <c r="AK1298" t="e">
        <v>#N/A</v>
      </c>
      <c r="AM1298" s="5"/>
      <c r="AN1298" s="5"/>
    </row>
    <row r="1299" spans="5:40" x14ac:dyDescent="0.35">
      <c r="E1299" s="3"/>
      <c r="F1299" s="4"/>
      <c r="G1299" s="4"/>
      <c r="H1299" s="4"/>
      <c r="I1299" s="4"/>
      <c r="J1299" s="4"/>
      <c r="K1299" s="4"/>
      <c r="L1299" s="4"/>
      <c r="M1299" s="4"/>
      <c r="N1299" s="4"/>
      <c r="O1299" s="4"/>
      <c r="P1299" s="4"/>
      <c r="Q1299" s="4"/>
      <c r="R1299" s="4"/>
      <c r="S1299" s="4"/>
      <c r="T1299" s="4"/>
      <c r="U1299" s="4"/>
      <c r="V1299" s="4"/>
      <c r="W1299" s="4"/>
      <c r="X1299" s="4"/>
      <c r="Z1299" s="3">
        <v>45397</v>
      </c>
      <c r="AA1299">
        <v>4299.2169999999996</v>
      </c>
      <c r="AB1299">
        <v>4366.5259999999998</v>
      </c>
      <c r="AC1299">
        <v>4302.9269999999997</v>
      </c>
      <c r="AD1299">
        <v>4314.0360000000001</v>
      </c>
      <c r="AE1299">
        <v>4302.6120000000001</v>
      </c>
      <c r="AF1299">
        <v>4366.3770000000004</v>
      </c>
      <c r="AG1299" t="e">
        <v>#N/A</v>
      </c>
      <c r="AH1299" t="e">
        <v>#N/A</v>
      </c>
      <c r="AI1299" t="e">
        <v>#N/A</v>
      </c>
      <c r="AJ1299">
        <v>4351.0680000000002</v>
      </c>
      <c r="AK1299" t="e">
        <v>#N/A</v>
      </c>
      <c r="AM1299" s="5"/>
      <c r="AN1299" s="5"/>
    </row>
    <row r="1300" spans="5:40" x14ac:dyDescent="0.35">
      <c r="E1300" s="3"/>
      <c r="F1300" s="4"/>
      <c r="G1300" s="4"/>
      <c r="H1300" s="4"/>
      <c r="I1300" s="4"/>
      <c r="J1300" s="4"/>
      <c r="K1300" s="4"/>
      <c r="L1300" s="4"/>
      <c r="M1300" s="4"/>
      <c r="N1300" s="4"/>
      <c r="O1300" s="4"/>
      <c r="P1300" s="4"/>
      <c r="Q1300" s="4"/>
      <c r="R1300" s="4"/>
      <c r="S1300" s="4"/>
      <c r="T1300" s="4"/>
      <c r="U1300" s="4"/>
      <c r="V1300" s="4"/>
      <c r="W1300" s="4"/>
      <c r="X1300" s="4"/>
      <c r="Z1300" s="3">
        <v>45398</v>
      </c>
      <c r="AA1300">
        <v>4283.9229999999998</v>
      </c>
      <c r="AB1300">
        <v>4345.62</v>
      </c>
      <c r="AC1300">
        <v>4285.5280000000002</v>
      </c>
      <c r="AD1300">
        <v>4297.0219999999999</v>
      </c>
      <c r="AE1300" t="e">
        <v>#N/A</v>
      </c>
      <c r="AF1300" t="e">
        <v>#N/A</v>
      </c>
      <c r="AG1300">
        <v>4277.3670000000002</v>
      </c>
      <c r="AH1300" t="e">
        <v>#N/A</v>
      </c>
      <c r="AI1300" t="e">
        <v>#N/A</v>
      </c>
      <c r="AJ1300" t="e">
        <v>#N/A</v>
      </c>
      <c r="AK1300" t="e">
        <v>#N/A</v>
      </c>
      <c r="AM1300" s="5"/>
      <c r="AN1300" s="5"/>
    </row>
    <row r="1301" spans="5:40" x14ac:dyDescent="0.35">
      <c r="E1301" s="3"/>
      <c r="F1301" s="4"/>
      <c r="G1301" s="4"/>
      <c r="H1301" s="4"/>
      <c r="I1301" s="4"/>
      <c r="J1301" s="4"/>
      <c r="K1301" s="4"/>
      <c r="L1301" s="4"/>
      <c r="M1301" s="4"/>
      <c r="N1301" s="4"/>
      <c r="O1301" s="4"/>
      <c r="P1301" s="4"/>
      <c r="Q1301" s="4"/>
      <c r="R1301" s="4"/>
      <c r="S1301" s="4"/>
      <c r="T1301" s="4"/>
      <c r="U1301" s="4"/>
      <c r="V1301" s="4"/>
      <c r="W1301" s="4"/>
      <c r="X1301" s="4"/>
      <c r="Z1301" s="3">
        <v>45399</v>
      </c>
      <c r="AA1301">
        <v>4268.47</v>
      </c>
      <c r="AB1301">
        <v>4331.8389999999999</v>
      </c>
      <c r="AC1301">
        <v>4260.3879999999999</v>
      </c>
      <c r="AD1301">
        <v>4291.0190000000002</v>
      </c>
      <c r="AE1301">
        <v>4283.5600000000004</v>
      </c>
      <c r="AF1301">
        <v>4343.1769999999997</v>
      </c>
      <c r="AG1301">
        <v>4277.8599999999997</v>
      </c>
      <c r="AH1301">
        <v>4336.1270000000004</v>
      </c>
      <c r="AI1301">
        <v>4259.2169999999996</v>
      </c>
      <c r="AJ1301">
        <v>4325.7030000000004</v>
      </c>
      <c r="AK1301">
        <v>4241.8159999999998</v>
      </c>
      <c r="AM1301" s="5"/>
      <c r="AN1301" s="5"/>
    </row>
    <row r="1302" spans="5:40" x14ac:dyDescent="0.35">
      <c r="E1302" s="3"/>
      <c r="F1302" s="4"/>
      <c r="G1302" s="4"/>
      <c r="H1302" s="4"/>
      <c r="I1302" s="4"/>
      <c r="J1302" s="4"/>
      <c r="K1302" s="4"/>
      <c r="L1302" s="4"/>
      <c r="M1302" s="4"/>
      <c r="N1302" s="4"/>
      <c r="O1302" s="4"/>
      <c r="P1302" s="4"/>
      <c r="Q1302" s="4"/>
      <c r="R1302" s="4"/>
      <c r="S1302" s="4"/>
      <c r="T1302" s="4"/>
      <c r="U1302" s="4"/>
      <c r="V1302" s="4"/>
      <c r="W1302" s="4"/>
      <c r="X1302" s="4"/>
      <c r="Z1302" s="3">
        <v>45400</v>
      </c>
      <c r="AA1302">
        <v>4276.0929999999998</v>
      </c>
      <c r="AB1302">
        <v>4339.7870000000003</v>
      </c>
      <c r="AC1302">
        <v>4272.2129999999997</v>
      </c>
      <c r="AD1302">
        <v>4288.2129999999997</v>
      </c>
      <c r="AE1302">
        <v>4282.6350000000002</v>
      </c>
      <c r="AF1302">
        <v>4347.3289999999997</v>
      </c>
      <c r="AG1302">
        <v>4289.1459999999997</v>
      </c>
      <c r="AH1302">
        <v>4345.3389999999999</v>
      </c>
      <c r="AI1302" t="e">
        <v>#N/A</v>
      </c>
      <c r="AJ1302">
        <v>4327.4570000000003</v>
      </c>
      <c r="AK1302">
        <v>4249.6850000000004</v>
      </c>
      <c r="AM1302" s="5"/>
      <c r="AN1302" s="5"/>
    </row>
    <row r="1303" spans="5:40" x14ac:dyDescent="0.35">
      <c r="E1303" s="3"/>
      <c r="F1303" s="4"/>
      <c r="G1303" s="4"/>
      <c r="H1303" s="4"/>
      <c r="I1303" s="4"/>
      <c r="J1303" s="4"/>
      <c r="K1303" s="4"/>
      <c r="L1303" s="4"/>
      <c r="M1303" s="4"/>
      <c r="N1303" s="4"/>
      <c r="O1303" s="4"/>
      <c r="P1303" s="4"/>
      <c r="Q1303" s="4"/>
      <c r="R1303" s="4"/>
      <c r="S1303" s="4"/>
      <c r="T1303" s="4"/>
      <c r="U1303" s="4"/>
      <c r="V1303" s="4"/>
      <c r="W1303" s="4"/>
      <c r="X1303" s="4"/>
      <c r="Z1303" s="3">
        <v>45401</v>
      </c>
      <c r="AA1303">
        <v>4284.2529999999997</v>
      </c>
      <c r="AB1303">
        <v>4349.4520000000002</v>
      </c>
      <c r="AC1303">
        <v>4282.7569999999996</v>
      </c>
      <c r="AD1303">
        <v>4300.2370000000001</v>
      </c>
      <c r="AE1303">
        <v>4295.6270000000004</v>
      </c>
      <c r="AF1303">
        <v>4367.9309999999996</v>
      </c>
      <c r="AG1303">
        <v>4288.7790000000005</v>
      </c>
      <c r="AH1303">
        <v>4352.97</v>
      </c>
      <c r="AI1303" t="e">
        <v>#N/A</v>
      </c>
      <c r="AJ1303" t="e">
        <v>#N/A</v>
      </c>
      <c r="AK1303" t="e">
        <v>#N/A</v>
      </c>
      <c r="AM1303" s="5"/>
      <c r="AN1303" s="5"/>
    </row>
    <row r="1304" spans="5:40" x14ac:dyDescent="0.35">
      <c r="E1304" s="3"/>
      <c r="F1304" s="4"/>
      <c r="G1304" s="4"/>
      <c r="H1304" s="4"/>
      <c r="I1304" s="4"/>
      <c r="J1304" s="4"/>
      <c r="K1304" s="4"/>
      <c r="L1304" s="4"/>
      <c r="M1304" s="4"/>
      <c r="N1304" s="4"/>
      <c r="O1304" s="4"/>
      <c r="P1304" s="4"/>
      <c r="Q1304" s="4"/>
      <c r="R1304" s="4"/>
      <c r="S1304" s="4"/>
      <c r="T1304" s="4"/>
      <c r="U1304" s="4"/>
      <c r="V1304" s="4"/>
      <c r="W1304" s="4"/>
      <c r="X1304" s="4"/>
      <c r="Z1304" s="3">
        <v>45402</v>
      </c>
      <c r="AA1304" t="e">
        <v>#N/A</v>
      </c>
      <c r="AB1304" t="e">
        <v>#N/A</v>
      </c>
      <c r="AC1304" t="e">
        <v>#N/A</v>
      </c>
      <c r="AD1304" t="e">
        <v>#N/A</v>
      </c>
      <c r="AE1304" t="e">
        <v>#N/A</v>
      </c>
      <c r="AF1304" t="e">
        <v>#N/A</v>
      </c>
      <c r="AG1304" t="e">
        <v>#N/A</v>
      </c>
      <c r="AH1304" t="e">
        <v>#N/A</v>
      </c>
      <c r="AI1304" t="e">
        <v>#N/A</v>
      </c>
      <c r="AJ1304" t="e">
        <v>#N/A</v>
      </c>
      <c r="AK1304" t="e">
        <v>#N/A</v>
      </c>
      <c r="AM1304" s="5"/>
      <c r="AN1304" s="5"/>
    </row>
    <row r="1305" spans="5:40" x14ac:dyDescent="0.35">
      <c r="E1305" s="3"/>
      <c r="F1305" s="4"/>
      <c r="G1305" s="4"/>
      <c r="H1305" s="4"/>
      <c r="I1305" s="4"/>
      <c r="J1305" s="4"/>
      <c r="K1305" s="4"/>
      <c r="L1305" s="4"/>
      <c r="M1305" s="4"/>
      <c r="N1305" s="4"/>
      <c r="O1305" s="4"/>
      <c r="P1305" s="4"/>
      <c r="Q1305" s="4"/>
      <c r="R1305" s="4"/>
      <c r="S1305" s="4"/>
      <c r="T1305" s="4"/>
      <c r="U1305" s="4"/>
      <c r="V1305" s="4"/>
      <c r="W1305" s="4"/>
      <c r="X1305" s="4"/>
      <c r="Z1305" s="3">
        <v>45403</v>
      </c>
      <c r="AA1305" t="e">
        <v>#N/A</v>
      </c>
      <c r="AB1305" t="e">
        <v>#N/A</v>
      </c>
      <c r="AC1305" t="e">
        <v>#N/A</v>
      </c>
      <c r="AD1305" t="e">
        <v>#N/A</v>
      </c>
      <c r="AE1305" t="e">
        <v>#N/A</v>
      </c>
      <c r="AF1305" t="e">
        <v>#N/A</v>
      </c>
      <c r="AG1305" t="e">
        <v>#N/A</v>
      </c>
      <c r="AH1305" t="e">
        <v>#N/A</v>
      </c>
      <c r="AI1305" t="e">
        <v>#N/A</v>
      </c>
      <c r="AJ1305" t="e">
        <v>#N/A</v>
      </c>
      <c r="AK1305" t="e">
        <v>#N/A</v>
      </c>
      <c r="AM1305" s="5"/>
      <c r="AN1305" s="5"/>
    </row>
    <row r="1306" spans="5:40" x14ac:dyDescent="0.35">
      <c r="E1306" s="3"/>
      <c r="F1306" s="4"/>
      <c r="G1306" s="4"/>
      <c r="H1306" s="4"/>
      <c r="I1306" s="4"/>
      <c r="J1306" s="4"/>
      <c r="K1306" s="4"/>
      <c r="L1306" s="4"/>
      <c r="M1306" s="4"/>
      <c r="N1306" s="4"/>
      <c r="O1306" s="4"/>
      <c r="P1306" s="4"/>
      <c r="Q1306" s="4"/>
      <c r="R1306" s="4"/>
      <c r="S1306" s="4"/>
      <c r="T1306" s="4"/>
      <c r="U1306" s="4"/>
      <c r="V1306" s="4"/>
      <c r="W1306" s="4"/>
      <c r="X1306" s="4"/>
      <c r="Z1306" s="3">
        <v>45404</v>
      </c>
      <c r="AA1306">
        <v>4289.7089999999998</v>
      </c>
      <c r="AB1306">
        <v>4351.2929999999997</v>
      </c>
      <c r="AC1306">
        <v>4280.9210000000003</v>
      </c>
      <c r="AD1306">
        <v>4298.0290000000005</v>
      </c>
      <c r="AE1306">
        <v>4296.232</v>
      </c>
      <c r="AF1306" t="e">
        <v>#N/A</v>
      </c>
      <c r="AG1306" t="e">
        <v>#N/A</v>
      </c>
      <c r="AH1306" t="e">
        <v>#N/A</v>
      </c>
      <c r="AI1306" t="e">
        <v>#N/A</v>
      </c>
      <c r="AJ1306" t="e">
        <v>#N/A</v>
      </c>
      <c r="AK1306" t="e">
        <v>#N/A</v>
      </c>
      <c r="AM1306" s="5"/>
      <c r="AN1306" s="5"/>
    </row>
    <row r="1307" spans="5:40" x14ac:dyDescent="0.35">
      <c r="E1307" s="3"/>
      <c r="F1307" s="4"/>
      <c r="G1307" s="4"/>
      <c r="H1307" s="4"/>
      <c r="I1307" s="4"/>
      <c r="J1307" s="4"/>
      <c r="K1307" s="4"/>
      <c r="L1307" s="4"/>
      <c r="M1307" s="4"/>
      <c r="N1307" s="4"/>
      <c r="O1307" s="4"/>
      <c r="P1307" s="4"/>
      <c r="Q1307" s="4"/>
      <c r="R1307" s="4"/>
      <c r="S1307" s="4"/>
      <c r="T1307" s="4"/>
      <c r="U1307" s="4"/>
      <c r="V1307" s="4"/>
      <c r="W1307" s="4"/>
      <c r="X1307" s="4"/>
      <c r="Z1307" s="3">
        <v>45405</v>
      </c>
      <c r="AA1307">
        <v>4289.6469999999999</v>
      </c>
      <c r="AB1307">
        <v>4350.4719999999998</v>
      </c>
      <c r="AC1307">
        <v>4279.1480000000001</v>
      </c>
      <c r="AD1307">
        <v>4298.5969999999998</v>
      </c>
      <c r="AE1307">
        <v>4285.1329999999998</v>
      </c>
      <c r="AF1307">
        <v>4356.4930000000004</v>
      </c>
      <c r="AG1307">
        <v>4289.8829999999998</v>
      </c>
      <c r="AH1307">
        <v>4347.8969999999999</v>
      </c>
      <c r="AI1307">
        <v>4279.0640000000003</v>
      </c>
      <c r="AJ1307" t="e">
        <v>#N/A</v>
      </c>
      <c r="AK1307">
        <v>4266.6989999999996</v>
      </c>
      <c r="AM1307" s="5"/>
      <c r="AN1307" s="5"/>
    </row>
    <row r="1308" spans="5:40" x14ac:dyDescent="0.35">
      <c r="E1308" s="3"/>
      <c r="F1308" s="4"/>
      <c r="G1308" s="4"/>
      <c r="H1308" s="4"/>
      <c r="I1308" s="4"/>
      <c r="J1308" s="4"/>
      <c r="K1308" s="4"/>
      <c r="L1308" s="4"/>
      <c r="M1308" s="4"/>
      <c r="N1308" s="4"/>
      <c r="O1308" s="4"/>
      <c r="P1308" s="4"/>
      <c r="Q1308" s="4"/>
      <c r="R1308" s="4"/>
      <c r="S1308" s="4"/>
      <c r="T1308" s="4"/>
      <c r="U1308" s="4"/>
      <c r="V1308" s="4"/>
      <c r="W1308" s="4"/>
      <c r="X1308" s="4"/>
      <c r="Z1308" s="3">
        <v>45406</v>
      </c>
      <c r="AA1308">
        <v>4285.5360000000001</v>
      </c>
      <c r="AB1308">
        <v>4347.3509999999997</v>
      </c>
      <c r="AC1308">
        <v>4274.9939999999997</v>
      </c>
      <c r="AD1308">
        <v>4290.3440000000001</v>
      </c>
      <c r="AE1308">
        <v>4279.6289999999999</v>
      </c>
      <c r="AF1308">
        <v>4344.59</v>
      </c>
      <c r="AG1308">
        <v>4279.2579999999998</v>
      </c>
      <c r="AH1308">
        <v>4338.9560000000001</v>
      </c>
      <c r="AI1308">
        <v>4261.2790000000005</v>
      </c>
      <c r="AJ1308">
        <v>4330.933</v>
      </c>
      <c r="AK1308">
        <v>4256.2860000000001</v>
      </c>
      <c r="AM1308" s="5"/>
      <c r="AN1308" s="5"/>
    </row>
    <row r="1309" spans="5:40" x14ac:dyDescent="0.35">
      <c r="E1309" s="3"/>
      <c r="F1309" s="4"/>
      <c r="G1309" s="4"/>
      <c r="H1309" s="4"/>
      <c r="I1309" s="4"/>
      <c r="J1309" s="4"/>
      <c r="K1309" s="4"/>
      <c r="L1309" s="4"/>
      <c r="M1309" s="4"/>
      <c r="N1309" s="4"/>
      <c r="O1309" s="4"/>
      <c r="P1309" s="4"/>
      <c r="Q1309" s="4"/>
      <c r="R1309" s="4"/>
      <c r="S1309" s="4"/>
      <c r="T1309" s="4"/>
      <c r="U1309" s="4"/>
      <c r="V1309" s="4"/>
      <c r="W1309" s="4"/>
      <c r="X1309" s="4"/>
      <c r="Z1309" s="3">
        <v>45407</v>
      </c>
      <c r="AA1309">
        <v>4288.3140000000003</v>
      </c>
      <c r="AB1309">
        <v>4348.76</v>
      </c>
      <c r="AC1309">
        <v>4275.7510000000002</v>
      </c>
      <c r="AD1309">
        <v>4288.0259999999998</v>
      </c>
      <c r="AE1309">
        <v>4272.6869999999999</v>
      </c>
      <c r="AF1309">
        <v>4338.8410000000003</v>
      </c>
      <c r="AG1309" t="e">
        <v>#N/A</v>
      </c>
      <c r="AH1309" t="e">
        <v>#N/A</v>
      </c>
      <c r="AI1309" t="e">
        <v>#N/A</v>
      </c>
      <c r="AJ1309" t="e">
        <v>#N/A</v>
      </c>
      <c r="AK1309" t="e">
        <v>#N/A</v>
      </c>
      <c r="AM1309" s="5"/>
      <c r="AN1309" s="5"/>
    </row>
    <row r="1310" spans="5:40" x14ac:dyDescent="0.35">
      <c r="E1310" s="3"/>
      <c r="F1310" s="4"/>
      <c r="G1310" s="4"/>
      <c r="H1310" s="4"/>
      <c r="I1310" s="4"/>
      <c r="J1310" s="4"/>
      <c r="K1310" s="4"/>
      <c r="L1310" s="4"/>
      <c r="M1310" s="4"/>
      <c r="N1310" s="4"/>
      <c r="O1310" s="4"/>
      <c r="P1310" s="4"/>
      <c r="Q1310" s="4"/>
      <c r="R1310" s="4"/>
      <c r="S1310" s="4"/>
      <c r="T1310" s="4"/>
      <c r="U1310" s="4"/>
      <c r="V1310" s="4"/>
      <c r="W1310" s="4"/>
      <c r="X1310" s="4"/>
      <c r="Z1310" s="3">
        <v>45408</v>
      </c>
      <c r="AA1310">
        <v>4298.4049999999997</v>
      </c>
      <c r="AB1310">
        <v>4361.82</v>
      </c>
      <c r="AC1310">
        <v>4289.1019999999999</v>
      </c>
      <c r="AD1310">
        <v>4292.0320000000002</v>
      </c>
      <c r="AE1310">
        <v>4279.7020000000002</v>
      </c>
      <c r="AF1310">
        <v>4351.8370000000004</v>
      </c>
      <c r="AG1310">
        <v>4286.5469999999996</v>
      </c>
      <c r="AH1310" t="e">
        <v>#N/A</v>
      </c>
      <c r="AI1310">
        <v>4259.79</v>
      </c>
      <c r="AJ1310">
        <v>4337.9390000000003</v>
      </c>
      <c r="AK1310">
        <v>4259.6260000000002</v>
      </c>
      <c r="AM1310" s="5"/>
      <c r="AN1310" s="5"/>
    </row>
    <row r="1311" spans="5:40" x14ac:dyDescent="0.35">
      <c r="E1311" s="3"/>
      <c r="F1311" s="4"/>
      <c r="G1311" s="4"/>
      <c r="H1311" s="4"/>
      <c r="I1311" s="4"/>
      <c r="J1311" s="4"/>
      <c r="K1311" s="4"/>
      <c r="L1311" s="4"/>
      <c r="M1311" s="4"/>
      <c r="N1311" s="4"/>
      <c r="O1311" s="4"/>
      <c r="P1311" s="4"/>
      <c r="Q1311" s="4"/>
      <c r="R1311" s="4"/>
      <c r="S1311" s="4"/>
      <c r="T1311" s="4"/>
      <c r="U1311" s="4"/>
      <c r="V1311" s="4"/>
      <c r="W1311" s="4"/>
      <c r="X1311" s="4"/>
      <c r="Z1311" s="3">
        <v>45409</v>
      </c>
      <c r="AA1311" t="e">
        <v>#N/A</v>
      </c>
      <c r="AB1311" t="e">
        <v>#N/A</v>
      </c>
      <c r="AC1311" t="e">
        <v>#N/A</v>
      </c>
      <c r="AD1311" t="e">
        <v>#N/A</v>
      </c>
      <c r="AE1311" t="e">
        <v>#N/A</v>
      </c>
      <c r="AF1311" t="e">
        <v>#N/A</v>
      </c>
      <c r="AG1311" t="e">
        <v>#N/A</v>
      </c>
      <c r="AH1311" t="e">
        <v>#N/A</v>
      </c>
      <c r="AI1311" t="e">
        <v>#N/A</v>
      </c>
      <c r="AJ1311" t="e">
        <v>#N/A</v>
      </c>
      <c r="AK1311" t="e">
        <v>#N/A</v>
      </c>
      <c r="AM1311" s="5"/>
      <c r="AN1311" s="5"/>
    </row>
    <row r="1312" spans="5:40" x14ac:dyDescent="0.35">
      <c r="E1312" s="3"/>
      <c r="F1312" s="4"/>
      <c r="G1312" s="4"/>
      <c r="H1312" s="4"/>
      <c r="I1312" s="4"/>
      <c r="J1312" s="4"/>
      <c r="K1312" s="4"/>
      <c r="L1312" s="4"/>
      <c r="M1312" s="4"/>
      <c r="N1312" s="4"/>
      <c r="O1312" s="4"/>
      <c r="P1312" s="4"/>
      <c r="Q1312" s="4"/>
      <c r="R1312" s="4"/>
      <c r="S1312" s="4"/>
      <c r="T1312" s="4"/>
      <c r="U1312" s="4"/>
      <c r="V1312" s="4"/>
      <c r="W1312" s="4"/>
      <c r="X1312" s="4"/>
      <c r="Z1312" s="3">
        <v>45410</v>
      </c>
      <c r="AA1312" t="e">
        <v>#N/A</v>
      </c>
      <c r="AB1312" t="e">
        <v>#N/A</v>
      </c>
      <c r="AC1312" t="e">
        <v>#N/A</v>
      </c>
      <c r="AD1312" t="e">
        <v>#N/A</v>
      </c>
      <c r="AE1312" t="e">
        <v>#N/A</v>
      </c>
      <c r="AF1312" t="e">
        <v>#N/A</v>
      </c>
      <c r="AG1312" t="e">
        <v>#N/A</v>
      </c>
      <c r="AH1312" t="e">
        <v>#N/A</v>
      </c>
      <c r="AI1312" t="e">
        <v>#N/A</v>
      </c>
      <c r="AJ1312" t="e">
        <v>#N/A</v>
      </c>
      <c r="AK1312" t="e">
        <v>#N/A</v>
      </c>
      <c r="AM1312" s="5"/>
      <c r="AN1312" s="5"/>
    </row>
    <row r="1313" spans="5:40" x14ac:dyDescent="0.35">
      <c r="E1313" s="3"/>
      <c r="F1313" s="4"/>
      <c r="G1313" s="4"/>
      <c r="H1313" s="4"/>
      <c r="I1313" s="4"/>
      <c r="J1313" s="4"/>
      <c r="K1313" s="4"/>
      <c r="L1313" s="4"/>
      <c r="M1313" s="4"/>
      <c r="N1313" s="4"/>
      <c r="O1313" s="4"/>
      <c r="P1313" s="4"/>
      <c r="Q1313" s="4"/>
      <c r="R1313" s="4"/>
      <c r="S1313" s="4"/>
      <c r="T1313" s="4"/>
      <c r="U1313" s="4"/>
      <c r="V1313" s="4"/>
      <c r="W1313" s="4"/>
      <c r="X1313" s="4"/>
      <c r="Z1313" s="3">
        <v>45411</v>
      </c>
      <c r="AA1313">
        <v>4302.357</v>
      </c>
      <c r="AB1313">
        <v>4366.1710000000003</v>
      </c>
      <c r="AC1313">
        <v>4290.88</v>
      </c>
      <c r="AD1313">
        <v>4296.9840000000004</v>
      </c>
      <c r="AE1313">
        <v>4283.7179999999998</v>
      </c>
      <c r="AF1313">
        <v>4343.5150000000003</v>
      </c>
      <c r="AG1313">
        <v>4279.8919999999998</v>
      </c>
      <c r="AH1313">
        <v>4340.5479999999998</v>
      </c>
      <c r="AI1313">
        <v>4261.1260000000002</v>
      </c>
      <c r="AJ1313" t="e">
        <v>#N/A</v>
      </c>
      <c r="AK1313">
        <v>4261.1419999999998</v>
      </c>
      <c r="AM1313" s="5"/>
      <c r="AN1313" s="5"/>
    </row>
    <row r="1314" spans="5:40" x14ac:dyDescent="0.35">
      <c r="E1314" s="3"/>
      <c r="F1314" s="4"/>
      <c r="G1314" s="4"/>
      <c r="H1314" s="4"/>
      <c r="I1314" s="4"/>
      <c r="J1314" s="4"/>
      <c r="K1314" s="4"/>
      <c r="L1314" s="4"/>
      <c r="M1314" s="4"/>
      <c r="N1314" s="4"/>
      <c r="O1314" s="4"/>
      <c r="P1314" s="4"/>
      <c r="Q1314" s="4"/>
      <c r="R1314" s="4"/>
      <c r="S1314" s="4"/>
      <c r="T1314" s="4"/>
      <c r="U1314" s="4"/>
      <c r="V1314" s="4"/>
      <c r="W1314" s="4"/>
      <c r="X1314" s="4"/>
      <c r="Z1314" s="3">
        <v>45412</v>
      </c>
      <c r="AA1314">
        <v>4292.2389999999996</v>
      </c>
      <c r="AB1314">
        <v>4353.2430000000004</v>
      </c>
      <c r="AC1314">
        <v>4276.1270000000004</v>
      </c>
      <c r="AD1314">
        <v>4274.2240000000002</v>
      </c>
      <c r="AE1314">
        <v>4251.3100000000004</v>
      </c>
      <c r="AF1314">
        <v>4314.1000000000004</v>
      </c>
      <c r="AG1314">
        <v>4247.9629999999997</v>
      </c>
      <c r="AH1314" t="e">
        <v>#N/A</v>
      </c>
      <c r="AI1314" t="e">
        <v>#N/A</v>
      </c>
      <c r="AJ1314" t="e">
        <v>#N/A</v>
      </c>
      <c r="AK1314">
        <v>4215.4409999999998</v>
      </c>
      <c r="AM1314" s="5"/>
      <c r="AN1314" s="5"/>
    </row>
    <row r="1315" spans="5:40" x14ac:dyDescent="0.35">
      <c r="E1315" s="3"/>
      <c r="F1315" s="4"/>
      <c r="G1315" s="4"/>
      <c r="H1315" s="4"/>
      <c r="I1315" s="4"/>
      <c r="J1315" s="4"/>
      <c r="K1315" s="4"/>
      <c r="L1315" s="4"/>
      <c r="M1315" s="4"/>
      <c r="N1315" s="4"/>
      <c r="O1315" s="4"/>
      <c r="P1315" s="4"/>
      <c r="Q1315" s="4"/>
      <c r="R1315" s="4"/>
      <c r="S1315" s="4"/>
      <c r="T1315" s="4"/>
      <c r="U1315" s="4"/>
      <c r="V1315" s="4"/>
      <c r="W1315" s="4"/>
      <c r="X1315" s="4"/>
      <c r="Z1315" s="3">
        <v>45413</v>
      </c>
      <c r="AA1315" t="e">
        <v>#N/A</v>
      </c>
      <c r="AB1315" t="e">
        <v>#N/A</v>
      </c>
      <c r="AC1315" t="e">
        <v>#N/A</v>
      </c>
      <c r="AD1315" t="e">
        <v>#N/A</v>
      </c>
      <c r="AE1315" t="e">
        <v>#N/A</v>
      </c>
      <c r="AF1315" t="e">
        <v>#N/A</v>
      </c>
      <c r="AG1315" t="e">
        <v>#N/A</v>
      </c>
      <c r="AH1315" t="e">
        <v>#N/A</v>
      </c>
      <c r="AI1315" t="e">
        <v>#N/A</v>
      </c>
      <c r="AJ1315" t="e">
        <v>#N/A</v>
      </c>
      <c r="AK1315" t="e">
        <v>#N/A</v>
      </c>
      <c r="AM1315" s="5"/>
      <c r="AN1315" s="5"/>
    </row>
    <row r="1316" spans="5:40" x14ac:dyDescent="0.35">
      <c r="E1316" s="3"/>
      <c r="F1316" s="4"/>
      <c r="G1316" s="4"/>
      <c r="H1316" s="4"/>
      <c r="I1316" s="4"/>
      <c r="J1316" s="4"/>
      <c r="K1316" s="4"/>
      <c r="L1316" s="4"/>
      <c r="M1316" s="4"/>
      <c r="N1316" s="4"/>
      <c r="O1316" s="4"/>
      <c r="P1316" s="4"/>
      <c r="Q1316" s="4"/>
      <c r="R1316" s="4"/>
      <c r="S1316" s="4"/>
      <c r="T1316" s="4"/>
      <c r="U1316" s="4"/>
      <c r="V1316" s="4"/>
      <c r="W1316" s="4"/>
      <c r="X1316" s="4"/>
      <c r="Z1316" s="3">
        <v>45414</v>
      </c>
      <c r="AA1316">
        <v>4298.7849999999999</v>
      </c>
      <c r="AB1316">
        <v>4362.6899999999996</v>
      </c>
      <c r="AC1316">
        <v>4287.8</v>
      </c>
      <c r="AD1316">
        <v>4292.0360000000001</v>
      </c>
      <c r="AE1316">
        <v>4263.5349999999999</v>
      </c>
      <c r="AF1316">
        <v>4322.3519999999999</v>
      </c>
      <c r="AG1316">
        <v>4249.5060000000003</v>
      </c>
      <c r="AH1316" t="e">
        <v>#N/A</v>
      </c>
      <c r="AI1316">
        <v>4243.4859999999999</v>
      </c>
      <c r="AJ1316">
        <v>4314.2150000000001</v>
      </c>
      <c r="AK1316" t="e">
        <v>#N/A</v>
      </c>
      <c r="AM1316" s="5"/>
      <c r="AN1316" s="5"/>
    </row>
    <row r="1317" spans="5:40" x14ac:dyDescent="0.35">
      <c r="E1317" s="3"/>
      <c r="F1317" s="4"/>
      <c r="G1317" s="4"/>
      <c r="H1317" s="4"/>
      <c r="I1317" s="4"/>
      <c r="J1317" s="4"/>
      <c r="K1317" s="4"/>
      <c r="L1317" s="4"/>
      <c r="M1317" s="4"/>
      <c r="N1317" s="4"/>
      <c r="O1317" s="4"/>
      <c r="P1317" s="4"/>
      <c r="Q1317" s="4"/>
      <c r="R1317" s="4"/>
      <c r="S1317" s="4"/>
      <c r="T1317" s="4"/>
      <c r="U1317" s="4"/>
      <c r="V1317" s="4"/>
      <c r="W1317" s="4"/>
      <c r="X1317" s="4"/>
      <c r="Z1317" s="3">
        <v>45415</v>
      </c>
      <c r="AA1317">
        <v>4305.085</v>
      </c>
      <c r="AB1317">
        <v>4368.3879999999999</v>
      </c>
      <c r="AC1317">
        <v>4297.08</v>
      </c>
      <c r="AD1317" t="e">
        <v>#N/A</v>
      </c>
      <c r="AE1317">
        <v>4278.3729999999996</v>
      </c>
      <c r="AF1317">
        <v>4333.6559999999999</v>
      </c>
      <c r="AG1317">
        <v>4276.6329999999998</v>
      </c>
      <c r="AH1317" t="e">
        <v>#N/A</v>
      </c>
      <c r="AI1317">
        <v>4244.9849999999997</v>
      </c>
      <c r="AJ1317">
        <v>4315.9979999999996</v>
      </c>
      <c r="AK1317" t="e">
        <v>#N/A</v>
      </c>
      <c r="AM1317" s="5"/>
      <c r="AN1317" s="5"/>
    </row>
    <row r="1318" spans="5:40" x14ac:dyDescent="0.35">
      <c r="E1318" s="3"/>
      <c r="F1318" s="4"/>
      <c r="G1318" s="4"/>
      <c r="H1318" s="4"/>
      <c r="I1318" s="4"/>
      <c r="J1318" s="4"/>
      <c r="K1318" s="4"/>
      <c r="L1318" s="4"/>
      <c r="M1318" s="4"/>
      <c r="N1318" s="4"/>
      <c r="O1318" s="4"/>
      <c r="P1318" s="4"/>
      <c r="Q1318" s="4"/>
      <c r="R1318" s="4"/>
      <c r="S1318" s="4"/>
      <c r="T1318" s="4"/>
      <c r="U1318" s="4"/>
      <c r="V1318" s="4"/>
      <c r="W1318" s="4"/>
      <c r="X1318" s="4"/>
      <c r="Z1318" s="3">
        <v>45416</v>
      </c>
      <c r="AA1318" t="e">
        <v>#N/A</v>
      </c>
      <c r="AB1318" t="e">
        <v>#N/A</v>
      </c>
      <c r="AC1318" t="e">
        <v>#N/A</v>
      </c>
      <c r="AD1318" t="e">
        <v>#N/A</v>
      </c>
      <c r="AE1318" t="e">
        <v>#N/A</v>
      </c>
      <c r="AF1318" t="e">
        <v>#N/A</v>
      </c>
      <c r="AG1318" t="e">
        <v>#N/A</v>
      </c>
      <c r="AH1318" t="e">
        <v>#N/A</v>
      </c>
      <c r="AI1318" t="e">
        <v>#N/A</v>
      </c>
      <c r="AJ1318" t="e">
        <v>#N/A</v>
      </c>
      <c r="AK1318" t="e">
        <v>#N/A</v>
      </c>
      <c r="AM1318" s="5"/>
      <c r="AN1318" s="5"/>
    </row>
    <row r="1319" spans="5:40" x14ac:dyDescent="0.35">
      <c r="E1319" s="3"/>
      <c r="F1319" s="4"/>
      <c r="G1319" s="4"/>
      <c r="H1319" s="4"/>
      <c r="I1319" s="4"/>
      <c r="J1319" s="4"/>
      <c r="K1319" s="4"/>
      <c r="L1319" s="4"/>
      <c r="M1319" s="4"/>
      <c r="N1319" s="4"/>
      <c r="O1319" s="4"/>
      <c r="P1319" s="4"/>
      <c r="Q1319" s="4"/>
      <c r="R1319" s="4"/>
      <c r="S1319" s="4"/>
      <c r="T1319" s="4"/>
      <c r="U1319" s="4"/>
      <c r="V1319" s="4"/>
      <c r="W1319" s="4"/>
      <c r="X1319" s="4"/>
      <c r="Z1319" s="3">
        <v>45417</v>
      </c>
      <c r="AA1319" t="e">
        <v>#N/A</v>
      </c>
      <c r="AB1319" t="e">
        <v>#N/A</v>
      </c>
      <c r="AC1319" t="e">
        <v>#N/A</v>
      </c>
      <c r="AD1319" t="e">
        <v>#N/A</v>
      </c>
      <c r="AE1319" t="e">
        <v>#N/A</v>
      </c>
      <c r="AF1319" t="e">
        <v>#N/A</v>
      </c>
      <c r="AG1319" t="e">
        <v>#N/A</v>
      </c>
      <c r="AH1319" t="e">
        <v>#N/A</v>
      </c>
      <c r="AI1319" t="e">
        <v>#N/A</v>
      </c>
      <c r="AJ1319" t="e">
        <v>#N/A</v>
      </c>
      <c r="AK1319" t="e">
        <v>#N/A</v>
      </c>
      <c r="AM1319" s="5"/>
      <c r="AN1319" s="5"/>
    </row>
    <row r="1320" spans="5:40" x14ac:dyDescent="0.35">
      <c r="E1320" s="3"/>
      <c r="F1320" s="4"/>
      <c r="G1320" s="4"/>
      <c r="H1320" s="4"/>
      <c r="I1320" s="4"/>
      <c r="J1320" s="4"/>
      <c r="K1320" s="4"/>
      <c r="L1320" s="4"/>
      <c r="M1320" s="4"/>
      <c r="N1320" s="4"/>
      <c r="O1320" s="4"/>
      <c r="P1320" s="4"/>
      <c r="Q1320" s="4"/>
      <c r="R1320" s="4"/>
      <c r="S1320" s="4"/>
      <c r="T1320" s="4"/>
      <c r="U1320" s="4"/>
      <c r="V1320" s="4"/>
      <c r="W1320" s="4"/>
      <c r="X1320" s="4"/>
      <c r="Z1320" s="3">
        <v>45418</v>
      </c>
      <c r="AA1320">
        <v>4302.8599999999997</v>
      </c>
      <c r="AB1320">
        <v>4365.1679999999997</v>
      </c>
      <c r="AC1320">
        <v>4292.7640000000001</v>
      </c>
      <c r="AD1320">
        <v>4300.2250000000004</v>
      </c>
      <c r="AE1320">
        <v>4272.826</v>
      </c>
      <c r="AF1320">
        <v>4329.866</v>
      </c>
      <c r="AG1320">
        <v>4265.4129999999996</v>
      </c>
      <c r="AH1320">
        <v>4317.5370000000003</v>
      </c>
      <c r="AI1320">
        <v>4241.2969999999996</v>
      </c>
      <c r="AJ1320" t="e">
        <v>#N/A</v>
      </c>
      <c r="AK1320" t="e">
        <v>#N/A</v>
      </c>
      <c r="AM1320" s="5"/>
      <c r="AN1320" s="5"/>
    </row>
    <row r="1321" spans="5:40" x14ac:dyDescent="0.35">
      <c r="E1321" s="3"/>
      <c r="F1321" s="4"/>
      <c r="G1321" s="4"/>
      <c r="H1321" s="4"/>
      <c r="I1321" s="4"/>
      <c r="J1321" s="4"/>
      <c r="K1321" s="4"/>
      <c r="L1321" s="4"/>
      <c r="M1321" s="4"/>
      <c r="N1321" s="4"/>
      <c r="O1321" s="4"/>
      <c r="P1321" s="4"/>
      <c r="Q1321" s="4"/>
      <c r="R1321" s="4"/>
      <c r="S1321" s="4"/>
      <c r="T1321" s="4"/>
      <c r="U1321" s="4"/>
      <c r="V1321" s="4"/>
      <c r="W1321" s="4"/>
      <c r="X1321" s="4"/>
      <c r="Z1321" s="3">
        <v>45419</v>
      </c>
      <c r="AA1321">
        <v>4303.9179999999997</v>
      </c>
      <c r="AB1321">
        <v>4368.4160000000002</v>
      </c>
      <c r="AC1321">
        <v>4296.4170000000004</v>
      </c>
      <c r="AD1321">
        <v>4300.91</v>
      </c>
      <c r="AE1321">
        <v>4271.3639999999996</v>
      </c>
      <c r="AF1321">
        <v>4324.8630000000003</v>
      </c>
      <c r="AG1321">
        <v>4250.817</v>
      </c>
      <c r="AH1321">
        <v>4309.308</v>
      </c>
      <c r="AI1321" t="e">
        <v>#N/A</v>
      </c>
      <c r="AJ1321">
        <v>4302.2190000000001</v>
      </c>
      <c r="AK1321" t="e">
        <v>#N/A</v>
      </c>
      <c r="AM1321" s="5"/>
      <c r="AN1321" s="5"/>
    </row>
    <row r="1322" spans="5:40" x14ac:dyDescent="0.35">
      <c r="E1322" s="3"/>
      <c r="F1322" s="4"/>
      <c r="G1322" s="4"/>
      <c r="H1322" s="4"/>
      <c r="I1322" s="4"/>
      <c r="J1322" s="4"/>
      <c r="K1322" s="4"/>
      <c r="L1322" s="4"/>
      <c r="M1322" s="4"/>
      <c r="N1322" s="4"/>
      <c r="O1322" s="4"/>
      <c r="P1322" s="4"/>
      <c r="Q1322" s="4"/>
      <c r="R1322" s="4"/>
      <c r="S1322" s="4"/>
      <c r="T1322" s="4"/>
      <c r="U1322" s="4"/>
      <c r="V1322" s="4"/>
      <c r="W1322" s="4"/>
      <c r="X1322" s="4"/>
      <c r="Z1322" s="3">
        <v>45420</v>
      </c>
      <c r="AA1322">
        <v>4305.442</v>
      </c>
      <c r="AB1322">
        <v>4367.402</v>
      </c>
      <c r="AC1322">
        <v>4291.8360000000002</v>
      </c>
      <c r="AD1322">
        <v>4300.96</v>
      </c>
      <c r="AE1322" t="e">
        <v>#N/A</v>
      </c>
      <c r="AF1322">
        <v>4327.5969999999998</v>
      </c>
      <c r="AG1322" t="e">
        <v>#N/A</v>
      </c>
      <c r="AH1322" t="e">
        <v>#N/A</v>
      </c>
      <c r="AI1322" t="e">
        <v>#N/A</v>
      </c>
      <c r="AJ1322">
        <v>4315.482</v>
      </c>
      <c r="AK1322">
        <v>4241.5259999999998</v>
      </c>
      <c r="AM1322" s="5"/>
      <c r="AN1322" s="5"/>
    </row>
    <row r="1323" spans="5:40" x14ac:dyDescent="0.35">
      <c r="E1323" s="3"/>
      <c r="F1323" s="4"/>
      <c r="G1323" s="4"/>
      <c r="H1323" s="4"/>
      <c r="I1323" s="4"/>
      <c r="J1323" s="4"/>
      <c r="K1323" s="4"/>
      <c r="L1323" s="4"/>
      <c r="M1323" s="4"/>
      <c r="N1323" s="4"/>
      <c r="O1323" s="4"/>
      <c r="P1323" s="4"/>
      <c r="Q1323" s="4"/>
      <c r="R1323" s="4"/>
      <c r="S1323" s="4"/>
      <c r="T1323" s="4"/>
      <c r="U1323" s="4"/>
      <c r="V1323" s="4"/>
      <c r="W1323" s="4"/>
      <c r="X1323" s="4"/>
      <c r="Z1323" s="3">
        <v>45421</v>
      </c>
      <c r="AA1323">
        <v>4317.991</v>
      </c>
      <c r="AB1323">
        <v>4382.5929999999998</v>
      </c>
      <c r="AC1323">
        <v>4314.6899999999996</v>
      </c>
      <c r="AD1323" t="e">
        <v>#N/A</v>
      </c>
      <c r="AE1323" t="e">
        <v>#N/A</v>
      </c>
      <c r="AF1323" t="e">
        <v>#N/A</v>
      </c>
      <c r="AG1323" t="e">
        <v>#N/A</v>
      </c>
      <c r="AH1323" t="e">
        <v>#N/A</v>
      </c>
      <c r="AI1323" t="e">
        <v>#N/A</v>
      </c>
      <c r="AJ1323" t="e">
        <v>#N/A</v>
      </c>
      <c r="AK1323" t="e">
        <v>#N/A</v>
      </c>
      <c r="AM1323" s="5"/>
      <c r="AN1323" s="5"/>
    </row>
    <row r="1324" spans="5:40" x14ac:dyDescent="0.35">
      <c r="E1324" s="3"/>
      <c r="F1324" s="4"/>
      <c r="G1324" s="4"/>
      <c r="H1324" s="4"/>
      <c r="I1324" s="4"/>
      <c r="J1324" s="4"/>
      <c r="K1324" s="4"/>
      <c r="L1324" s="4"/>
      <c r="M1324" s="4"/>
      <c r="N1324" s="4"/>
      <c r="O1324" s="4"/>
      <c r="P1324" s="4"/>
      <c r="Q1324" s="4"/>
      <c r="R1324" s="4"/>
      <c r="S1324" s="4"/>
      <c r="T1324" s="4"/>
      <c r="U1324" s="4"/>
      <c r="V1324" s="4"/>
      <c r="W1324" s="4"/>
      <c r="X1324" s="4"/>
      <c r="Z1324" s="3">
        <v>45422</v>
      </c>
      <c r="AA1324">
        <v>4318.165</v>
      </c>
      <c r="AB1324">
        <v>4387.6670000000004</v>
      </c>
      <c r="AC1324" t="e">
        <v>#N/A</v>
      </c>
      <c r="AD1324">
        <v>4316.0209999999997</v>
      </c>
      <c r="AE1324">
        <v>4288.21</v>
      </c>
      <c r="AF1324">
        <v>4339.99</v>
      </c>
      <c r="AG1324" t="e">
        <v>#N/A</v>
      </c>
      <c r="AH1324" t="e">
        <v>#N/A</v>
      </c>
      <c r="AI1324">
        <v>4253.6279999999997</v>
      </c>
      <c r="AJ1324">
        <v>4319.49</v>
      </c>
      <c r="AK1324" t="e">
        <v>#N/A</v>
      </c>
      <c r="AM1324" s="5"/>
      <c r="AN1324" s="5"/>
    </row>
    <row r="1325" spans="5:40" x14ac:dyDescent="0.35">
      <c r="E1325" s="3"/>
      <c r="F1325" s="4"/>
      <c r="G1325" s="4"/>
      <c r="H1325" s="4"/>
      <c r="I1325" s="4"/>
      <c r="J1325" s="4"/>
      <c r="K1325" s="4"/>
      <c r="L1325" s="4"/>
      <c r="M1325" s="4"/>
      <c r="N1325" s="4"/>
      <c r="O1325" s="4"/>
      <c r="P1325" s="4"/>
      <c r="Q1325" s="4"/>
      <c r="R1325" s="4"/>
      <c r="S1325" s="4"/>
      <c r="T1325" s="4"/>
      <c r="U1325" s="4"/>
      <c r="V1325" s="4"/>
      <c r="W1325" s="4"/>
      <c r="X1325" s="4"/>
      <c r="Z1325" s="3">
        <v>45423</v>
      </c>
      <c r="AA1325" t="e">
        <v>#N/A</v>
      </c>
      <c r="AB1325" t="e">
        <v>#N/A</v>
      </c>
      <c r="AC1325" t="e">
        <v>#N/A</v>
      </c>
      <c r="AD1325" t="e">
        <v>#N/A</v>
      </c>
      <c r="AE1325" t="e">
        <v>#N/A</v>
      </c>
      <c r="AF1325" t="e">
        <v>#N/A</v>
      </c>
      <c r="AG1325" t="e">
        <v>#N/A</v>
      </c>
      <c r="AH1325" t="e">
        <v>#N/A</v>
      </c>
      <c r="AI1325" t="e">
        <v>#N/A</v>
      </c>
      <c r="AJ1325" t="e">
        <v>#N/A</v>
      </c>
      <c r="AK1325" t="e">
        <v>#N/A</v>
      </c>
      <c r="AM1325" s="5"/>
      <c r="AN1325" s="5"/>
    </row>
    <row r="1326" spans="5:40" x14ac:dyDescent="0.35">
      <c r="E1326" s="3"/>
      <c r="F1326" s="4"/>
      <c r="G1326" s="4"/>
      <c r="H1326" s="4"/>
      <c r="I1326" s="4"/>
      <c r="J1326" s="4"/>
      <c r="K1326" s="4"/>
      <c r="L1326" s="4"/>
      <c r="M1326" s="4"/>
      <c r="N1326" s="4"/>
      <c r="O1326" s="4"/>
      <c r="P1326" s="4"/>
      <c r="Q1326" s="4"/>
      <c r="R1326" s="4"/>
      <c r="S1326" s="4"/>
      <c r="T1326" s="4"/>
      <c r="U1326" s="4"/>
      <c r="V1326" s="4"/>
      <c r="W1326" s="4"/>
      <c r="X1326" s="4"/>
      <c r="Z1326" s="3">
        <v>45424</v>
      </c>
      <c r="AA1326" t="e">
        <v>#N/A</v>
      </c>
      <c r="AB1326" t="e">
        <v>#N/A</v>
      </c>
      <c r="AC1326" t="e">
        <v>#N/A</v>
      </c>
      <c r="AD1326" t="e">
        <v>#N/A</v>
      </c>
      <c r="AE1326" t="e">
        <v>#N/A</v>
      </c>
      <c r="AF1326" t="e">
        <v>#N/A</v>
      </c>
      <c r="AG1326" t="e">
        <v>#N/A</v>
      </c>
      <c r="AH1326" t="e">
        <v>#N/A</v>
      </c>
      <c r="AI1326" t="e">
        <v>#N/A</v>
      </c>
      <c r="AJ1326" t="e">
        <v>#N/A</v>
      </c>
      <c r="AK1326" t="e">
        <v>#N/A</v>
      </c>
      <c r="AM1326" s="5"/>
      <c r="AN1326" s="5"/>
    </row>
    <row r="1327" spans="5:40" x14ac:dyDescent="0.35">
      <c r="E1327" s="3"/>
      <c r="F1327" s="4"/>
      <c r="G1327" s="4"/>
      <c r="H1327" s="4"/>
      <c r="I1327" s="4"/>
      <c r="J1327" s="4"/>
      <c r="K1327" s="4"/>
      <c r="L1327" s="4"/>
      <c r="M1327" s="4"/>
      <c r="N1327" s="4"/>
      <c r="O1327" s="4"/>
      <c r="P1327" s="4"/>
      <c r="Q1327" s="4"/>
      <c r="R1327" s="4"/>
      <c r="S1327" s="4"/>
      <c r="T1327" s="4"/>
      <c r="U1327" s="4"/>
      <c r="V1327" s="4"/>
      <c r="W1327" s="4"/>
      <c r="X1327" s="4"/>
      <c r="Z1327" s="3">
        <v>45425</v>
      </c>
      <c r="AA1327">
        <v>4318.4660000000003</v>
      </c>
      <c r="AB1327">
        <v>4387.8140000000003</v>
      </c>
      <c r="AC1327">
        <v>4318.3429999999998</v>
      </c>
      <c r="AD1327" t="e">
        <v>#N/A</v>
      </c>
      <c r="AE1327" t="e">
        <v>#N/A</v>
      </c>
      <c r="AF1327">
        <v>4346.9139999999998</v>
      </c>
      <c r="AG1327">
        <v>4281.5360000000001</v>
      </c>
      <c r="AH1327" t="e">
        <v>#N/A</v>
      </c>
      <c r="AI1327" t="e">
        <v>#N/A</v>
      </c>
      <c r="AJ1327" t="e">
        <v>#N/A</v>
      </c>
      <c r="AK1327" t="e">
        <v>#N/A</v>
      </c>
      <c r="AM1327" s="5"/>
      <c r="AN1327" s="5"/>
    </row>
    <row r="1328" spans="5:40" x14ac:dyDescent="0.35">
      <c r="E1328" s="3"/>
      <c r="F1328" s="4"/>
      <c r="G1328" s="4"/>
      <c r="H1328" s="4"/>
      <c r="I1328" s="4"/>
      <c r="J1328" s="4"/>
      <c r="K1328" s="4"/>
      <c r="L1328" s="4"/>
      <c r="M1328" s="4"/>
      <c r="N1328" s="4"/>
      <c r="O1328" s="4"/>
      <c r="P1328" s="4"/>
      <c r="Q1328" s="4"/>
      <c r="R1328" s="4"/>
      <c r="S1328" s="4"/>
      <c r="T1328" s="4"/>
      <c r="U1328" s="4"/>
      <c r="V1328" s="4"/>
      <c r="W1328" s="4"/>
      <c r="X1328" s="4"/>
      <c r="Z1328" s="3">
        <v>45426</v>
      </c>
      <c r="AA1328">
        <v>4318.4610000000002</v>
      </c>
      <c r="AB1328">
        <v>4263.277</v>
      </c>
      <c r="AC1328">
        <v>4316.375</v>
      </c>
      <c r="AD1328">
        <v>4323.0739999999996</v>
      </c>
      <c r="AE1328" t="e">
        <v>#N/A</v>
      </c>
      <c r="AF1328">
        <v>4218.3770000000004</v>
      </c>
      <c r="AG1328">
        <v>4281.4709999999995</v>
      </c>
      <c r="AH1328" t="e">
        <v>#N/A</v>
      </c>
      <c r="AI1328">
        <v>4248.1629999999996</v>
      </c>
      <c r="AJ1328" t="e">
        <v>#N/A</v>
      </c>
      <c r="AK1328" t="e">
        <v>#N/A</v>
      </c>
      <c r="AM1328" s="5"/>
      <c r="AN1328" s="5"/>
    </row>
    <row r="1329" spans="5:40" x14ac:dyDescent="0.35">
      <c r="E1329" s="3"/>
      <c r="F1329" s="4"/>
      <c r="G1329" s="4"/>
      <c r="H1329" s="4"/>
      <c r="I1329" s="4"/>
      <c r="J1329" s="4"/>
      <c r="K1329" s="4"/>
      <c r="L1329" s="4"/>
      <c r="M1329" s="4"/>
      <c r="N1329" s="4"/>
      <c r="O1329" s="4"/>
      <c r="P1329" s="4"/>
      <c r="Q1329" s="4"/>
      <c r="R1329" s="4"/>
      <c r="S1329" s="4"/>
      <c r="T1329" s="4"/>
      <c r="U1329" s="4"/>
      <c r="V1329" s="4"/>
      <c r="W1329" s="4"/>
      <c r="X1329" s="4"/>
      <c r="Z1329" s="3">
        <v>45427</v>
      </c>
      <c r="AA1329">
        <v>4321.3190000000004</v>
      </c>
      <c r="AB1329">
        <v>4266.1450000000004</v>
      </c>
      <c r="AC1329">
        <v>4321.0129999999999</v>
      </c>
      <c r="AD1329">
        <v>4326.165</v>
      </c>
      <c r="AE1329">
        <v>4298.5559999999996</v>
      </c>
      <c r="AF1329">
        <v>4233.7259999999997</v>
      </c>
      <c r="AG1329">
        <v>4300.5940000000001</v>
      </c>
      <c r="AH1329" t="e">
        <v>#N/A</v>
      </c>
      <c r="AI1329" t="e">
        <v>#N/A</v>
      </c>
      <c r="AJ1329" t="e">
        <v>#N/A</v>
      </c>
      <c r="AK1329" t="e">
        <v>#N/A</v>
      </c>
      <c r="AM1329" s="5"/>
      <c r="AN1329" s="5"/>
    </row>
    <row r="1330" spans="5:40" x14ac:dyDescent="0.35">
      <c r="E1330" s="3"/>
      <c r="F1330" s="4"/>
      <c r="G1330" s="4"/>
      <c r="H1330" s="4"/>
      <c r="I1330" s="4"/>
      <c r="J1330" s="4"/>
      <c r="K1330" s="4"/>
      <c r="L1330" s="4"/>
      <c r="M1330" s="4"/>
      <c r="N1330" s="4"/>
      <c r="O1330" s="4"/>
      <c r="P1330" s="4"/>
      <c r="Q1330" s="4"/>
      <c r="R1330" s="4"/>
      <c r="S1330" s="4"/>
      <c r="T1330" s="4"/>
      <c r="U1330" s="4"/>
      <c r="V1330" s="4"/>
      <c r="W1330" s="4"/>
      <c r="X1330" s="4"/>
      <c r="Z1330" s="3">
        <v>45428</v>
      </c>
      <c r="AA1330">
        <v>4325.8620000000001</v>
      </c>
      <c r="AB1330">
        <v>4269.7929999999997</v>
      </c>
      <c r="AC1330" t="e">
        <v>#N/A</v>
      </c>
      <c r="AD1330">
        <v>4330.4219999999996</v>
      </c>
      <c r="AE1330" t="e">
        <v>#N/A</v>
      </c>
      <c r="AF1330">
        <v>4236.3230000000003</v>
      </c>
      <c r="AG1330">
        <v>4297.8879999999999</v>
      </c>
      <c r="AH1330" t="e">
        <v>#N/A</v>
      </c>
      <c r="AI1330" t="e">
        <v>#N/A</v>
      </c>
      <c r="AJ1330" t="e">
        <v>#N/A</v>
      </c>
      <c r="AK1330" t="e">
        <v>#N/A</v>
      </c>
      <c r="AM1330" s="5"/>
      <c r="AN1330" s="5"/>
    </row>
    <row r="1331" spans="5:40" x14ac:dyDescent="0.35">
      <c r="E1331" s="3"/>
      <c r="F1331" s="4"/>
      <c r="G1331" s="4"/>
      <c r="H1331" s="4"/>
      <c r="I1331" s="4"/>
      <c r="J1331" s="4"/>
      <c r="K1331" s="4"/>
      <c r="L1331" s="4"/>
      <c r="M1331" s="4"/>
      <c r="N1331" s="4"/>
      <c r="O1331" s="4"/>
      <c r="P1331" s="4"/>
      <c r="Q1331" s="4"/>
      <c r="R1331" s="4"/>
      <c r="S1331" s="4"/>
      <c r="T1331" s="4"/>
      <c r="U1331" s="4"/>
      <c r="V1331" s="4"/>
      <c r="W1331" s="4"/>
      <c r="X1331" s="4"/>
      <c r="Z1331" s="3">
        <v>45429</v>
      </c>
      <c r="AA1331">
        <v>4330.3779999999997</v>
      </c>
      <c r="AB1331">
        <v>4273.7439999999997</v>
      </c>
      <c r="AC1331" t="e">
        <v>#N/A</v>
      </c>
      <c r="AD1331" t="e">
        <v>#N/A</v>
      </c>
      <c r="AE1331">
        <v>4315.6360000000004</v>
      </c>
      <c r="AF1331">
        <v>4247.1289999999999</v>
      </c>
      <c r="AG1331" t="e">
        <v>#N/A</v>
      </c>
      <c r="AH1331" t="e">
        <v>#N/A</v>
      </c>
      <c r="AI1331" t="e">
        <v>#N/A</v>
      </c>
      <c r="AJ1331" t="e">
        <v>#N/A</v>
      </c>
      <c r="AK1331" t="e">
        <v>#N/A</v>
      </c>
      <c r="AM1331" s="5"/>
      <c r="AN1331" s="5"/>
    </row>
    <row r="1332" spans="5:40" x14ac:dyDescent="0.35">
      <c r="E1332" s="3"/>
      <c r="F1332" s="4"/>
      <c r="G1332" s="4"/>
      <c r="H1332" s="4"/>
      <c r="I1332" s="4"/>
      <c r="J1332" s="4"/>
      <c r="K1332" s="4"/>
      <c r="L1332" s="4"/>
      <c r="M1332" s="4"/>
      <c r="N1332" s="4"/>
      <c r="O1332" s="4"/>
      <c r="P1332" s="4"/>
      <c r="Q1332" s="4"/>
      <c r="R1332" s="4"/>
      <c r="S1332" s="4"/>
      <c r="T1332" s="4"/>
      <c r="U1332" s="4"/>
      <c r="V1332" s="4"/>
      <c r="W1332" s="4"/>
      <c r="X1332" s="4"/>
      <c r="Z1332" s="3">
        <v>45430</v>
      </c>
      <c r="AA1332" t="e">
        <v>#N/A</v>
      </c>
      <c r="AB1332" t="e">
        <v>#N/A</v>
      </c>
      <c r="AC1332" t="e">
        <v>#N/A</v>
      </c>
      <c r="AD1332" t="e">
        <v>#N/A</v>
      </c>
      <c r="AE1332" t="e">
        <v>#N/A</v>
      </c>
      <c r="AF1332" t="e">
        <v>#N/A</v>
      </c>
      <c r="AG1332" t="e">
        <v>#N/A</v>
      </c>
      <c r="AH1332" t="e">
        <v>#N/A</v>
      </c>
      <c r="AI1332" t="e">
        <v>#N/A</v>
      </c>
      <c r="AJ1332" t="e">
        <v>#N/A</v>
      </c>
      <c r="AK1332" t="e">
        <v>#N/A</v>
      </c>
      <c r="AM1332" s="5"/>
      <c r="AN1332" s="5"/>
    </row>
    <row r="1333" spans="5:40" x14ac:dyDescent="0.35">
      <c r="E1333" s="3"/>
      <c r="F1333" s="4"/>
      <c r="G1333" s="4"/>
      <c r="H1333" s="4"/>
      <c r="I1333" s="4"/>
      <c r="J1333" s="4"/>
      <c r="K1333" s="4"/>
      <c r="L1333" s="4"/>
      <c r="M1333" s="4"/>
      <c r="N1333" s="4"/>
      <c r="O1333" s="4"/>
      <c r="P1333" s="4"/>
      <c r="Q1333" s="4"/>
      <c r="R1333" s="4"/>
      <c r="S1333" s="4"/>
      <c r="T1333" s="4"/>
      <c r="U1333" s="4"/>
      <c r="V1333" s="4"/>
      <c r="W1333" s="4"/>
      <c r="X1333" s="4"/>
      <c r="Z1333" s="3">
        <v>45431</v>
      </c>
      <c r="AA1333" t="e">
        <v>#N/A</v>
      </c>
      <c r="AB1333" t="e">
        <v>#N/A</v>
      </c>
      <c r="AC1333" t="e">
        <v>#N/A</v>
      </c>
      <c r="AD1333" t="e">
        <v>#N/A</v>
      </c>
      <c r="AE1333" t="e">
        <v>#N/A</v>
      </c>
      <c r="AF1333" t="e">
        <v>#N/A</v>
      </c>
      <c r="AG1333" t="e">
        <v>#N/A</v>
      </c>
      <c r="AH1333" t="e">
        <v>#N/A</v>
      </c>
      <c r="AI1333" t="e">
        <v>#N/A</v>
      </c>
      <c r="AJ1333" t="e">
        <v>#N/A</v>
      </c>
      <c r="AK1333" t="e">
        <v>#N/A</v>
      </c>
      <c r="AM1333" s="5"/>
      <c r="AN1333" s="5"/>
    </row>
    <row r="1334" spans="5:40" x14ac:dyDescent="0.35">
      <c r="E1334" s="3"/>
      <c r="F1334" s="4"/>
      <c r="G1334" s="4"/>
      <c r="H1334" s="4"/>
      <c r="I1334" s="4"/>
      <c r="J1334" s="4"/>
      <c r="K1334" s="4"/>
      <c r="L1334" s="4"/>
      <c r="M1334" s="4"/>
      <c r="N1334" s="4"/>
      <c r="O1334" s="4"/>
      <c r="P1334" s="4"/>
      <c r="Q1334" s="4"/>
      <c r="R1334" s="4"/>
      <c r="S1334" s="4"/>
      <c r="T1334" s="4"/>
      <c r="U1334" s="4"/>
      <c r="V1334" s="4"/>
      <c r="W1334" s="4"/>
      <c r="X1334" s="4"/>
      <c r="Z1334" s="3">
        <v>45432</v>
      </c>
      <c r="AA1334">
        <v>4330.8389999999999</v>
      </c>
      <c r="AB1334">
        <v>4271.92</v>
      </c>
      <c r="AC1334" t="e">
        <v>#N/A</v>
      </c>
      <c r="AD1334">
        <v>4338.3220000000001</v>
      </c>
      <c r="AE1334" t="e">
        <v>#N/A</v>
      </c>
      <c r="AF1334">
        <v>4251.2560000000003</v>
      </c>
      <c r="AG1334" t="e">
        <v>#N/A</v>
      </c>
      <c r="AH1334" t="e">
        <v>#N/A</v>
      </c>
      <c r="AI1334" t="e">
        <v>#N/A</v>
      </c>
      <c r="AJ1334" t="e">
        <v>#N/A</v>
      </c>
      <c r="AK1334" t="e">
        <v>#N/A</v>
      </c>
      <c r="AM1334" s="5"/>
      <c r="AN1334" s="5"/>
    </row>
    <row r="1335" spans="5:40" x14ac:dyDescent="0.35">
      <c r="E1335" s="3"/>
      <c r="F1335" s="4"/>
      <c r="G1335" s="4"/>
      <c r="H1335" s="4"/>
      <c r="I1335" s="4"/>
      <c r="J1335" s="4"/>
      <c r="K1335" s="4"/>
      <c r="L1335" s="4"/>
      <c r="M1335" s="4"/>
      <c r="N1335" s="4"/>
      <c r="O1335" s="4"/>
      <c r="P1335" s="4"/>
      <c r="Q1335" s="4"/>
      <c r="R1335" s="4"/>
      <c r="S1335" s="4"/>
      <c r="T1335" s="4"/>
      <c r="U1335" s="4"/>
      <c r="V1335" s="4"/>
      <c r="W1335" s="4"/>
      <c r="X1335" s="4"/>
      <c r="Z1335" s="3">
        <v>45433</v>
      </c>
      <c r="AA1335">
        <v>4332.0339999999997</v>
      </c>
      <c r="AB1335">
        <v>4273.3819999999996</v>
      </c>
      <c r="AC1335">
        <v>4331.4939999999997</v>
      </c>
      <c r="AD1335">
        <v>4336.05</v>
      </c>
      <c r="AE1335">
        <v>4314.085</v>
      </c>
      <c r="AF1335">
        <v>4251.2269999999999</v>
      </c>
      <c r="AG1335">
        <v>4320.0529999999999</v>
      </c>
      <c r="AH1335" t="e">
        <v>#N/A</v>
      </c>
      <c r="AI1335" t="e">
        <v>#N/A</v>
      </c>
      <c r="AJ1335" t="e">
        <v>#N/A</v>
      </c>
      <c r="AK1335" t="e">
        <v>#N/A</v>
      </c>
      <c r="AM1335" s="5"/>
      <c r="AN1335" s="5"/>
    </row>
    <row r="1336" spans="5:40" x14ac:dyDescent="0.35">
      <c r="E1336" s="3"/>
      <c r="F1336" s="4"/>
      <c r="G1336" s="4"/>
      <c r="H1336" s="4"/>
      <c r="I1336" s="4"/>
      <c r="J1336" s="4"/>
      <c r="K1336" s="4"/>
      <c r="L1336" s="4"/>
      <c r="M1336" s="4"/>
      <c r="N1336" s="4"/>
      <c r="O1336" s="4"/>
      <c r="P1336" s="4"/>
      <c r="Q1336" s="4"/>
      <c r="R1336" s="4"/>
      <c r="S1336" s="4"/>
      <c r="T1336" s="4"/>
      <c r="U1336" s="4"/>
      <c r="V1336" s="4"/>
      <c r="W1336" s="4"/>
      <c r="X1336" s="4"/>
      <c r="Z1336" s="3">
        <v>45434</v>
      </c>
      <c r="AA1336">
        <v>4328.0950000000003</v>
      </c>
      <c r="AB1336">
        <v>4268.3</v>
      </c>
      <c r="AC1336">
        <v>4324.9340000000002</v>
      </c>
      <c r="AD1336" t="e">
        <v>#N/A</v>
      </c>
      <c r="AE1336">
        <v>4310.13</v>
      </c>
      <c r="AF1336">
        <v>4245.3630000000003</v>
      </c>
      <c r="AG1336">
        <v>4304.8680000000004</v>
      </c>
      <c r="AH1336">
        <v>4219.1459999999997</v>
      </c>
      <c r="AI1336" t="e">
        <v>#N/A</v>
      </c>
      <c r="AJ1336" t="e">
        <v>#N/A</v>
      </c>
      <c r="AK1336" t="e">
        <v>#N/A</v>
      </c>
      <c r="AM1336" s="5"/>
      <c r="AN1336" s="5"/>
    </row>
    <row r="1337" spans="5:40" x14ac:dyDescent="0.35">
      <c r="E1337" s="3"/>
      <c r="F1337" s="4"/>
      <c r="G1337" s="4"/>
      <c r="H1337" s="4"/>
      <c r="I1337" s="4"/>
      <c r="J1337" s="4"/>
      <c r="K1337" s="4"/>
      <c r="L1337" s="4"/>
      <c r="M1337" s="4"/>
      <c r="N1337" s="4"/>
      <c r="O1337" s="4"/>
      <c r="P1337" s="4"/>
      <c r="Q1337" s="4"/>
      <c r="R1337" s="4"/>
      <c r="S1337" s="4"/>
      <c r="T1337" s="4"/>
      <c r="U1337" s="4"/>
      <c r="V1337" s="4"/>
      <c r="W1337" s="4"/>
      <c r="X1337" s="4"/>
      <c r="Z1337" s="3">
        <v>45435</v>
      </c>
      <c r="AA1337">
        <v>4329.8890000000001</v>
      </c>
      <c r="AB1337">
        <v>4270.509</v>
      </c>
      <c r="AC1337">
        <v>4324.2190000000001</v>
      </c>
      <c r="AD1337">
        <v>4333.0510000000004</v>
      </c>
      <c r="AE1337">
        <v>4317.4809999999998</v>
      </c>
      <c r="AF1337">
        <v>4250.4740000000002</v>
      </c>
      <c r="AG1337">
        <v>4313.6099999999997</v>
      </c>
      <c r="AH1337">
        <v>4225.0230000000001</v>
      </c>
      <c r="AI1337">
        <v>4281.5060000000003</v>
      </c>
      <c r="AJ1337" t="e">
        <v>#N/A</v>
      </c>
      <c r="AK1337" t="e">
        <v>#N/A</v>
      </c>
      <c r="AM1337" s="5"/>
      <c r="AN1337" s="5"/>
    </row>
    <row r="1338" spans="5:40" x14ac:dyDescent="0.35">
      <c r="E1338" s="3"/>
      <c r="F1338" s="4"/>
      <c r="G1338" s="4"/>
      <c r="H1338" s="4"/>
      <c r="I1338" s="4"/>
      <c r="J1338" s="4"/>
      <c r="K1338" s="4"/>
      <c r="L1338" s="4"/>
      <c r="M1338" s="4"/>
      <c r="N1338" s="4"/>
      <c r="O1338" s="4"/>
      <c r="P1338" s="4"/>
      <c r="Q1338" s="4"/>
      <c r="R1338" s="4"/>
      <c r="S1338" s="4"/>
      <c r="T1338" s="4"/>
      <c r="U1338" s="4"/>
      <c r="V1338" s="4"/>
      <c r="W1338" s="4"/>
      <c r="X1338" s="4"/>
      <c r="Z1338" s="3">
        <v>45436</v>
      </c>
      <c r="AA1338">
        <v>4328.2749999999996</v>
      </c>
      <c r="AB1338">
        <v>4268.0789999999997</v>
      </c>
      <c r="AC1338">
        <v>4326.41</v>
      </c>
      <c r="AD1338">
        <v>4334.4639999999999</v>
      </c>
      <c r="AE1338">
        <v>4317.2370000000001</v>
      </c>
      <c r="AF1338">
        <v>4252.799</v>
      </c>
      <c r="AG1338">
        <v>4320.683</v>
      </c>
      <c r="AH1338" t="e">
        <v>#N/A</v>
      </c>
      <c r="AI1338" t="e">
        <v>#N/A</v>
      </c>
      <c r="AJ1338" t="e">
        <v>#N/A</v>
      </c>
      <c r="AK1338" t="e">
        <v>#N/A</v>
      </c>
      <c r="AM1338" s="5"/>
      <c r="AN1338" s="5"/>
    </row>
    <row r="1339" spans="5:40" x14ac:dyDescent="0.35">
      <c r="E1339" s="3"/>
      <c r="F1339" s="4"/>
      <c r="G1339" s="4"/>
      <c r="H1339" s="4"/>
      <c r="I1339" s="4"/>
      <c r="J1339" s="4"/>
      <c r="K1339" s="4"/>
      <c r="L1339" s="4"/>
      <c r="M1339" s="4"/>
      <c r="N1339" s="4"/>
      <c r="O1339" s="4"/>
      <c r="P1339" s="4"/>
      <c r="Q1339" s="4"/>
      <c r="R1339" s="4"/>
      <c r="S1339" s="4"/>
      <c r="T1339" s="4"/>
      <c r="U1339" s="4"/>
      <c r="V1339" s="4"/>
      <c r="W1339" s="4"/>
      <c r="X1339" s="4"/>
      <c r="Z1339" s="3">
        <v>45437</v>
      </c>
      <c r="AA1339" t="e">
        <v>#N/A</v>
      </c>
      <c r="AB1339" t="e">
        <v>#N/A</v>
      </c>
      <c r="AC1339" t="e">
        <v>#N/A</v>
      </c>
      <c r="AD1339" t="e">
        <v>#N/A</v>
      </c>
      <c r="AE1339" t="e">
        <v>#N/A</v>
      </c>
      <c r="AF1339" t="e">
        <v>#N/A</v>
      </c>
      <c r="AG1339" t="e">
        <v>#N/A</v>
      </c>
      <c r="AH1339" t="e">
        <v>#N/A</v>
      </c>
      <c r="AI1339" t="e">
        <v>#N/A</v>
      </c>
      <c r="AJ1339" t="e">
        <v>#N/A</v>
      </c>
      <c r="AK1339" t="e">
        <v>#N/A</v>
      </c>
      <c r="AM1339" s="5"/>
      <c r="AN1339" s="5"/>
    </row>
    <row r="1340" spans="5:40" x14ac:dyDescent="0.35">
      <c r="E1340" s="3"/>
      <c r="F1340" s="4"/>
      <c r="G1340" s="4"/>
      <c r="H1340" s="4"/>
      <c r="I1340" s="4"/>
      <c r="J1340" s="4"/>
      <c r="K1340" s="4"/>
      <c r="L1340" s="4"/>
      <c r="M1340" s="4"/>
      <c r="N1340" s="4"/>
      <c r="O1340" s="4"/>
      <c r="P1340" s="4"/>
      <c r="Q1340" s="4"/>
      <c r="R1340" s="4"/>
      <c r="S1340" s="4"/>
      <c r="T1340" s="4"/>
      <c r="U1340" s="4"/>
      <c r="V1340" s="4"/>
      <c r="W1340" s="4"/>
      <c r="X1340" s="4"/>
      <c r="Z1340" s="3">
        <v>45438</v>
      </c>
      <c r="AA1340" t="e">
        <v>#N/A</v>
      </c>
      <c r="AB1340" t="e">
        <v>#N/A</v>
      </c>
      <c r="AC1340" t="e">
        <v>#N/A</v>
      </c>
      <c r="AD1340" t="e">
        <v>#N/A</v>
      </c>
      <c r="AE1340" t="e">
        <v>#N/A</v>
      </c>
      <c r="AF1340" t="e">
        <v>#N/A</v>
      </c>
      <c r="AG1340" t="e">
        <v>#N/A</v>
      </c>
      <c r="AH1340" t="e">
        <v>#N/A</v>
      </c>
      <c r="AI1340" t="e">
        <v>#N/A</v>
      </c>
      <c r="AJ1340" t="e">
        <v>#N/A</v>
      </c>
      <c r="AK1340" t="e">
        <v>#N/A</v>
      </c>
      <c r="AM1340" s="5"/>
      <c r="AN1340" s="5"/>
    </row>
    <row r="1341" spans="5:40" x14ac:dyDescent="0.35">
      <c r="E1341" s="3"/>
      <c r="F1341" s="4"/>
      <c r="G1341" s="4"/>
      <c r="H1341" s="4"/>
      <c r="I1341" s="4"/>
      <c r="J1341" s="4"/>
      <c r="K1341" s="4"/>
      <c r="L1341" s="4"/>
      <c r="M1341" s="4"/>
      <c r="N1341" s="4"/>
      <c r="O1341" s="4"/>
      <c r="P1341" s="4"/>
      <c r="Q1341" s="4"/>
      <c r="R1341" s="4"/>
      <c r="S1341" s="4"/>
      <c r="T1341" s="4"/>
      <c r="U1341" s="4"/>
      <c r="V1341" s="4"/>
      <c r="W1341" s="4"/>
      <c r="X1341" s="4"/>
      <c r="Z1341" s="3">
        <v>45439</v>
      </c>
      <c r="AA1341">
        <v>4332.6629999999996</v>
      </c>
      <c r="AB1341">
        <v>4271.165</v>
      </c>
      <c r="AC1341">
        <v>4324.924</v>
      </c>
      <c r="AD1341">
        <v>4336.1959999999999</v>
      </c>
      <c r="AE1341">
        <v>4323.067</v>
      </c>
      <c r="AF1341">
        <v>4250.3680000000004</v>
      </c>
      <c r="AG1341">
        <v>4319.4549999999999</v>
      </c>
      <c r="AH1341" t="e">
        <v>#N/A</v>
      </c>
      <c r="AI1341">
        <v>4284.5410000000002</v>
      </c>
      <c r="AJ1341">
        <v>4224.3509999999997</v>
      </c>
      <c r="AK1341">
        <v>4277.4790000000003</v>
      </c>
      <c r="AM1341" s="5"/>
      <c r="AN1341" s="5"/>
    </row>
    <row r="1342" spans="5:40" x14ac:dyDescent="0.35">
      <c r="E1342" s="3"/>
      <c r="F1342" s="4"/>
      <c r="G1342" s="4"/>
      <c r="H1342" s="4"/>
      <c r="I1342" s="4"/>
      <c r="J1342" s="4"/>
      <c r="K1342" s="4"/>
      <c r="L1342" s="4"/>
      <c r="M1342" s="4"/>
      <c r="N1342" s="4"/>
      <c r="O1342" s="4"/>
      <c r="P1342" s="4"/>
      <c r="Q1342" s="4"/>
      <c r="R1342" s="4"/>
      <c r="S1342" s="4"/>
      <c r="T1342" s="4"/>
      <c r="U1342" s="4"/>
      <c r="V1342" s="4"/>
      <c r="W1342" s="4"/>
      <c r="X1342" s="4"/>
      <c r="Z1342" s="3">
        <v>45440</v>
      </c>
      <c r="AA1342">
        <v>4335.8019999999997</v>
      </c>
      <c r="AB1342">
        <v>4272.8999999999996</v>
      </c>
      <c r="AC1342">
        <v>4324.6450000000004</v>
      </c>
      <c r="AD1342">
        <v>4337.5940000000001</v>
      </c>
      <c r="AE1342">
        <v>4322.5600000000004</v>
      </c>
      <c r="AF1342">
        <v>4242.2150000000001</v>
      </c>
      <c r="AG1342">
        <v>4306.9160000000002</v>
      </c>
      <c r="AH1342" t="e">
        <v>#N/A</v>
      </c>
      <c r="AI1342" t="e">
        <v>#N/A</v>
      </c>
      <c r="AJ1342" t="e">
        <v>#N/A</v>
      </c>
      <c r="AK1342" t="e">
        <v>#N/A</v>
      </c>
      <c r="AM1342" s="5"/>
      <c r="AN1342" s="5"/>
    </row>
    <row r="1343" spans="5:40" x14ac:dyDescent="0.35">
      <c r="E1343" s="3"/>
      <c r="F1343" s="4"/>
      <c r="G1343" s="4"/>
      <c r="H1343" s="4"/>
      <c r="I1343" s="4"/>
      <c r="J1343" s="4"/>
      <c r="K1343" s="4"/>
      <c r="L1343" s="4"/>
      <c r="M1343" s="4"/>
      <c r="N1343" s="4"/>
      <c r="O1343" s="4"/>
      <c r="P1343" s="4"/>
      <c r="Q1343" s="4"/>
      <c r="R1343" s="4"/>
      <c r="S1343" s="4"/>
      <c r="T1343" s="4"/>
      <c r="U1343" s="4"/>
      <c r="V1343" s="4"/>
      <c r="W1343" s="4"/>
      <c r="X1343" s="4"/>
      <c r="Z1343" s="3">
        <v>45441</v>
      </c>
      <c r="AA1343">
        <v>4331.8680000000004</v>
      </c>
      <c r="AB1343">
        <v>4266.9870000000001</v>
      </c>
      <c r="AC1343">
        <v>4317.7849999999999</v>
      </c>
      <c r="AD1343">
        <v>4325.9620000000004</v>
      </c>
      <c r="AE1343" t="e">
        <v>#N/A</v>
      </c>
      <c r="AF1343" t="e">
        <v>#N/A</v>
      </c>
      <c r="AG1343">
        <v>4294.2929999999997</v>
      </c>
      <c r="AH1343" t="e">
        <v>#N/A</v>
      </c>
      <c r="AI1343" t="e">
        <v>#N/A</v>
      </c>
      <c r="AJ1343" t="e">
        <v>#N/A</v>
      </c>
      <c r="AK1343" t="e">
        <v>#N/A</v>
      </c>
      <c r="AM1343" s="5"/>
      <c r="AN1343" s="5"/>
    </row>
    <row r="1344" spans="5:40" x14ac:dyDescent="0.35">
      <c r="E1344" s="3"/>
      <c r="F1344" s="4"/>
      <c r="G1344" s="4"/>
      <c r="H1344" s="4"/>
      <c r="I1344" s="4"/>
      <c r="J1344" s="4"/>
      <c r="K1344" s="4"/>
      <c r="L1344" s="4"/>
      <c r="M1344" s="4"/>
      <c r="N1344" s="4"/>
      <c r="O1344" s="4"/>
      <c r="P1344" s="4"/>
      <c r="Q1344" s="4"/>
      <c r="R1344" s="4"/>
      <c r="S1344" s="4"/>
      <c r="T1344" s="4"/>
      <c r="U1344" s="4"/>
      <c r="V1344" s="4"/>
      <c r="W1344" s="4"/>
      <c r="X1344" s="4"/>
      <c r="Z1344" s="3">
        <v>45442</v>
      </c>
      <c r="AA1344" t="e">
        <v>#N/A</v>
      </c>
      <c r="AB1344" t="e">
        <v>#N/A</v>
      </c>
      <c r="AC1344" t="e">
        <v>#N/A</v>
      </c>
      <c r="AD1344" t="e">
        <v>#N/A</v>
      </c>
      <c r="AE1344" t="e">
        <v>#N/A</v>
      </c>
      <c r="AF1344" t="e">
        <v>#N/A</v>
      </c>
      <c r="AG1344" t="e">
        <v>#N/A</v>
      </c>
      <c r="AH1344" t="e">
        <v>#N/A</v>
      </c>
      <c r="AI1344" t="e">
        <v>#N/A</v>
      </c>
      <c r="AJ1344" t="e">
        <v>#N/A</v>
      </c>
      <c r="AK1344" t="e">
        <v>#N/A</v>
      </c>
      <c r="AM1344" s="5"/>
      <c r="AN1344" s="5"/>
    </row>
    <row r="1345" spans="5:40" x14ac:dyDescent="0.35">
      <c r="E1345" s="3"/>
      <c r="F1345" s="4"/>
      <c r="G1345" s="4"/>
      <c r="H1345" s="4"/>
      <c r="I1345" s="4"/>
      <c r="J1345" s="4"/>
      <c r="K1345" s="4"/>
      <c r="L1345" s="4"/>
      <c r="M1345" s="4"/>
      <c r="N1345" s="4"/>
      <c r="O1345" s="4"/>
      <c r="P1345" s="4"/>
      <c r="Q1345" s="4"/>
      <c r="R1345" s="4"/>
      <c r="S1345" s="4"/>
      <c r="T1345" s="4"/>
      <c r="U1345" s="4"/>
      <c r="V1345" s="4"/>
      <c r="W1345" s="4"/>
      <c r="X1345" s="4"/>
      <c r="Z1345" s="3">
        <v>45443</v>
      </c>
      <c r="AA1345">
        <v>4336.5439999999999</v>
      </c>
      <c r="AB1345">
        <v>4272.5039999999999</v>
      </c>
      <c r="AC1345">
        <v>4324.5320000000002</v>
      </c>
      <c r="AD1345" t="e">
        <v>#N/A</v>
      </c>
      <c r="AE1345" t="e">
        <v>#N/A</v>
      </c>
      <c r="AF1345" t="e">
        <v>#N/A</v>
      </c>
      <c r="AG1345">
        <v>4307.7550000000001</v>
      </c>
      <c r="AH1345" t="e">
        <v>#N/A</v>
      </c>
      <c r="AI1345" t="e">
        <v>#N/A</v>
      </c>
      <c r="AJ1345" t="e">
        <v>#N/A</v>
      </c>
      <c r="AK1345" t="e">
        <v>#N/A</v>
      </c>
      <c r="AM1345" s="5"/>
      <c r="AN1345" s="5"/>
    </row>
    <row r="1346" spans="5:40" x14ac:dyDescent="0.35">
      <c r="E1346" s="3"/>
      <c r="F1346" s="4"/>
      <c r="G1346" s="4"/>
      <c r="H1346" s="4"/>
      <c r="I1346" s="4"/>
      <c r="J1346" s="4"/>
      <c r="K1346" s="4"/>
      <c r="L1346" s="4"/>
      <c r="M1346" s="4"/>
      <c r="N1346" s="4"/>
      <c r="O1346" s="4"/>
      <c r="P1346" s="4"/>
      <c r="Q1346" s="4"/>
      <c r="R1346" s="4"/>
      <c r="S1346" s="4"/>
      <c r="T1346" s="4"/>
      <c r="U1346" s="4"/>
      <c r="V1346" s="4"/>
      <c r="W1346" s="4"/>
      <c r="X1346" s="4"/>
      <c r="Z1346" s="3">
        <v>45444</v>
      </c>
      <c r="AA1346" t="e">
        <v>#N/A</v>
      </c>
      <c r="AB1346" t="e">
        <v>#N/A</v>
      </c>
      <c r="AC1346" t="e">
        <v>#N/A</v>
      </c>
      <c r="AD1346" t="e">
        <v>#N/A</v>
      </c>
      <c r="AE1346" t="e">
        <v>#N/A</v>
      </c>
      <c r="AF1346" t="e">
        <v>#N/A</v>
      </c>
      <c r="AG1346" t="e">
        <v>#N/A</v>
      </c>
      <c r="AH1346" t="e">
        <v>#N/A</v>
      </c>
      <c r="AI1346" t="e">
        <v>#N/A</v>
      </c>
      <c r="AJ1346" t="e">
        <v>#N/A</v>
      </c>
      <c r="AK1346" t="e">
        <v>#N/A</v>
      </c>
      <c r="AM1346" s="5"/>
      <c r="AN1346" s="5"/>
    </row>
    <row r="1347" spans="5:40" x14ac:dyDescent="0.35">
      <c r="E1347" s="3"/>
      <c r="F1347" s="4"/>
      <c r="G1347" s="4"/>
      <c r="H1347" s="4"/>
      <c r="I1347" s="4"/>
      <c r="J1347" s="4"/>
      <c r="K1347" s="4"/>
      <c r="L1347" s="4"/>
      <c r="M1347" s="4"/>
      <c r="N1347" s="4"/>
      <c r="O1347" s="4"/>
      <c r="P1347" s="4"/>
      <c r="Q1347" s="4"/>
      <c r="R1347" s="4"/>
      <c r="S1347" s="4"/>
      <c r="T1347" s="4"/>
      <c r="U1347" s="4"/>
      <c r="V1347" s="4"/>
      <c r="W1347" s="4"/>
      <c r="X1347" s="4"/>
      <c r="Z1347" s="3">
        <v>45445</v>
      </c>
      <c r="AA1347" t="e">
        <v>#N/A</v>
      </c>
      <c r="AB1347" t="e">
        <v>#N/A</v>
      </c>
      <c r="AC1347" t="e">
        <v>#N/A</v>
      </c>
      <c r="AD1347" t="e">
        <v>#N/A</v>
      </c>
      <c r="AE1347" t="e">
        <v>#N/A</v>
      </c>
      <c r="AF1347" t="e">
        <v>#N/A</v>
      </c>
      <c r="AG1347" t="e">
        <v>#N/A</v>
      </c>
      <c r="AH1347" t="e">
        <v>#N/A</v>
      </c>
      <c r="AI1347" t="e">
        <v>#N/A</v>
      </c>
      <c r="AJ1347" t="e">
        <v>#N/A</v>
      </c>
      <c r="AK1347" t="e">
        <v>#N/A</v>
      </c>
      <c r="AM1347" s="5"/>
      <c r="AN1347" s="5"/>
    </row>
    <row r="1348" spans="5:40" x14ac:dyDescent="0.35">
      <c r="E1348" s="3"/>
      <c r="F1348" s="4"/>
      <c r="G1348" s="4"/>
      <c r="H1348" s="4"/>
      <c r="I1348" s="4"/>
      <c r="J1348" s="4"/>
      <c r="K1348" s="4"/>
      <c r="L1348" s="4"/>
      <c r="M1348" s="4"/>
      <c r="N1348" s="4"/>
      <c r="O1348" s="4"/>
      <c r="P1348" s="4"/>
      <c r="Q1348" s="4"/>
      <c r="R1348" s="4"/>
      <c r="S1348" s="4"/>
      <c r="T1348" s="4"/>
      <c r="U1348" s="4"/>
      <c r="V1348" s="4"/>
      <c r="W1348" s="4"/>
      <c r="X1348" s="4"/>
      <c r="Z1348" s="3">
        <v>45446</v>
      </c>
      <c r="AA1348">
        <v>4338.7269999999999</v>
      </c>
      <c r="AB1348">
        <v>4273.5140000000001</v>
      </c>
      <c r="AC1348">
        <v>4325.6040000000003</v>
      </c>
      <c r="AD1348">
        <v>4335.415</v>
      </c>
      <c r="AE1348">
        <v>4314.2640000000001</v>
      </c>
      <c r="AF1348">
        <v>4242.509</v>
      </c>
      <c r="AG1348">
        <v>4309.576</v>
      </c>
      <c r="AH1348" t="e">
        <v>#N/A</v>
      </c>
      <c r="AI1348" t="e">
        <v>#N/A</v>
      </c>
      <c r="AJ1348" t="e">
        <v>#N/A</v>
      </c>
      <c r="AK1348">
        <v>4261.6890000000003</v>
      </c>
      <c r="AM1348" s="5"/>
      <c r="AN1348" s="5"/>
    </row>
    <row r="1349" spans="5:40" x14ac:dyDescent="0.35">
      <c r="E1349" s="3"/>
      <c r="F1349" s="4"/>
      <c r="G1349" s="4"/>
      <c r="H1349" s="4"/>
      <c r="I1349" s="4"/>
      <c r="J1349" s="4"/>
      <c r="K1349" s="4"/>
      <c r="L1349" s="4"/>
      <c r="M1349" s="4"/>
      <c r="N1349" s="4"/>
      <c r="O1349" s="4"/>
      <c r="P1349" s="4"/>
      <c r="Q1349" s="4"/>
      <c r="R1349" s="4"/>
      <c r="S1349" s="4"/>
      <c r="T1349" s="4"/>
      <c r="U1349" s="4"/>
      <c r="V1349" s="4"/>
      <c r="W1349" s="4"/>
      <c r="X1349" s="4"/>
      <c r="Z1349" s="3">
        <v>45447</v>
      </c>
      <c r="AA1349">
        <v>4339.8649999999998</v>
      </c>
      <c r="AB1349">
        <v>4273.9750000000004</v>
      </c>
      <c r="AC1349">
        <v>4328.223</v>
      </c>
      <c r="AD1349">
        <v>4338.4440000000004</v>
      </c>
      <c r="AE1349">
        <v>4319.0370000000003</v>
      </c>
      <c r="AF1349">
        <v>4243.9049999999997</v>
      </c>
      <c r="AG1349">
        <v>4307.299</v>
      </c>
      <c r="AH1349" t="e">
        <v>#N/A</v>
      </c>
      <c r="AI1349">
        <v>4279.1840000000002</v>
      </c>
      <c r="AJ1349" t="e">
        <v>#N/A</v>
      </c>
      <c r="AK1349">
        <v>4251.6769999999997</v>
      </c>
      <c r="AM1349" s="5"/>
      <c r="AN1349" s="5"/>
    </row>
    <row r="1350" spans="5:40" x14ac:dyDescent="0.35">
      <c r="E1350" s="3"/>
      <c r="F1350" s="4"/>
      <c r="G1350" s="4"/>
      <c r="H1350" s="4"/>
      <c r="I1350" s="4"/>
      <c r="J1350" s="4"/>
      <c r="K1350" s="4"/>
      <c r="L1350" s="4"/>
      <c r="M1350" s="4"/>
      <c r="N1350" s="4"/>
      <c r="O1350" s="4"/>
      <c r="P1350" s="4"/>
      <c r="Q1350" s="4"/>
      <c r="R1350" s="4"/>
      <c r="S1350" s="4"/>
      <c r="T1350" s="4"/>
      <c r="U1350" s="4"/>
      <c r="V1350" s="4"/>
      <c r="W1350" s="4"/>
      <c r="X1350" s="4"/>
      <c r="Z1350" s="3">
        <v>45448</v>
      </c>
      <c r="AA1350">
        <v>4335.9859999999999</v>
      </c>
      <c r="AB1350">
        <v>4275.0330000000004</v>
      </c>
      <c r="AC1350">
        <v>4321.38</v>
      </c>
      <c r="AD1350">
        <v>4333.2780000000002</v>
      </c>
      <c r="AE1350">
        <v>4305.1030000000001</v>
      </c>
      <c r="AF1350">
        <v>4237.0150000000003</v>
      </c>
      <c r="AG1350">
        <v>4302.8620000000001</v>
      </c>
      <c r="AH1350" t="e">
        <v>#N/A</v>
      </c>
      <c r="AI1350">
        <v>4243.5510000000004</v>
      </c>
      <c r="AJ1350" t="e">
        <v>#N/A</v>
      </c>
      <c r="AK1350" t="e">
        <v>#N/A</v>
      </c>
      <c r="AM1350" s="5"/>
      <c r="AN1350" s="5"/>
    </row>
    <row r="1351" spans="5:40" x14ac:dyDescent="0.35">
      <c r="E1351" s="3"/>
      <c r="F1351" s="4"/>
      <c r="G1351" s="4"/>
      <c r="H1351" s="4"/>
      <c r="I1351" s="4"/>
      <c r="J1351" s="4"/>
      <c r="K1351" s="4"/>
      <c r="L1351" s="4"/>
      <c r="M1351" s="4"/>
      <c r="N1351" s="4"/>
      <c r="O1351" s="4"/>
      <c r="P1351" s="4"/>
      <c r="Q1351" s="4"/>
      <c r="R1351" s="4"/>
      <c r="S1351" s="4"/>
      <c r="T1351" s="4"/>
      <c r="U1351" s="4"/>
      <c r="V1351" s="4"/>
      <c r="W1351" s="4"/>
      <c r="X1351" s="4"/>
      <c r="Z1351" s="3">
        <v>45449</v>
      </c>
      <c r="AA1351">
        <v>4341.4610000000002</v>
      </c>
      <c r="AB1351">
        <v>4274.2470000000003</v>
      </c>
      <c r="AC1351">
        <v>4328.8850000000002</v>
      </c>
      <c r="AD1351">
        <v>4328.7619999999997</v>
      </c>
      <c r="AE1351">
        <v>4305.5950000000003</v>
      </c>
      <c r="AF1351">
        <v>4228.442</v>
      </c>
      <c r="AG1351">
        <v>4298.4380000000001</v>
      </c>
      <c r="AH1351" t="e">
        <v>#N/A</v>
      </c>
      <c r="AI1351">
        <v>4250.62</v>
      </c>
      <c r="AJ1351">
        <v>4198.1530000000002</v>
      </c>
      <c r="AK1351">
        <v>4249.3990000000003</v>
      </c>
      <c r="AM1351" s="5"/>
      <c r="AN1351" s="5"/>
    </row>
    <row r="1352" spans="5:40" x14ac:dyDescent="0.35">
      <c r="E1352" s="3"/>
      <c r="F1352" s="4"/>
      <c r="G1352" s="4"/>
      <c r="H1352" s="4"/>
      <c r="I1352" s="4"/>
      <c r="J1352" s="4"/>
      <c r="K1352" s="4"/>
      <c r="L1352" s="4"/>
      <c r="M1352" s="4"/>
      <c r="N1352" s="4"/>
      <c r="O1352" s="4"/>
      <c r="P1352" s="4"/>
      <c r="Q1352" s="4"/>
      <c r="R1352" s="4"/>
      <c r="S1352" s="4"/>
      <c r="T1352" s="4"/>
      <c r="U1352" s="4"/>
      <c r="V1352" s="4"/>
      <c r="W1352" s="4"/>
      <c r="X1352" s="4"/>
      <c r="Z1352" s="3">
        <v>45450</v>
      </c>
      <c r="AA1352">
        <v>4338.0450000000001</v>
      </c>
      <c r="AB1352">
        <v>4271.2060000000001</v>
      </c>
      <c r="AC1352">
        <v>4324.4480000000003</v>
      </c>
      <c r="AD1352">
        <v>4328.3289999999997</v>
      </c>
      <c r="AE1352">
        <v>4301.57</v>
      </c>
      <c r="AF1352" t="e">
        <v>#N/A</v>
      </c>
      <c r="AG1352" t="e">
        <v>#N/A</v>
      </c>
      <c r="AH1352">
        <v>4198.0079999999998</v>
      </c>
      <c r="AI1352">
        <v>4242.1970000000001</v>
      </c>
      <c r="AJ1352" t="e">
        <v>#N/A</v>
      </c>
      <c r="AK1352" t="e">
        <v>#N/A</v>
      </c>
      <c r="AM1352" s="5"/>
      <c r="AN1352" s="5"/>
    </row>
    <row r="1353" spans="5:40" x14ac:dyDescent="0.35">
      <c r="E1353" s="3"/>
      <c r="F1353" s="4"/>
      <c r="G1353" s="4"/>
      <c r="H1353" s="4"/>
      <c r="I1353" s="4"/>
      <c r="J1353" s="4"/>
      <c r="K1353" s="4"/>
      <c r="L1353" s="4"/>
      <c r="M1353" s="4"/>
      <c r="N1353" s="4"/>
      <c r="O1353" s="4"/>
      <c r="P1353" s="4"/>
      <c r="Q1353" s="4"/>
      <c r="R1353" s="4"/>
      <c r="S1353" s="4"/>
      <c r="T1353" s="4"/>
      <c r="U1353" s="4"/>
      <c r="V1353" s="4"/>
      <c r="W1353" s="4"/>
      <c r="X1353" s="4"/>
      <c r="Z1353" s="3">
        <v>45451</v>
      </c>
      <c r="AA1353" t="e">
        <v>#N/A</v>
      </c>
      <c r="AB1353" t="e">
        <v>#N/A</v>
      </c>
      <c r="AC1353" t="e">
        <v>#N/A</v>
      </c>
      <c r="AD1353" t="e">
        <v>#N/A</v>
      </c>
      <c r="AE1353" t="e">
        <v>#N/A</v>
      </c>
      <c r="AF1353" t="e">
        <v>#N/A</v>
      </c>
      <c r="AG1353" t="e">
        <v>#N/A</v>
      </c>
      <c r="AH1353" t="e">
        <v>#N/A</v>
      </c>
      <c r="AI1353" t="e">
        <v>#N/A</v>
      </c>
      <c r="AJ1353" t="e">
        <v>#N/A</v>
      </c>
      <c r="AK1353" t="e">
        <v>#N/A</v>
      </c>
      <c r="AM1353" s="5"/>
      <c r="AN1353" s="5"/>
    </row>
    <row r="1354" spans="5:40" x14ac:dyDescent="0.35">
      <c r="E1354" s="3"/>
      <c r="F1354" s="4"/>
      <c r="G1354" s="4"/>
      <c r="H1354" s="4"/>
      <c r="I1354" s="4"/>
      <c r="J1354" s="4"/>
      <c r="K1354" s="4"/>
      <c r="L1354" s="4"/>
      <c r="M1354" s="4"/>
      <c r="N1354" s="4"/>
      <c r="O1354" s="4"/>
      <c r="P1354" s="4"/>
      <c r="Q1354" s="4"/>
      <c r="R1354" s="4"/>
      <c r="S1354" s="4"/>
      <c r="T1354" s="4"/>
      <c r="U1354" s="4"/>
      <c r="V1354" s="4"/>
      <c r="W1354" s="4"/>
      <c r="X1354" s="4"/>
      <c r="Z1354" s="3">
        <v>45452</v>
      </c>
      <c r="AA1354" t="e">
        <v>#N/A</v>
      </c>
      <c r="AB1354" t="e">
        <v>#N/A</v>
      </c>
      <c r="AC1354" t="e">
        <v>#N/A</v>
      </c>
      <c r="AD1354" t="e">
        <v>#N/A</v>
      </c>
      <c r="AE1354" t="e">
        <v>#N/A</v>
      </c>
      <c r="AF1354" t="e">
        <v>#N/A</v>
      </c>
      <c r="AG1354" t="e">
        <v>#N/A</v>
      </c>
      <c r="AH1354" t="e">
        <v>#N/A</v>
      </c>
      <c r="AI1354" t="e">
        <v>#N/A</v>
      </c>
      <c r="AJ1354" t="e">
        <v>#N/A</v>
      </c>
      <c r="AK1354" t="e">
        <v>#N/A</v>
      </c>
      <c r="AM1354" s="5"/>
      <c r="AN1354" s="5"/>
    </row>
    <row r="1355" spans="5:40" x14ac:dyDescent="0.35">
      <c r="E1355" s="3"/>
      <c r="F1355" s="4"/>
      <c r="G1355" s="4"/>
      <c r="H1355" s="4"/>
      <c r="I1355" s="4"/>
      <c r="J1355" s="4"/>
      <c r="K1355" s="4"/>
      <c r="L1355" s="4"/>
      <c r="M1355" s="4"/>
      <c r="N1355" s="4"/>
      <c r="O1355" s="4"/>
      <c r="P1355" s="4"/>
      <c r="Q1355" s="4"/>
      <c r="R1355" s="4"/>
      <c r="S1355" s="4"/>
      <c r="T1355" s="4"/>
      <c r="U1355" s="4"/>
      <c r="V1355" s="4"/>
      <c r="W1355" s="4"/>
      <c r="X1355" s="4"/>
      <c r="Z1355" s="3">
        <v>45453</v>
      </c>
      <c r="AA1355">
        <v>4328.7330000000002</v>
      </c>
      <c r="AB1355">
        <v>4258.6239999999998</v>
      </c>
      <c r="AC1355">
        <v>4308.1880000000001</v>
      </c>
      <c r="AD1355">
        <v>4315.7709999999997</v>
      </c>
      <c r="AE1355">
        <v>4288.4290000000001</v>
      </c>
      <c r="AF1355">
        <v>4216.0079999999998</v>
      </c>
      <c r="AG1355">
        <v>4272.4579999999996</v>
      </c>
      <c r="AH1355">
        <v>4183.1559999999999</v>
      </c>
      <c r="AI1355" t="e">
        <v>#N/A</v>
      </c>
      <c r="AJ1355">
        <v>4168.152</v>
      </c>
      <c r="AK1355" t="e">
        <v>#N/A</v>
      </c>
      <c r="AM1355" s="5"/>
      <c r="AN1355" s="5"/>
    </row>
    <row r="1356" spans="5:40" x14ac:dyDescent="0.35">
      <c r="E1356" s="3"/>
      <c r="F1356" s="4"/>
      <c r="G1356" s="4"/>
      <c r="H1356" s="4"/>
      <c r="I1356" s="4"/>
      <c r="J1356" s="4"/>
      <c r="K1356" s="4"/>
      <c r="L1356" s="4"/>
      <c r="M1356" s="4"/>
      <c r="N1356" s="4"/>
      <c r="O1356" s="4"/>
      <c r="P1356" s="4"/>
      <c r="Q1356" s="4"/>
      <c r="R1356" s="4"/>
      <c r="S1356" s="4"/>
      <c r="T1356" s="4"/>
      <c r="U1356" s="4"/>
      <c r="V1356" s="4"/>
      <c r="W1356" s="4"/>
      <c r="X1356" s="4"/>
      <c r="Z1356" s="3">
        <v>45454</v>
      </c>
      <c r="AA1356">
        <v>4330.2560000000003</v>
      </c>
      <c r="AB1356">
        <v>4260.357</v>
      </c>
      <c r="AC1356">
        <v>4308</v>
      </c>
      <c r="AD1356">
        <v>4319.3890000000001</v>
      </c>
      <c r="AE1356">
        <v>4291.4120000000003</v>
      </c>
      <c r="AF1356">
        <v>4208.0469999999996</v>
      </c>
      <c r="AG1356">
        <v>4266.1660000000002</v>
      </c>
      <c r="AH1356" t="e">
        <v>#N/A</v>
      </c>
      <c r="AI1356">
        <v>4219.3360000000002</v>
      </c>
      <c r="AJ1356">
        <v>4164.5950000000003</v>
      </c>
      <c r="AK1356" t="e">
        <v>#N/A</v>
      </c>
      <c r="AM1356" s="5"/>
      <c r="AN1356" s="5"/>
    </row>
    <row r="1357" spans="5:40" x14ac:dyDescent="0.35">
      <c r="E1357" s="3"/>
      <c r="F1357" s="4"/>
      <c r="G1357" s="4"/>
      <c r="H1357" s="4"/>
      <c r="I1357" s="4"/>
      <c r="J1357" s="4"/>
      <c r="K1357" s="4"/>
      <c r="L1357" s="4"/>
      <c r="M1357" s="4"/>
      <c r="N1357" s="4"/>
      <c r="O1357" s="4"/>
      <c r="P1357" s="4"/>
      <c r="Q1357" s="4"/>
      <c r="R1357" s="4"/>
      <c r="S1357" s="4"/>
      <c r="T1357" s="4"/>
      <c r="U1357" s="4"/>
      <c r="V1357" s="4"/>
      <c r="W1357" s="4"/>
      <c r="X1357" s="4"/>
      <c r="Z1357" s="3">
        <v>45455</v>
      </c>
      <c r="AA1357">
        <v>4326.2240000000002</v>
      </c>
      <c r="AB1357">
        <v>4249.9549999999999</v>
      </c>
      <c r="AC1357" t="e">
        <v>#N/A</v>
      </c>
      <c r="AD1357" t="e">
        <v>#N/A</v>
      </c>
      <c r="AE1357">
        <v>4273.2669999999998</v>
      </c>
      <c r="AF1357">
        <v>4167.3450000000003</v>
      </c>
      <c r="AG1357">
        <v>4245.4620000000004</v>
      </c>
      <c r="AH1357" t="e">
        <v>#N/A</v>
      </c>
      <c r="AI1357" t="e">
        <v>#N/A</v>
      </c>
      <c r="AJ1357" t="e">
        <v>#N/A</v>
      </c>
      <c r="AK1357" t="e">
        <v>#N/A</v>
      </c>
      <c r="AM1357" s="5"/>
      <c r="AN1357" s="5"/>
    </row>
    <row r="1358" spans="5:40" x14ac:dyDescent="0.35">
      <c r="E1358" s="3"/>
      <c r="F1358" s="4"/>
      <c r="G1358" s="4"/>
      <c r="H1358" s="4"/>
      <c r="I1358" s="4"/>
      <c r="J1358" s="4"/>
      <c r="K1358" s="4"/>
      <c r="L1358" s="4"/>
      <c r="M1358" s="4"/>
      <c r="N1358" s="4"/>
      <c r="O1358" s="4"/>
      <c r="P1358" s="4"/>
      <c r="Q1358" s="4"/>
      <c r="R1358" s="4"/>
      <c r="S1358" s="4"/>
      <c r="T1358" s="4"/>
      <c r="U1358" s="4"/>
      <c r="V1358" s="4"/>
      <c r="W1358" s="4"/>
      <c r="X1358" s="4"/>
      <c r="Z1358" s="3">
        <v>45456</v>
      </c>
      <c r="AA1358">
        <v>4328.62</v>
      </c>
      <c r="AB1358">
        <v>4254.6499999999996</v>
      </c>
      <c r="AC1358">
        <v>4298.5940000000001</v>
      </c>
      <c r="AD1358">
        <v>4294.7209999999995</v>
      </c>
      <c r="AE1358">
        <v>4265.6260000000002</v>
      </c>
      <c r="AF1358">
        <v>4179.0919999999996</v>
      </c>
      <c r="AG1358" t="e">
        <v>#N/A</v>
      </c>
      <c r="AH1358" t="e">
        <v>#N/A</v>
      </c>
      <c r="AI1358" t="e">
        <v>#N/A</v>
      </c>
      <c r="AJ1358" t="e">
        <v>#N/A</v>
      </c>
      <c r="AK1358" t="e">
        <v>#N/A</v>
      </c>
      <c r="AM1358" s="5"/>
      <c r="AN1358" s="5"/>
    </row>
    <row r="1359" spans="5:40" x14ac:dyDescent="0.35">
      <c r="E1359" s="3"/>
      <c r="F1359" s="4"/>
      <c r="G1359" s="4"/>
      <c r="H1359" s="4"/>
      <c r="I1359" s="4"/>
      <c r="J1359" s="4"/>
      <c r="K1359" s="4"/>
      <c r="L1359" s="4"/>
      <c r="M1359" s="4"/>
      <c r="N1359" s="4"/>
      <c r="O1359" s="4"/>
      <c r="P1359" s="4"/>
      <c r="Q1359" s="4"/>
      <c r="R1359" s="4"/>
      <c r="S1359" s="4"/>
      <c r="T1359" s="4"/>
      <c r="U1359" s="4"/>
      <c r="V1359" s="4"/>
      <c r="W1359" s="4"/>
      <c r="X1359" s="4"/>
      <c r="Z1359" s="3">
        <v>45457</v>
      </c>
      <c r="AA1359">
        <v>4330.875</v>
      </c>
      <c r="AB1359">
        <v>4259.1080000000002</v>
      </c>
      <c r="AC1359">
        <v>4305.9750000000004</v>
      </c>
      <c r="AD1359">
        <v>4312.8530000000001</v>
      </c>
      <c r="AE1359">
        <v>4283.7929999999997</v>
      </c>
      <c r="AF1359">
        <v>4198.0230000000001</v>
      </c>
      <c r="AG1359">
        <v>4261.3760000000002</v>
      </c>
      <c r="AH1359">
        <v>4164.3190000000004</v>
      </c>
      <c r="AI1359">
        <v>4201.0590000000002</v>
      </c>
      <c r="AJ1359">
        <v>4133.4620000000004</v>
      </c>
      <c r="AK1359" t="e">
        <v>#N/A</v>
      </c>
      <c r="AM1359" s="5"/>
      <c r="AN1359" s="5"/>
    </row>
    <row r="1360" spans="5:40" x14ac:dyDescent="0.35">
      <c r="E1360" s="3"/>
      <c r="F1360" s="4"/>
      <c r="G1360" s="4"/>
      <c r="H1360" s="4"/>
      <c r="I1360" s="4"/>
      <c r="J1360" s="4"/>
      <c r="K1360" s="4"/>
      <c r="L1360" s="4"/>
      <c r="M1360" s="4"/>
      <c r="N1360" s="4"/>
      <c r="O1360" s="4"/>
      <c r="P1360" s="4"/>
      <c r="Q1360" s="4"/>
      <c r="R1360" s="4"/>
      <c r="S1360" s="4"/>
      <c r="T1360" s="4"/>
      <c r="U1360" s="4"/>
      <c r="V1360" s="4"/>
      <c r="W1360" s="4"/>
      <c r="X1360" s="4"/>
      <c r="Z1360" s="3">
        <v>45458</v>
      </c>
      <c r="AA1360" t="e">
        <v>#N/A</v>
      </c>
      <c r="AB1360" t="e">
        <v>#N/A</v>
      </c>
      <c r="AC1360" t="e">
        <v>#N/A</v>
      </c>
      <c r="AD1360" t="e">
        <v>#N/A</v>
      </c>
      <c r="AE1360" t="e">
        <v>#N/A</v>
      </c>
      <c r="AF1360" t="e">
        <v>#N/A</v>
      </c>
      <c r="AG1360" t="e">
        <v>#N/A</v>
      </c>
      <c r="AH1360" t="e">
        <v>#N/A</v>
      </c>
      <c r="AI1360" t="e">
        <v>#N/A</v>
      </c>
      <c r="AJ1360" t="e">
        <v>#N/A</v>
      </c>
      <c r="AK1360" t="e">
        <v>#N/A</v>
      </c>
      <c r="AM1360" s="5"/>
      <c r="AN1360" s="5"/>
    </row>
    <row r="1361" spans="5:40" x14ac:dyDescent="0.35">
      <c r="E1361" s="3"/>
      <c r="F1361" s="4"/>
      <c r="G1361" s="4"/>
      <c r="H1361" s="4"/>
      <c r="I1361" s="4"/>
      <c r="J1361" s="4"/>
      <c r="K1361" s="4"/>
      <c r="L1361" s="4"/>
      <c r="M1361" s="4"/>
      <c r="N1361" s="4"/>
      <c r="O1361" s="4"/>
      <c r="P1361" s="4"/>
      <c r="Q1361" s="4"/>
      <c r="R1361" s="4"/>
      <c r="S1361" s="4"/>
      <c r="T1361" s="4"/>
      <c r="U1361" s="4"/>
      <c r="V1361" s="4"/>
      <c r="W1361" s="4"/>
      <c r="X1361" s="4"/>
      <c r="Z1361" s="3">
        <v>45459</v>
      </c>
      <c r="AA1361" t="e">
        <v>#N/A</v>
      </c>
      <c r="AB1361" t="e">
        <v>#N/A</v>
      </c>
      <c r="AC1361" t="e">
        <v>#N/A</v>
      </c>
      <c r="AD1361" t="e">
        <v>#N/A</v>
      </c>
      <c r="AE1361" t="e">
        <v>#N/A</v>
      </c>
      <c r="AF1361" t="e">
        <v>#N/A</v>
      </c>
      <c r="AG1361" t="e">
        <v>#N/A</v>
      </c>
      <c r="AH1361" t="e">
        <v>#N/A</v>
      </c>
      <c r="AI1361" t="e">
        <v>#N/A</v>
      </c>
      <c r="AJ1361" t="e">
        <v>#N/A</v>
      </c>
      <c r="AK1361" t="e">
        <v>#N/A</v>
      </c>
      <c r="AM1361" s="5"/>
      <c r="AN1361" s="5"/>
    </row>
    <row r="1362" spans="5:40" x14ac:dyDescent="0.35">
      <c r="E1362" s="3"/>
      <c r="F1362" s="4"/>
      <c r="G1362" s="4"/>
      <c r="H1362" s="4"/>
      <c r="I1362" s="4"/>
      <c r="J1362" s="4"/>
      <c r="K1362" s="4"/>
      <c r="L1362" s="4"/>
      <c r="M1362" s="4"/>
      <c r="N1362" s="4"/>
      <c r="O1362" s="4"/>
      <c r="P1362" s="4"/>
      <c r="Q1362" s="4"/>
      <c r="R1362" s="4"/>
      <c r="S1362" s="4"/>
      <c r="T1362" s="4"/>
      <c r="U1362" s="4"/>
      <c r="V1362" s="4"/>
      <c r="W1362" s="4"/>
      <c r="X1362" s="4"/>
      <c r="Z1362" s="3">
        <v>45460</v>
      </c>
      <c r="AA1362">
        <v>4328.5550000000003</v>
      </c>
      <c r="AB1362">
        <v>4256.1120000000001</v>
      </c>
      <c r="AC1362">
        <v>4306.5739999999996</v>
      </c>
      <c r="AD1362">
        <v>4307.5680000000002</v>
      </c>
      <c r="AE1362">
        <v>4273.8779999999997</v>
      </c>
      <c r="AF1362">
        <v>4194.915</v>
      </c>
      <c r="AG1362" t="e">
        <v>#N/A</v>
      </c>
      <c r="AH1362" t="e">
        <v>#N/A</v>
      </c>
      <c r="AI1362">
        <v>4192.393</v>
      </c>
      <c r="AJ1362" t="e">
        <v>#N/A</v>
      </c>
      <c r="AK1362" t="e">
        <v>#N/A</v>
      </c>
      <c r="AM1362" s="5"/>
      <c r="AN1362" s="5"/>
    </row>
    <row r="1363" spans="5:40" x14ac:dyDescent="0.35">
      <c r="E1363" s="3"/>
      <c r="F1363" s="4"/>
      <c r="G1363" s="4"/>
      <c r="H1363" s="4"/>
      <c r="I1363" s="4"/>
      <c r="J1363" s="4"/>
      <c r="K1363" s="4"/>
      <c r="L1363" s="4"/>
      <c r="M1363" s="4"/>
      <c r="N1363" s="4"/>
      <c r="O1363" s="4"/>
      <c r="P1363" s="4"/>
      <c r="Q1363" s="4"/>
      <c r="R1363" s="4"/>
      <c r="S1363" s="4"/>
      <c r="T1363" s="4"/>
      <c r="U1363" s="4"/>
      <c r="V1363" s="4"/>
      <c r="W1363" s="4"/>
      <c r="X1363" s="4"/>
      <c r="Z1363" s="3">
        <v>45461</v>
      </c>
      <c r="AA1363">
        <v>4330.4769999999999</v>
      </c>
      <c r="AB1363">
        <v>4258.848</v>
      </c>
      <c r="AC1363">
        <v>4303.0680000000002</v>
      </c>
      <c r="AD1363">
        <v>4312.5870000000004</v>
      </c>
      <c r="AE1363" t="e">
        <v>#N/A</v>
      </c>
      <c r="AF1363" t="e">
        <v>#N/A</v>
      </c>
      <c r="AG1363" t="e">
        <v>#N/A</v>
      </c>
      <c r="AH1363" t="e">
        <v>#N/A</v>
      </c>
      <c r="AI1363" t="e">
        <v>#N/A</v>
      </c>
      <c r="AJ1363" t="e">
        <v>#N/A</v>
      </c>
      <c r="AK1363" t="e">
        <v>#N/A</v>
      </c>
      <c r="AM1363" s="5"/>
      <c r="AN1363" s="5"/>
    </row>
    <row r="1364" spans="5:40" x14ac:dyDescent="0.35">
      <c r="E1364" s="3"/>
      <c r="F1364" s="4"/>
      <c r="G1364" s="4"/>
      <c r="H1364" s="4"/>
      <c r="I1364" s="4"/>
      <c r="J1364" s="4"/>
      <c r="K1364" s="4"/>
      <c r="L1364" s="4"/>
      <c r="M1364" s="4"/>
      <c r="N1364" s="4"/>
      <c r="O1364" s="4"/>
      <c r="P1364" s="4"/>
      <c r="Q1364" s="4"/>
      <c r="R1364" s="4"/>
      <c r="S1364" s="4"/>
      <c r="T1364" s="4"/>
      <c r="U1364" s="4"/>
      <c r="V1364" s="4"/>
      <c r="W1364" s="4"/>
      <c r="X1364" s="4"/>
      <c r="Z1364" s="3">
        <v>45462</v>
      </c>
      <c r="AA1364">
        <v>4331.4859999999999</v>
      </c>
      <c r="AB1364" t="e">
        <v>#N/A</v>
      </c>
      <c r="AC1364">
        <v>4307.3149999999996</v>
      </c>
      <c r="AD1364">
        <v>4316.4880000000003</v>
      </c>
      <c r="AE1364" t="e">
        <v>#N/A</v>
      </c>
      <c r="AF1364">
        <v>4207.9459999999999</v>
      </c>
      <c r="AG1364">
        <v>4254.5640000000003</v>
      </c>
      <c r="AH1364" t="e">
        <v>#N/A</v>
      </c>
      <c r="AI1364" t="e">
        <v>#N/A</v>
      </c>
      <c r="AJ1364" t="e">
        <v>#N/A</v>
      </c>
      <c r="AK1364" t="e">
        <v>#N/A</v>
      </c>
      <c r="AM1364" s="5"/>
      <c r="AN1364" s="5"/>
    </row>
    <row r="1365" spans="5:40" x14ac:dyDescent="0.35">
      <c r="E1365" s="3"/>
      <c r="F1365" s="4"/>
      <c r="G1365" s="4"/>
      <c r="H1365" s="4"/>
      <c r="I1365" s="4"/>
      <c r="J1365" s="4"/>
      <c r="K1365" s="4"/>
      <c r="L1365" s="4"/>
      <c r="M1365" s="4"/>
      <c r="N1365" s="4"/>
      <c r="O1365" s="4"/>
      <c r="P1365" s="4"/>
      <c r="Q1365" s="4"/>
      <c r="R1365" s="4"/>
      <c r="S1365" s="4"/>
      <c r="T1365" s="4"/>
      <c r="U1365" s="4"/>
      <c r="V1365" s="4"/>
      <c r="W1365" s="4"/>
      <c r="X1365" s="4"/>
      <c r="Z1365" s="3">
        <v>45463</v>
      </c>
      <c r="AA1365">
        <v>4343.2370000000001</v>
      </c>
      <c r="AB1365" t="e">
        <v>#N/A</v>
      </c>
      <c r="AC1365" t="e">
        <v>#N/A</v>
      </c>
      <c r="AD1365" t="e">
        <v>#N/A</v>
      </c>
      <c r="AE1365" t="e">
        <v>#N/A</v>
      </c>
      <c r="AF1365" t="e">
        <v>#N/A</v>
      </c>
      <c r="AG1365">
        <v>4272.5789999999997</v>
      </c>
      <c r="AH1365">
        <v>4166.241</v>
      </c>
      <c r="AI1365" t="e">
        <v>#N/A</v>
      </c>
      <c r="AJ1365" t="e">
        <v>#N/A</v>
      </c>
      <c r="AK1365">
        <v>4182.4560000000001</v>
      </c>
      <c r="AM1365" s="5"/>
      <c r="AN1365" s="5"/>
    </row>
    <row r="1366" spans="5:40" x14ac:dyDescent="0.35">
      <c r="E1366" s="3"/>
      <c r="F1366" s="4"/>
      <c r="G1366" s="4"/>
      <c r="H1366" s="4"/>
      <c r="I1366" s="4"/>
      <c r="J1366" s="4"/>
      <c r="K1366" s="4"/>
      <c r="L1366" s="4"/>
      <c r="M1366" s="4"/>
      <c r="N1366" s="4"/>
      <c r="O1366" s="4"/>
      <c r="P1366" s="4"/>
      <c r="Q1366" s="4"/>
      <c r="R1366" s="4"/>
      <c r="S1366" s="4"/>
      <c r="T1366" s="4"/>
      <c r="U1366" s="4"/>
      <c r="V1366" s="4"/>
      <c r="W1366" s="4"/>
      <c r="X1366" s="4"/>
      <c r="Z1366" s="3">
        <v>45464</v>
      </c>
      <c r="AA1366">
        <v>4350.4769999999999</v>
      </c>
      <c r="AB1366">
        <v>4282.5990000000002</v>
      </c>
      <c r="AC1366">
        <v>4321.3159999999998</v>
      </c>
      <c r="AD1366">
        <v>4326.1059999999998</v>
      </c>
      <c r="AE1366" t="e">
        <v>#N/A</v>
      </c>
      <c r="AF1366" t="e">
        <v>#N/A</v>
      </c>
      <c r="AG1366">
        <v>4270.491</v>
      </c>
      <c r="AH1366" t="e">
        <v>#N/A</v>
      </c>
      <c r="AI1366" t="e">
        <v>#N/A</v>
      </c>
      <c r="AJ1366" t="e">
        <v>#N/A</v>
      </c>
      <c r="AK1366" t="e">
        <v>#N/A</v>
      </c>
      <c r="AM1366" s="5"/>
      <c r="AN1366" s="5"/>
    </row>
    <row r="1367" spans="5:40" x14ac:dyDescent="0.35">
      <c r="E1367" s="3"/>
      <c r="F1367" s="4"/>
      <c r="G1367" s="4"/>
      <c r="H1367" s="4"/>
      <c r="I1367" s="4"/>
      <c r="J1367" s="4"/>
      <c r="K1367" s="4"/>
      <c r="L1367" s="4"/>
      <c r="M1367" s="4"/>
      <c r="N1367" s="4"/>
      <c r="O1367" s="4"/>
      <c r="P1367" s="4"/>
      <c r="Q1367" s="4"/>
      <c r="R1367" s="4"/>
      <c r="S1367" s="4"/>
      <c r="T1367" s="4"/>
      <c r="U1367" s="4"/>
      <c r="V1367" s="4"/>
      <c r="W1367" s="4"/>
      <c r="X1367" s="4"/>
      <c r="Z1367" s="3">
        <v>45465</v>
      </c>
      <c r="AA1367" t="e">
        <v>#N/A</v>
      </c>
      <c r="AB1367" t="e">
        <v>#N/A</v>
      </c>
      <c r="AC1367" t="e">
        <v>#N/A</v>
      </c>
      <c r="AD1367" t="e">
        <v>#N/A</v>
      </c>
      <c r="AE1367" t="e">
        <v>#N/A</v>
      </c>
      <c r="AF1367" t="e">
        <v>#N/A</v>
      </c>
      <c r="AG1367" t="e">
        <v>#N/A</v>
      </c>
      <c r="AH1367" t="e">
        <v>#N/A</v>
      </c>
      <c r="AI1367" t="e">
        <v>#N/A</v>
      </c>
      <c r="AJ1367" t="e">
        <v>#N/A</v>
      </c>
      <c r="AK1367" t="e">
        <v>#N/A</v>
      </c>
      <c r="AM1367" s="5"/>
      <c r="AN1367" s="5"/>
    </row>
    <row r="1368" spans="5:40" x14ac:dyDescent="0.35">
      <c r="E1368" s="3"/>
      <c r="F1368" s="4"/>
      <c r="G1368" s="4"/>
      <c r="H1368" s="4"/>
      <c r="I1368" s="4"/>
      <c r="J1368" s="4"/>
      <c r="K1368" s="4"/>
      <c r="L1368" s="4"/>
      <c r="M1368" s="4"/>
      <c r="N1368" s="4"/>
      <c r="O1368" s="4"/>
      <c r="P1368" s="4"/>
      <c r="Q1368" s="4"/>
      <c r="R1368" s="4"/>
      <c r="S1368" s="4"/>
      <c r="T1368" s="4"/>
      <c r="U1368" s="4"/>
      <c r="V1368" s="4"/>
      <c r="W1368" s="4"/>
      <c r="X1368" s="4"/>
      <c r="Z1368" s="3">
        <v>45466</v>
      </c>
      <c r="AA1368" t="e">
        <v>#N/A</v>
      </c>
      <c r="AB1368" t="e">
        <v>#N/A</v>
      </c>
      <c r="AC1368" t="e">
        <v>#N/A</v>
      </c>
      <c r="AD1368" t="e">
        <v>#N/A</v>
      </c>
      <c r="AE1368" t="e">
        <v>#N/A</v>
      </c>
      <c r="AF1368" t="e">
        <v>#N/A</v>
      </c>
      <c r="AG1368" t="e">
        <v>#N/A</v>
      </c>
      <c r="AH1368" t="e">
        <v>#N/A</v>
      </c>
      <c r="AI1368" t="e">
        <v>#N/A</v>
      </c>
      <c r="AJ1368" t="e">
        <v>#N/A</v>
      </c>
      <c r="AK1368" t="e">
        <v>#N/A</v>
      </c>
      <c r="AM1368" s="5"/>
      <c r="AN1368" s="5"/>
    </row>
    <row r="1369" spans="5:40" x14ac:dyDescent="0.35">
      <c r="E1369" s="3"/>
      <c r="F1369" s="4"/>
      <c r="G1369" s="4"/>
      <c r="H1369" s="4"/>
      <c r="I1369" s="4"/>
      <c r="J1369" s="4"/>
      <c r="K1369" s="4"/>
      <c r="L1369" s="4"/>
      <c r="M1369" s="4"/>
      <c r="N1369" s="4"/>
      <c r="O1369" s="4"/>
      <c r="P1369" s="4"/>
      <c r="Q1369" s="4"/>
      <c r="R1369" s="4"/>
      <c r="S1369" s="4"/>
      <c r="T1369" s="4"/>
      <c r="U1369" s="4"/>
      <c r="V1369" s="4"/>
      <c r="W1369" s="4"/>
      <c r="X1369" s="4"/>
      <c r="Z1369" s="3">
        <v>45467</v>
      </c>
      <c r="AA1369">
        <v>4354.8209999999999</v>
      </c>
      <c r="AB1369">
        <v>4288.3919999999998</v>
      </c>
      <c r="AC1369">
        <v>4338.8360000000002</v>
      </c>
      <c r="AD1369">
        <v>4342.5129999999999</v>
      </c>
      <c r="AE1369">
        <v>4311.348</v>
      </c>
      <c r="AF1369">
        <v>4232.9639999999999</v>
      </c>
      <c r="AG1369" t="e">
        <v>#N/A</v>
      </c>
      <c r="AH1369" t="e">
        <v>#N/A</v>
      </c>
      <c r="AI1369" t="e">
        <v>#N/A</v>
      </c>
      <c r="AJ1369">
        <v>4176.6440000000002</v>
      </c>
      <c r="AK1369">
        <v>4214.567</v>
      </c>
      <c r="AM1369" s="5"/>
      <c r="AN1369" s="5"/>
    </row>
    <row r="1370" spans="5:40" x14ac:dyDescent="0.35">
      <c r="E1370" s="3"/>
      <c r="F1370" s="4"/>
      <c r="G1370" s="4"/>
      <c r="H1370" s="4"/>
      <c r="I1370" s="4"/>
      <c r="J1370" s="4"/>
      <c r="K1370" s="4"/>
      <c r="L1370" s="4"/>
      <c r="M1370" s="4"/>
      <c r="N1370" s="4"/>
      <c r="O1370" s="4"/>
      <c r="P1370" s="4"/>
      <c r="Q1370" s="4"/>
      <c r="R1370" s="4"/>
      <c r="S1370" s="4"/>
      <c r="T1370" s="4"/>
      <c r="U1370" s="4"/>
      <c r="V1370" s="4"/>
      <c r="W1370" s="4"/>
      <c r="X1370" s="4"/>
      <c r="Z1370" s="3">
        <v>45468</v>
      </c>
      <c r="AA1370">
        <v>4357.3609999999999</v>
      </c>
      <c r="AB1370">
        <v>4290.7719999999999</v>
      </c>
      <c r="AC1370">
        <v>4337.5060000000003</v>
      </c>
      <c r="AD1370">
        <v>4342.0320000000002</v>
      </c>
      <c r="AE1370">
        <v>4303.2539999999999</v>
      </c>
      <c r="AF1370" t="e">
        <v>#N/A</v>
      </c>
      <c r="AG1370">
        <v>4286.2089999999998</v>
      </c>
      <c r="AH1370" t="e">
        <v>#N/A</v>
      </c>
      <c r="AI1370" t="e">
        <v>#N/A</v>
      </c>
      <c r="AJ1370" t="e">
        <v>#N/A</v>
      </c>
      <c r="AK1370">
        <v>4170.6350000000002</v>
      </c>
      <c r="AM1370" s="5"/>
      <c r="AN1370" s="5"/>
    </row>
    <row r="1371" spans="5:40" x14ac:dyDescent="0.35">
      <c r="E1371" s="3"/>
      <c r="F1371" s="4"/>
      <c r="G1371" s="4"/>
      <c r="H1371" s="4"/>
      <c r="I1371" s="4"/>
      <c r="J1371" s="4"/>
      <c r="K1371" s="4"/>
      <c r="L1371" s="4"/>
      <c r="M1371" s="4"/>
      <c r="N1371" s="4"/>
      <c r="O1371" s="4"/>
      <c r="P1371" s="4"/>
      <c r="Q1371" s="4"/>
      <c r="R1371" s="4"/>
      <c r="S1371" s="4"/>
      <c r="T1371" s="4"/>
      <c r="U1371" s="4"/>
      <c r="V1371" s="4"/>
      <c r="W1371" s="4"/>
      <c r="X1371" s="4"/>
      <c r="Z1371" s="3">
        <v>45469</v>
      </c>
      <c r="AA1371">
        <v>4356.1729999999998</v>
      </c>
      <c r="AB1371">
        <v>4286.2650000000003</v>
      </c>
      <c r="AC1371">
        <v>4331.0609999999997</v>
      </c>
      <c r="AD1371">
        <v>4329.5889999999999</v>
      </c>
      <c r="AE1371">
        <v>4291.6689999999999</v>
      </c>
      <c r="AF1371">
        <v>4207.7020000000002</v>
      </c>
      <c r="AG1371" t="e">
        <v>#N/A</v>
      </c>
      <c r="AH1371" t="e">
        <v>#N/A</v>
      </c>
      <c r="AI1371" t="e">
        <v>#N/A</v>
      </c>
      <c r="AJ1371" t="e">
        <v>#N/A</v>
      </c>
      <c r="AK1371" t="e">
        <v>#N/A</v>
      </c>
      <c r="AM1371" s="5"/>
      <c r="AN1371" s="5"/>
    </row>
    <row r="1372" spans="5:40" x14ac:dyDescent="0.35">
      <c r="E1372" s="3"/>
      <c r="F1372" s="4"/>
      <c r="G1372" s="4"/>
      <c r="H1372" s="4"/>
      <c r="I1372" s="4"/>
      <c r="J1372" s="4"/>
      <c r="K1372" s="4"/>
      <c r="L1372" s="4"/>
      <c r="M1372" s="4"/>
      <c r="N1372" s="4"/>
      <c r="O1372" s="4"/>
      <c r="P1372" s="4"/>
      <c r="Q1372" s="4"/>
      <c r="R1372" s="4"/>
      <c r="S1372" s="4"/>
      <c r="T1372" s="4"/>
      <c r="U1372" s="4"/>
      <c r="V1372" s="4"/>
      <c r="W1372" s="4"/>
      <c r="X1372" s="4"/>
      <c r="Z1372" s="3">
        <v>45470</v>
      </c>
      <c r="AA1372">
        <v>4356.4830000000002</v>
      </c>
      <c r="AB1372">
        <v>4285.8739999999998</v>
      </c>
      <c r="AC1372">
        <v>4329.8010000000004</v>
      </c>
      <c r="AD1372">
        <v>4323.2730000000001</v>
      </c>
      <c r="AE1372">
        <v>4284.607</v>
      </c>
      <c r="AF1372">
        <v>4205.6189999999997</v>
      </c>
      <c r="AG1372">
        <v>4259.7139999999999</v>
      </c>
      <c r="AH1372" t="e">
        <v>#N/A</v>
      </c>
      <c r="AI1372" t="e">
        <v>#N/A</v>
      </c>
      <c r="AJ1372" t="e">
        <v>#N/A</v>
      </c>
      <c r="AK1372" t="e">
        <v>#N/A</v>
      </c>
      <c r="AM1372" s="5"/>
      <c r="AN1372" s="5"/>
    </row>
    <row r="1373" spans="5:40" x14ac:dyDescent="0.35">
      <c r="E1373" s="3"/>
      <c r="F1373" s="4"/>
      <c r="G1373" s="4"/>
      <c r="H1373" s="4"/>
      <c r="I1373" s="4"/>
      <c r="J1373" s="4"/>
      <c r="K1373" s="4"/>
      <c r="L1373" s="4"/>
      <c r="M1373" s="4"/>
      <c r="N1373" s="4"/>
      <c r="O1373" s="4"/>
      <c r="P1373" s="4"/>
      <c r="Q1373" s="4"/>
      <c r="R1373" s="4"/>
      <c r="S1373" s="4"/>
      <c r="T1373" s="4"/>
      <c r="U1373" s="4"/>
      <c r="V1373" s="4"/>
      <c r="W1373" s="4"/>
      <c r="X1373" s="4"/>
      <c r="Z1373" s="3">
        <v>45471</v>
      </c>
      <c r="AA1373">
        <v>4346.87</v>
      </c>
      <c r="AB1373">
        <v>4280.6480000000001</v>
      </c>
      <c r="AC1373">
        <v>4312.1890000000003</v>
      </c>
      <c r="AD1373">
        <v>4316.3370000000004</v>
      </c>
      <c r="AE1373">
        <v>4276.7139999999999</v>
      </c>
      <c r="AF1373">
        <v>4195.3140000000003</v>
      </c>
      <c r="AG1373">
        <v>4249.1660000000002</v>
      </c>
      <c r="AH1373" t="e">
        <v>#N/A</v>
      </c>
      <c r="AI1373">
        <v>4171.6729999999998</v>
      </c>
      <c r="AJ1373">
        <v>4116.8239999999996</v>
      </c>
      <c r="AK1373">
        <v>4152.28</v>
      </c>
      <c r="AM1373" s="5"/>
      <c r="AN1373" s="5"/>
    </row>
    <row r="1374" spans="5:40" x14ac:dyDescent="0.35">
      <c r="E1374" s="3"/>
      <c r="F1374" s="4"/>
      <c r="G1374" s="4"/>
      <c r="H1374" s="4"/>
      <c r="I1374" s="4"/>
      <c r="J1374" s="4"/>
      <c r="K1374" s="4"/>
      <c r="L1374" s="4"/>
      <c r="M1374" s="4"/>
      <c r="N1374" s="4"/>
      <c r="O1374" s="4"/>
      <c r="P1374" s="4"/>
      <c r="Q1374" s="4"/>
      <c r="R1374" s="4"/>
      <c r="S1374" s="4"/>
      <c r="T1374" s="4"/>
      <c r="U1374" s="4"/>
      <c r="V1374" s="4"/>
      <c r="W1374" s="4"/>
      <c r="X1374" s="4"/>
      <c r="Z1374" s="3">
        <v>45472</v>
      </c>
      <c r="AA1374" t="e">
        <v>#N/A</v>
      </c>
      <c r="AB1374" t="e">
        <v>#N/A</v>
      </c>
      <c r="AC1374" t="e">
        <v>#N/A</v>
      </c>
      <c r="AD1374" t="e">
        <v>#N/A</v>
      </c>
      <c r="AE1374" t="e">
        <v>#N/A</v>
      </c>
      <c r="AF1374" t="e">
        <v>#N/A</v>
      </c>
      <c r="AG1374" t="e">
        <v>#N/A</v>
      </c>
      <c r="AH1374" t="e">
        <v>#N/A</v>
      </c>
      <c r="AI1374" t="e">
        <v>#N/A</v>
      </c>
      <c r="AJ1374" t="e">
        <v>#N/A</v>
      </c>
      <c r="AK1374" t="e">
        <v>#N/A</v>
      </c>
      <c r="AM1374" s="5"/>
      <c r="AN1374" s="5"/>
    </row>
    <row r="1375" spans="5:40" x14ac:dyDescent="0.35">
      <c r="E1375" s="3"/>
      <c r="F1375" s="4"/>
      <c r="G1375" s="4"/>
      <c r="H1375" s="4"/>
      <c r="I1375" s="4"/>
      <c r="J1375" s="4"/>
      <c r="K1375" s="4"/>
      <c r="L1375" s="4"/>
      <c r="M1375" s="4"/>
      <c r="N1375" s="4"/>
      <c r="O1375" s="4"/>
      <c r="P1375" s="4"/>
      <c r="Q1375" s="4"/>
      <c r="R1375" s="4"/>
      <c r="S1375" s="4"/>
      <c r="T1375" s="4"/>
      <c r="U1375" s="4"/>
      <c r="V1375" s="4"/>
      <c r="W1375" s="4"/>
      <c r="X1375" s="4"/>
      <c r="Z1375" s="3">
        <v>45473</v>
      </c>
      <c r="AA1375" t="e">
        <v>#N/A</v>
      </c>
      <c r="AB1375" t="e">
        <v>#N/A</v>
      </c>
      <c r="AC1375" t="e">
        <v>#N/A</v>
      </c>
      <c r="AD1375" t="e">
        <v>#N/A</v>
      </c>
      <c r="AE1375" t="e">
        <v>#N/A</v>
      </c>
      <c r="AF1375" t="e">
        <v>#N/A</v>
      </c>
      <c r="AG1375" t="e">
        <v>#N/A</v>
      </c>
      <c r="AH1375" t="e">
        <v>#N/A</v>
      </c>
      <c r="AI1375" t="e">
        <v>#N/A</v>
      </c>
      <c r="AJ1375" t="e">
        <v>#N/A</v>
      </c>
      <c r="AK1375" t="e">
        <v>#N/A</v>
      </c>
      <c r="AM1375" s="5"/>
      <c r="AN1375" s="5"/>
    </row>
    <row r="1376" spans="5:40" x14ac:dyDescent="0.35">
      <c r="E1376" s="3"/>
      <c r="F1376" s="4"/>
      <c r="G1376" s="4"/>
      <c r="H1376" s="4"/>
      <c r="I1376" s="4"/>
      <c r="J1376" s="4"/>
      <c r="K1376" s="4"/>
      <c r="L1376" s="4"/>
      <c r="M1376" s="4"/>
      <c r="N1376" s="4"/>
      <c r="O1376" s="4"/>
      <c r="P1376" s="4"/>
      <c r="Q1376" s="4"/>
      <c r="R1376" s="4"/>
      <c r="S1376" s="4"/>
      <c r="T1376" s="4"/>
      <c r="U1376" s="4"/>
      <c r="V1376" s="4"/>
      <c r="W1376" s="4"/>
      <c r="X1376" s="4"/>
      <c r="Z1376" s="3">
        <v>45474</v>
      </c>
      <c r="AA1376">
        <v>4334.8760000000002</v>
      </c>
      <c r="AB1376">
        <v>4256.0619999999999</v>
      </c>
      <c r="AC1376" t="e">
        <v>#N/A</v>
      </c>
      <c r="AD1376" t="e">
        <v>#N/A</v>
      </c>
      <c r="AE1376">
        <v>4254.7190000000001</v>
      </c>
      <c r="AF1376">
        <v>4173.2389999999996</v>
      </c>
      <c r="AG1376">
        <v>4222.2529999999997</v>
      </c>
      <c r="AH1376" t="e">
        <v>#N/A</v>
      </c>
      <c r="AI1376" t="e">
        <v>#N/A</v>
      </c>
      <c r="AJ1376" t="e">
        <v>#N/A</v>
      </c>
      <c r="AK1376" t="e">
        <v>#N/A</v>
      </c>
      <c r="AM1376" s="5"/>
      <c r="AN1376" s="5"/>
    </row>
    <row r="1377" spans="5:40" x14ac:dyDescent="0.35">
      <c r="E1377" s="3"/>
      <c r="F1377" s="4"/>
      <c r="G1377" s="4"/>
      <c r="H1377" s="4"/>
      <c r="I1377" s="4"/>
      <c r="J1377" s="4"/>
      <c r="K1377" s="4"/>
      <c r="L1377" s="4"/>
      <c r="M1377" s="4"/>
      <c r="N1377" s="4"/>
      <c r="O1377" s="4"/>
      <c r="P1377" s="4"/>
      <c r="Q1377" s="4"/>
      <c r="R1377" s="4"/>
      <c r="S1377" s="4"/>
      <c r="T1377" s="4"/>
      <c r="U1377" s="4"/>
      <c r="V1377" s="4"/>
      <c r="W1377" s="4"/>
      <c r="X1377" s="4"/>
      <c r="Z1377" s="3">
        <v>45475</v>
      </c>
      <c r="AA1377">
        <v>4335.0460000000003</v>
      </c>
      <c r="AB1377">
        <v>4249.17</v>
      </c>
      <c r="AC1377" t="e">
        <v>#N/A</v>
      </c>
      <c r="AD1377">
        <v>4280.7030000000004</v>
      </c>
      <c r="AE1377" t="e">
        <v>#N/A</v>
      </c>
      <c r="AF1377" t="e">
        <v>#N/A</v>
      </c>
      <c r="AG1377" t="e">
        <v>#N/A</v>
      </c>
      <c r="AH1377" t="e">
        <v>#N/A</v>
      </c>
      <c r="AI1377">
        <v>4109.9949999999999</v>
      </c>
      <c r="AJ1377">
        <v>4050.7550000000001</v>
      </c>
      <c r="AK1377">
        <v>4083.752</v>
      </c>
      <c r="AM1377" s="5"/>
      <c r="AN1377" s="5"/>
    </row>
    <row r="1378" spans="5:40" x14ac:dyDescent="0.35">
      <c r="E1378" s="3"/>
      <c r="F1378" s="4"/>
      <c r="G1378" s="4"/>
      <c r="H1378" s="4"/>
      <c r="I1378" s="4"/>
      <c r="J1378" s="4"/>
      <c r="K1378" s="4"/>
      <c r="L1378" s="4"/>
      <c r="M1378" s="4"/>
      <c r="N1378" s="4"/>
      <c r="O1378" s="4"/>
      <c r="P1378" s="4"/>
      <c r="Q1378" s="4"/>
      <c r="R1378" s="4"/>
      <c r="S1378" s="4"/>
      <c r="T1378" s="4"/>
      <c r="U1378" s="4"/>
      <c r="V1378" s="4"/>
      <c r="W1378" s="4"/>
      <c r="X1378" s="4"/>
      <c r="Z1378" s="3">
        <v>45476</v>
      </c>
      <c r="AA1378">
        <v>4342.2830000000004</v>
      </c>
      <c r="AB1378">
        <v>4268.174</v>
      </c>
      <c r="AC1378">
        <v>4305.0309999999999</v>
      </c>
      <c r="AD1378" t="e">
        <v>#N/A</v>
      </c>
      <c r="AE1378">
        <v>4260.7759999999998</v>
      </c>
      <c r="AF1378">
        <v>4177.5140000000001</v>
      </c>
      <c r="AG1378" t="e">
        <v>#N/A</v>
      </c>
      <c r="AH1378" t="e">
        <v>#N/A</v>
      </c>
      <c r="AI1378" t="e">
        <v>#N/A</v>
      </c>
      <c r="AJ1378" t="e">
        <v>#N/A</v>
      </c>
      <c r="AK1378" t="e">
        <v>#N/A</v>
      </c>
      <c r="AM1378" s="5"/>
      <c r="AN1378" s="5"/>
    </row>
    <row r="1379" spans="5:40" x14ac:dyDescent="0.35">
      <c r="E1379" s="3"/>
      <c r="F1379" s="4"/>
      <c r="G1379" s="4"/>
      <c r="H1379" s="4"/>
      <c r="I1379" s="4"/>
      <c r="J1379" s="4"/>
      <c r="K1379" s="4"/>
      <c r="L1379" s="4"/>
      <c r="M1379" s="4"/>
      <c r="N1379" s="4"/>
      <c r="O1379" s="4"/>
      <c r="P1379" s="4"/>
      <c r="Q1379" s="4"/>
      <c r="R1379" s="4"/>
      <c r="S1379" s="4"/>
      <c r="T1379" s="4"/>
      <c r="U1379" s="4"/>
      <c r="V1379" s="4"/>
      <c r="W1379" s="4"/>
      <c r="X1379" s="4"/>
      <c r="Z1379" s="3">
        <v>45477</v>
      </c>
      <c r="AA1379">
        <v>4357.0820000000003</v>
      </c>
      <c r="AB1379">
        <v>4285.2370000000001</v>
      </c>
      <c r="AC1379">
        <v>4329.415</v>
      </c>
      <c r="AD1379" t="e">
        <v>#N/A</v>
      </c>
      <c r="AE1379" t="e">
        <v>#N/A</v>
      </c>
      <c r="AF1379">
        <v>4218.7309999999998</v>
      </c>
      <c r="AG1379" t="e">
        <v>#N/A</v>
      </c>
      <c r="AH1379" t="e">
        <v>#N/A</v>
      </c>
      <c r="AI1379" t="e">
        <v>#N/A</v>
      </c>
      <c r="AJ1379" t="e">
        <v>#N/A</v>
      </c>
      <c r="AK1379" t="e">
        <v>#N/A</v>
      </c>
      <c r="AM1379" s="5"/>
      <c r="AN1379" s="5"/>
    </row>
    <row r="1380" spans="5:40" x14ac:dyDescent="0.35">
      <c r="E1380" s="3"/>
      <c r="F1380" s="4"/>
      <c r="G1380" s="4"/>
      <c r="H1380" s="4"/>
      <c r="I1380" s="4"/>
      <c r="J1380" s="4"/>
      <c r="K1380" s="4"/>
      <c r="L1380" s="4"/>
      <c r="M1380" s="4"/>
      <c r="N1380" s="4"/>
      <c r="O1380" s="4"/>
      <c r="P1380" s="4"/>
      <c r="Q1380" s="4"/>
      <c r="R1380" s="4"/>
      <c r="S1380" s="4"/>
      <c r="T1380" s="4"/>
      <c r="U1380" s="4"/>
      <c r="V1380" s="4"/>
      <c r="W1380" s="4"/>
      <c r="X1380" s="4"/>
      <c r="Z1380" s="3">
        <v>45478</v>
      </c>
      <c r="AA1380">
        <v>4358.7190000000001</v>
      </c>
      <c r="AB1380" t="e">
        <v>#N/A</v>
      </c>
      <c r="AC1380" t="e">
        <v>#N/A</v>
      </c>
      <c r="AD1380" t="e">
        <v>#N/A</v>
      </c>
      <c r="AE1380" t="e">
        <v>#N/A</v>
      </c>
      <c r="AF1380">
        <v>4224.2669999999998</v>
      </c>
      <c r="AG1380">
        <v>4278.1540000000005</v>
      </c>
      <c r="AH1380" t="e">
        <v>#N/A</v>
      </c>
      <c r="AI1380" t="e">
        <v>#N/A</v>
      </c>
      <c r="AJ1380" t="e">
        <v>#N/A</v>
      </c>
      <c r="AK1380" t="e">
        <v>#N/A</v>
      </c>
      <c r="AM1380" s="5"/>
      <c r="AN1380" s="5"/>
    </row>
    <row r="1381" spans="5:40" x14ac:dyDescent="0.35">
      <c r="E1381" s="3"/>
      <c r="F1381" s="4"/>
      <c r="G1381" s="4"/>
      <c r="H1381" s="4"/>
      <c r="I1381" s="4"/>
      <c r="J1381" s="4"/>
      <c r="K1381" s="4"/>
      <c r="L1381" s="4"/>
      <c r="M1381" s="4"/>
      <c r="N1381" s="4"/>
      <c r="O1381" s="4"/>
      <c r="P1381" s="4"/>
      <c r="Q1381" s="4"/>
      <c r="R1381" s="4"/>
      <c r="S1381" s="4"/>
      <c r="T1381" s="4"/>
      <c r="U1381" s="4"/>
      <c r="V1381" s="4"/>
      <c r="W1381" s="4"/>
      <c r="X1381" s="4"/>
      <c r="Z1381" s="3">
        <v>45479</v>
      </c>
      <c r="AA1381" t="e">
        <v>#N/A</v>
      </c>
      <c r="AB1381" t="e">
        <v>#N/A</v>
      </c>
      <c r="AC1381" t="e">
        <v>#N/A</v>
      </c>
      <c r="AD1381" t="e">
        <v>#N/A</v>
      </c>
      <c r="AE1381" t="e">
        <v>#N/A</v>
      </c>
      <c r="AF1381" t="e">
        <v>#N/A</v>
      </c>
      <c r="AG1381" t="e">
        <v>#N/A</v>
      </c>
      <c r="AH1381" t="e">
        <v>#N/A</v>
      </c>
      <c r="AI1381" t="e">
        <v>#N/A</v>
      </c>
      <c r="AJ1381" t="e">
        <v>#N/A</v>
      </c>
      <c r="AK1381" t="e">
        <v>#N/A</v>
      </c>
      <c r="AM1381" s="5"/>
      <c r="AN1381" s="5"/>
    </row>
    <row r="1382" spans="5:40" x14ac:dyDescent="0.35">
      <c r="E1382" s="3"/>
      <c r="F1382" s="4"/>
      <c r="G1382" s="4"/>
      <c r="H1382" s="4"/>
      <c r="I1382" s="4"/>
      <c r="J1382" s="4"/>
      <c r="K1382" s="4"/>
      <c r="L1382" s="4"/>
      <c r="M1382" s="4"/>
      <c r="N1382" s="4"/>
      <c r="O1382" s="4"/>
      <c r="P1382" s="4"/>
      <c r="Q1382" s="4"/>
      <c r="R1382" s="4"/>
      <c r="S1382" s="4"/>
      <c r="T1382" s="4"/>
      <c r="U1382" s="4"/>
      <c r="V1382" s="4"/>
      <c r="W1382" s="4"/>
      <c r="X1382" s="4"/>
      <c r="Z1382" s="3">
        <v>45480</v>
      </c>
      <c r="AA1382" t="e">
        <v>#N/A</v>
      </c>
      <c r="AB1382" t="e">
        <v>#N/A</v>
      </c>
      <c r="AC1382" t="e">
        <v>#N/A</v>
      </c>
      <c r="AD1382" t="e">
        <v>#N/A</v>
      </c>
      <c r="AE1382" t="e">
        <v>#N/A</v>
      </c>
      <c r="AF1382" t="e">
        <v>#N/A</v>
      </c>
      <c r="AG1382" t="e">
        <v>#N/A</v>
      </c>
      <c r="AH1382" t="e">
        <v>#N/A</v>
      </c>
      <c r="AI1382" t="e">
        <v>#N/A</v>
      </c>
      <c r="AJ1382" t="e">
        <v>#N/A</v>
      </c>
      <c r="AK1382" t="e">
        <v>#N/A</v>
      </c>
      <c r="AM1382" s="5"/>
      <c r="AN1382" s="5"/>
    </row>
    <row r="1383" spans="5:40" x14ac:dyDescent="0.35">
      <c r="E1383" s="3"/>
      <c r="F1383" s="4"/>
      <c r="G1383" s="4"/>
      <c r="H1383" s="4"/>
      <c r="I1383" s="4"/>
      <c r="J1383" s="4"/>
      <c r="K1383" s="4"/>
      <c r="L1383" s="4"/>
      <c r="M1383" s="4"/>
      <c r="N1383" s="4"/>
      <c r="O1383" s="4"/>
      <c r="P1383" s="4"/>
      <c r="Q1383" s="4"/>
      <c r="R1383" s="4"/>
      <c r="S1383" s="4"/>
      <c r="T1383" s="4"/>
      <c r="U1383" s="4"/>
      <c r="V1383" s="4"/>
      <c r="W1383" s="4"/>
      <c r="X1383" s="4"/>
      <c r="Z1383" s="3">
        <v>45481</v>
      </c>
      <c r="AA1383">
        <v>4361.1390000000001</v>
      </c>
      <c r="AB1383">
        <v>4290.6540000000005</v>
      </c>
      <c r="AC1383">
        <v>4337.9030000000002</v>
      </c>
      <c r="AD1383">
        <v>4339.7430000000004</v>
      </c>
      <c r="AE1383">
        <v>4309.87</v>
      </c>
      <c r="AF1383">
        <v>4240.4110000000001</v>
      </c>
      <c r="AG1383">
        <v>4298.2349999999997</v>
      </c>
      <c r="AH1383" t="e">
        <v>#N/A</v>
      </c>
      <c r="AI1383" t="e">
        <v>#N/A</v>
      </c>
      <c r="AJ1383" t="e">
        <v>#N/A</v>
      </c>
      <c r="AK1383">
        <v>4213.076</v>
      </c>
      <c r="AM1383" s="5"/>
      <c r="AN1383" s="5"/>
    </row>
    <row r="1384" spans="5:40" x14ac:dyDescent="0.35">
      <c r="E1384" s="3"/>
      <c r="F1384" s="4"/>
      <c r="G1384" s="4"/>
      <c r="H1384" s="4"/>
      <c r="I1384" s="4"/>
      <c r="J1384" s="4"/>
      <c r="K1384" s="4"/>
      <c r="L1384" s="4"/>
      <c r="M1384" s="4"/>
      <c r="N1384" s="4"/>
      <c r="O1384" s="4"/>
      <c r="P1384" s="4"/>
      <c r="Q1384" s="4"/>
      <c r="R1384" s="4"/>
      <c r="S1384" s="4"/>
      <c r="T1384" s="4"/>
      <c r="U1384" s="4"/>
      <c r="V1384" s="4"/>
      <c r="W1384" s="4"/>
      <c r="X1384" s="4"/>
      <c r="Z1384" s="3">
        <v>45482</v>
      </c>
      <c r="AA1384">
        <v>4365.5060000000003</v>
      </c>
      <c r="AB1384">
        <v>4296.33</v>
      </c>
      <c r="AC1384">
        <v>4342.5820000000003</v>
      </c>
      <c r="AD1384">
        <v>4342.857</v>
      </c>
      <c r="AE1384">
        <v>4316.5829999999996</v>
      </c>
      <c r="AF1384">
        <v>4240.4830000000002</v>
      </c>
      <c r="AG1384">
        <v>4293.5969999999998</v>
      </c>
      <c r="AH1384" t="e">
        <v>#N/A</v>
      </c>
      <c r="AI1384" t="e">
        <v>#N/A</v>
      </c>
      <c r="AJ1384">
        <v>4170.2870000000003</v>
      </c>
      <c r="AK1384">
        <v>4208.9939999999997</v>
      </c>
      <c r="AM1384" s="5"/>
      <c r="AN1384" s="5"/>
    </row>
    <row r="1385" spans="5:40" x14ac:dyDescent="0.35">
      <c r="E1385" s="3"/>
      <c r="F1385" s="4"/>
      <c r="G1385" s="4"/>
      <c r="H1385" s="4"/>
      <c r="I1385" s="4"/>
      <c r="J1385" s="4"/>
      <c r="K1385" s="4"/>
      <c r="L1385" s="4"/>
      <c r="M1385" s="4"/>
      <c r="N1385" s="4"/>
      <c r="O1385" s="4"/>
      <c r="P1385" s="4"/>
      <c r="Q1385" s="4"/>
      <c r="R1385" s="4"/>
      <c r="S1385" s="4"/>
      <c r="T1385" s="4"/>
      <c r="U1385" s="4"/>
      <c r="V1385" s="4"/>
      <c r="W1385" s="4"/>
      <c r="X1385" s="4"/>
      <c r="Z1385" s="3">
        <v>45483</v>
      </c>
      <c r="AA1385">
        <v>4373.9830000000002</v>
      </c>
      <c r="AB1385">
        <v>4307.8940000000002</v>
      </c>
      <c r="AC1385">
        <v>4356.2280000000001</v>
      </c>
      <c r="AD1385">
        <v>4363.3860000000004</v>
      </c>
      <c r="AE1385">
        <v>4333.509</v>
      </c>
      <c r="AF1385">
        <v>4256.51</v>
      </c>
      <c r="AG1385" t="e">
        <v>#N/A</v>
      </c>
      <c r="AH1385" t="e">
        <v>#N/A</v>
      </c>
      <c r="AI1385" t="e">
        <v>#N/A</v>
      </c>
      <c r="AJ1385" t="e">
        <v>#N/A</v>
      </c>
      <c r="AK1385">
        <v>4245.165</v>
      </c>
      <c r="AM1385" s="5"/>
      <c r="AN1385" s="5"/>
    </row>
    <row r="1386" spans="5:40" x14ac:dyDescent="0.35">
      <c r="E1386" s="3"/>
      <c r="F1386" s="4"/>
      <c r="G1386" s="4"/>
      <c r="H1386" s="4"/>
      <c r="I1386" s="4"/>
      <c r="J1386" s="4"/>
      <c r="K1386" s="4"/>
      <c r="L1386" s="4"/>
      <c r="M1386" s="4"/>
      <c r="N1386" s="4"/>
      <c r="O1386" s="4"/>
      <c r="P1386" s="4"/>
      <c r="Q1386" s="4"/>
      <c r="R1386" s="4"/>
      <c r="S1386" s="4"/>
      <c r="T1386" s="4"/>
      <c r="U1386" s="4"/>
      <c r="V1386" s="4"/>
      <c r="W1386" s="4"/>
      <c r="X1386" s="4"/>
      <c r="Z1386" s="3">
        <v>45484</v>
      </c>
      <c r="AA1386">
        <v>4376.0929999999998</v>
      </c>
      <c r="AB1386">
        <v>4314.3230000000003</v>
      </c>
      <c r="AC1386">
        <v>4369.9340000000002</v>
      </c>
      <c r="AD1386">
        <v>4376.7290000000003</v>
      </c>
      <c r="AE1386" t="e">
        <v>#N/A</v>
      </c>
      <c r="AF1386">
        <v>4275.7070000000003</v>
      </c>
      <c r="AG1386">
        <v>4344.3050000000003</v>
      </c>
      <c r="AH1386" t="e">
        <v>#N/A</v>
      </c>
      <c r="AI1386" t="e">
        <v>#N/A</v>
      </c>
      <c r="AJ1386">
        <v>4238.5069999999996</v>
      </c>
      <c r="AK1386" t="e">
        <v>#N/A</v>
      </c>
      <c r="AM1386" s="5"/>
      <c r="AN1386" s="5"/>
    </row>
    <row r="1387" spans="5:40" x14ac:dyDescent="0.35">
      <c r="E1387" s="3"/>
      <c r="F1387" s="4"/>
      <c r="G1387" s="4"/>
      <c r="H1387" s="4"/>
      <c r="I1387" s="4"/>
      <c r="J1387" s="4"/>
      <c r="K1387" s="4"/>
      <c r="L1387" s="4"/>
      <c r="M1387" s="4"/>
      <c r="N1387" s="4"/>
      <c r="O1387" s="4"/>
      <c r="P1387" s="4"/>
      <c r="Q1387" s="4"/>
      <c r="R1387" s="4"/>
      <c r="S1387" s="4"/>
      <c r="T1387" s="4"/>
      <c r="U1387" s="4"/>
      <c r="V1387" s="4"/>
      <c r="W1387" s="4"/>
      <c r="X1387" s="4"/>
      <c r="Z1387" s="3">
        <v>45485</v>
      </c>
      <c r="AA1387">
        <v>4379.9229999999998</v>
      </c>
      <c r="AB1387">
        <v>4317.1260000000002</v>
      </c>
      <c r="AC1387">
        <v>4373.6589999999997</v>
      </c>
      <c r="AD1387">
        <v>4388.6220000000003</v>
      </c>
      <c r="AE1387">
        <v>4363.8940000000002</v>
      </c>
      <c r="AF1387">
        <v>4303.1530000000002</v>
      </c>
      <c r="AG1387">
        <v>4378.9269999999997</v>
      </c>
      <c r="AH1387" t="e">
        <v>#N/A</v>
      </c>
      <c r="AI1387" t="e">
        <v>#N/A</v>
      </c>
      <c r="AJ1387">
        <v>4257.1710000000003</v>
      </c>
      <c r="AK1387">
        <v>4291.8410000000003</v>
      </c>
      <c r="AM1387" s="5"/>
      <c r="AN1387" s="5"/>
    </row>
    <row r="1388" spans="5:40" x14ac:dyDescent="0.35">
      <c r="E1388" s="3"/>
      <c r="F1388" s="4"/>
      <c r="G1388" s="4"/>
      <c r="H1388" s="4"/>
      <c r="I1388" s="4"/>
      <c r="J1388" s="4"/>
      <c r="K1388" s="4"/>
      <c r="L1388" s="4"/>
      <c r="M1388" s="4"/>
      <c r="N1388" s="4"/>
      <c r="O1388" s="4"/>
      <c r="P1388" s="4"/>
      <c r="Q1388" s="4"/>
      <c r="R1388" s="4"/>
      <c r="S1388" s="4"/>
      <c r="T1388" s="4"/>
      <c r="U1388" s="4"/>
      <c r="V1388" s="4"/>
      <c r="W1388" s="4"/>
      <c r="X1388" s="4"/>
      <c r="Z1388" s="3">
        <v>45486</v>
      </c>
      <c r="AA1388" t="e">
        <v>#N/A</v>
      </c>
      <c r="AB1388" t="e">
        <v>#N/A</v>
      </c>
      <c r="AC1388" t="e">
        <v>#N/A</v>
      </c>
      <c r="AD1388" t="e">
        <v>#N/A</v>
      </c>
      <c r="AE1388" t="e">
        <v>#N/A</v>
      </c>
      <c r="AF1388" t="e">
        <v>#N/A</v>
      </c>
      <c r="AG1388" t="e">
        <v>#N/A</v>
      </c>
      <c r="AH1388" t="e">
        <v>#N/A</v>
      </c>
      <c r="AI1388" t="e">
        <v>#N/A</v>
      </c>
      <c r="AJ1388" t="e">
        <v>#N/A</v>
      </c>
      <c r="AK1388" t="e">
        <v>#N/A</v>
      </c>
      <c r="AM1388" s="5"/>
      <c r="AN1388" s="5"/>
    </row>
    <row r="1389" spans="5:40" x14ac:dyDescent="0.35">
      <c r="E1389" s="3"/>
      <c r="F1389" s="4"/>
      <c r="G1389" s="4"/>
      <c r="H1389" s="4"/>
      <c r="I1389" s="4"/>
      <c r="J1389" s="4"/>
      <c r="K1389" s="4"/>
      <c r="L1389" s="4"/>
      <c r="M1389" s="4"/>
      <c r="N1389" s="4"/>
      <c r="O1389" s="4"/>
      <c r="P1389" s="4"/>
      <c r="Q1389" s="4"/>
      <c r="R1389" s="4"/>
      <c r="S1389" s="4"/>
      <c r="T1389" s="4"/>
      <c r="U1389" s="4"/>
      <c r="V1389" s="4"/>
      <c r="W1389" s="4"/>
      <c r="X1389" s="4"/>
      <c r="Z1389" s="3">
        <v>45487</v>
      </c>
      <c r="AA1389" t="e">
        <v>#N/A</v>
      </c>
      <c r="AB1389" t="e">
        <v>#N/A</v>
      </c>
      <c r="AC1389" t="e">
        <v>#N/A</v>
      </c>
      <c r="AD1389" t="e">
        <v>#N/A</v>
      </c>
      <c r="AE1389" t="e">
        <v>#N/A</v>
      </c>
      <c r="AF1389" t="e">
        <v>#N/A</v>
      </c>
      <c r="AG1389" t="e">
        <v>#N/A</v>
      </c>
      <c r="AH1389" t="e">
        <v>#N/A</v>
      </c>
      <c r="AI1389" t="e">
        <v>#N/A</v>
      </c>
      <c r="AJ1389" t="e">
        <v>#N/A</v>
      </c>
      <c r="AK1389" t="e">
        <v>#N/A</v>
      </c>
      <c r="AM1389" s="5"/>
      <c r="AN1389" s="5"/>
    </row>
    <row r="1390" spans="5:40" x14ac:dyDescent="0.35">
      <c r="E1390" s="3"/>
      <c r="F1390" s="4"/>
      <c r="G1390" s="4"/>
      <c r="H1390" s="4"/>
      <c r="I1390" s="4"/>
      <c r="J1390" s="4"/>
      <c r="K1390" s="4"/>
      <c r="L1390" s="4"/>
      <c r="M1390" s="4"/>
      <c r="N1390" s="4"/>
      <c r="O1390" s="4"/>
      <c r="P1390" s="4"/>
      <c r="Q1390" s="4"/>
      <c r="R1390" s="4"/>
      <c r="S1390" s="4"/>
      <c r="T1390" s="4"/>
      <c r="U1390" s="4"/>
      <c r="V1390" s="4"/>
      <c r="W1390" s="4"/>
      <c r="X1390" s="4"/>
      <c r="Z1390" s="3">
        <v>45488</v>
      </c>
      <c r="AA1390">
        <v>4380.4610000000002</v>
      </c>
      <c r="AB1390">
        <v>4315.6310000000003</v>
      </c>
      <c r="AC1390">
        <v>4371.3469999999998</v>
      </c>
      <c r="AD1390">
        <v>4384.9949999999999</v>
      </c>
      <c r="AE1390">
        <v>4363.9920000000002</v>
      </c>
      <c r="AF1390">
        <v>4294.8140000000003</v>
      </c>
      <c r="AG1390" t="e">
        <v>#N/A</v>
      </c>
      <c r="AH1390" t="e">
        <v>#N/A</v>
      </c>
      <c r="AI1390" t="e">
        <v>#N/A</v>
      </c>
      <c r="AJ1390" t="e">
        <v>#N/A</v>
      </c>
      <c r="AK1390" t="e">
        <v>#N/A</v>
      </c>
      <c r="AM1390" s="5"/>
      <c r="AN1390" s="5"/>
    </row>
    <row r="1391" spans="5:40" x14ac:dyDescent="0.35">
      <c r="E1391" s="3"/>
      <c r="F1391" s="4"/>
      <c r="G1391" s="4"/>
      <c r="H1391" s="4"/>
      <c r="I1391" s="4"/>
      <c r="J1391" s="4"/>
      <c r="K1391" s="4"/>
      <c r="L1391" s="4"/>
      <c r="M1391" s="4"/>
      <c r="N1391" s="4"/>
      <c r="O1391" s="4"/>
      <c r="P1391" s="4"/>
      <c r="Q1391" s="4"/>
      <c r="R1391" s="4"/>
      <c r="S1391" s="4"/>
      <c r="T1391" s="4"/>
      <c r="U1391" s="4"/>
      <c r="V1391" s="4"/>
      <c r="W1391" s="4"/>
      <c r="X1391" s="4"/>
      <c r="Z1391" s="3">
        <v>45489</v>
      </c>
      <c r="AA1391">
        <v>4383.8429999999998</v>
      </c>
      <c r="AB1391">
        <v>4321.366</v>
      </c>
      <c r="AC1391">
        <v>4376.6719999999996</v>
      </c>
      <c r="AD1391">
        <v>4389.5280000000002</v>
      </c>
      <c r="AE1391">
        <v>4367.4750000000004</v>
      </c>
      <c r="AF1391" t="e">
        <v>#N/A</v>
      </c>
      <c r="AG1391">
        <v>4373.5749999999998</v>
      </c>
      <c r="AH1391" t="e">
        <v>#N/A</v>
      </c>
      <c r="AI1391" t="e">
        <v>#N/A</v>
      </c>
      <c r="AJ1391" t="e">
        <v>#N/A</v>
      </c>
      <c r="AK1391" t="e">
        <v>#N/A</v>
      </c>
      <c r="AM1391" s="5"/>
      <c r="AN1391" s="5"/>
    </row>
    <row r="1392" spans="5:40" x14ac:dyDescent="0.35">
      <c r="E1392" s="3"/>
      <c r="F1392" s="4"/>
      <c r="G1392" s="4"/>
      <c r="H1392" s="4"/>
      <c r="I1392" s="4"/>
      <c r="J1392" s="4"/>
      <c r="K1392" s="4"/>
      <c r="L1392" s="4"/>
      <c r="M1392" s="4"/>
      <c r="N1392" s="4"/>
      <c r="O1392" s="4"/>
      <c r="P1392" s="4"/>
      <c r="Q1392" s="4"/>
      <c r="R1392" s="4"/>
      <c r="S1392" s="4"/>
      <c r="T1392" s="4"/>
      <c r="U1392" s="4"/>
      <c r="V1392" s="4"/>
      <c r="W1392" s="4"/>
      <c r="X1392" s="4"/>
      <c r="Z1392" s="3">
        <v>45490</v>
      </c>
      <c r="AA1392">
        <v>4381.5360000000001</v>
      </c>
      <c r="AB1392">
        <v>4319.1880000000001</v>
      </c>
      <c r="AC1392">
        <v>4375.0370000000003</v>
      </c>
      <c r="AD1392">
        <v>4389.7870000000003</v>
      </c>
      <c r="AE1392">
        <v>4369.7879999999996</v>
      </c>
      <c r="AF1392">
        <v>4304.549</v>
      </c>
      <c r="AG1392">
        <v>4379.6000000000004</v>
      </c>
      <c r="AH1392" t="e">
        <v>#N/A</v>
      </c>
      <c r="AI1392" t="e">
        <v>#N/A</v>
      </c>
      <c r="AJ1392" t="e">
        <v>#N/A</v>
      </c>
      <c r="AK1392" t="e">
        <v>#N/A</v>
      </c>
      <c r="AM1392" s="5"/>
      <c r="AN1392" s="5"/>
    </row>
    <row r="1393" spans="5:40" x14ac:dyDescent="0.35">
      <c r="E1393" s="3"/>
      <c r="F1393" s="4"/>
      <c r="G1393" s="4"/>
      <c r="H1393" s="4"/>
      <c r="I1393" s="4"/>
      <c r="J1393" s="4"/>
      <c r="K1393" s="4"/>
      <c r="L1393" s="4"/>
      <c r="M1393" s="4"/>
      <c r="N1393" s="4"/>
      <c r="O1393" s="4"/>
      <c r="P1393" s="4"/>
      <c r="Q1393" s="4"/>
      <c r="R1393" s="4"/>
      <c r="S1393" s="4"/>
      <c r="T1393" s="4"/>
      <c r="U1393" s="4"/>
      <c r="V1393" s="4"/>
      <c r="W1393" s="4"/>
      <c r="X1393" s="4"/>
      <c r="Z1393" s="3">
        <v>45491</v>
      </c>
      <c r="AA1393">
        <v>4371.08</v>
      </c>
      <c r="AB1393">
        <v>4305.5129999999999</v>
      </c>
      <c r="AC1393">
        <v>4364.4870000000001</v>
      </c>
      <c r="AD1393">
        <v>4372.3530000000001</v>
      </c>
      <c r="AE1393" t="e">
        <v>#N/A</v>
      </c>
      <c r="AF1393" t="e">
        <v>#N/A</v>
      </c>
      <c r="AG1393" t="e">
        <v>#N/A</v>
      </c>
      <c r="AH1393" t="e">
        <v>#N/A</v>
      </c>
      <c r="AI1393" t="e">
        <v>#N/A</v>
      </c>
      <c r="AJ1393" t="e">
        <v>#N/A</v>
      </c>
      <c r="AK1393" t="e">
        <v>#N/A</v>
      </c>
      <c r="AM1393" s="5"/>
      <c r="AN1393" s="5"/>
    </row>
    <row r="1394" spans="5:40" x14ac:dyDescent="0.35">
      <c r="E1394" s="3"/>
      <c r="F1394" s="4"/>
      <c r="G1394" s="4"/>
      <c r="H1394" s="4"/>
      <c r="I1394" s="4"/>
      <c r="J1394" s="4"/>
      <c r="K1394" s="4"/>
      <c r="L1394" s="4"/>
      <c r="M1394" s="4"/>
      <c r="N1394" s="4"/>
      <c r="O1394" s="4"/>
      <c r="P1394" s="4"/>
      <c r="Q1394" s="4"/>
      <c r="R1394" s="4"/>
      <c r="S1394" s="4"/>
      <c r="T1394" s="4"/>
      <c r="U1394" s="4"/>
      <c r="V1394" s="4"/>
      <c r="W1394" s="4"/>
      <c r="X1394" s="4"/>
      <c r="Z1394" s="3">
        <v>45492</v>
      </c>
      <c r="AA1394">
        <v>4367.335</v>
      </c>
      <c r="AB1394">
        <v>4309.2160000000003</v>
      </c>
      <c r="AC1394">
        <v>4360.7060000000001</v>
      </c>
      <c r="AD1394">
        <v>4363.7960000000003</v>
      </c>
      <c r="AE1394" t="e">
        <v>#N/A</v>
      </c>
      <c r="AF1394">
        <v>4289.1980000000003</v>
      </c>
      <c r="AG1394">
        <v>4353.0959999999995</v>
      </c>
      <c r="AH1394" t="e">
        <v>#N/A</v>
      </c>
      <c r="AI1394" t="e">
        <v>#N/A</v>
      </c>
      <c r="AJ1394" t="e">
        <v>#N/A</v>
      </c>
      <c r="AK1394" t="e">
        <v>#N/A</v>
      </c>
      <c r="AM1394" s="5"/>
      <c r="AN1394" s="5"/>
    </row>
    <row r="1395" spans="5:40" x14ac:dyDescent="0.35">
      <c r="E1395" s="3"/>
      <c r="F1395" s="4"/>
      <c r="G1395" s="4"/>
      <c r="H1395" s="4"/>
      <c r="I1395" s="4"/>
      <c r="J1395" s="4"/>
      <c r="K1395" s="4"/>
      <c r="L1395" s="4"/>
      <c r="M1395" s="4"/>
      <c r="N1395" s="4"/>
      <c r="O1395" s="4"/>
      <c r="P1395" s="4"/>
      <c r="Q1395" s="4"/>
      <c r="R1395" s="4"/>
      <c r="S1395" s="4"/>
      <c r="T1395" s="4"/>
      <c r="U1395" s="4"/>
      <c r="V1395" s="4"/>
      <c r="W1395" s="4"/>
      <c r="X1395" s="4"/>
      <c r="Z1395" s="3">
        <v>45493</v>
      </c>
      <c r="AA1395" t="e">
        <v>#N/A</v>
      </c>
      <c r="AB1395" t="e">
        <v>#N/A</v>
      </c>
      <c r="AC1395" t="e">
        <v>#N/A</v>
      </c>
      <c r="AD1395" t="e">
        <v>#N/A</v>
      </c>
      <c r="AE1395" t="e">
        <v>#N/A</v>
      </c>
      <c r="AF1395" t="e">
        <v>#N/A</v>
      </c>
      <c r="AG1395" t="e">
        <v>#N/A</v>
      </c>
      <c r="AH1395" t="e">
        <v>#N/A</v>
      </c>
      <c r="AI1395" t="e">
        <v>#N/A</v>
      </c>
      <c r="AJ1395" t="e">
        <v>#N/A</v>
      </c>
      <c r="AK1395" t="e">
        <v>#N/A</v>
      </c>
      <c r="AM1395" s="5"/>
      <c r="AN1395" s="5"/>
    </row>
    <row r="1396" spans="5:40" x14ac:dyDescent="0.35">
      <c r="E1396" s="3"/>
      <c r="F1396" s="4"/>
      <c r="G1396" s="4"/>
      <c r="H1396" s="4"/>
      <c r="I1396" s="4"/>
      <c r="J1396" s="4"/>
      <c r="K1396" s="4"/>
      <c r="L1396" s="4"/>
      <c r="M1396" s="4"/>
      <c r="N1396" s="4"/>
      <c r="O1396" s="4"/>
      <c r="P1396" s="4"/>
      <c r="Q1396" s="4"/>
      <c r="R1396" s="4"/>
      <c r="S1396" s="4"/>
      <c r="T1396" s="4"/>
      <c r="U1396" s="4"/>
      <c r="V1396" s="4"/>
      <c r="W1396" s="4"/>
      <c r="X1396" s="4"/>
      <c r="Z1396" s="3">
        <v>45494</v>
      </c>
      <c r="AA1396" t="e">
        <v>#N/A</v>
      </c>
      <c r="AB1396" t="e">
        <v>#N/A</v>
      </c>
      <c r="AC1396" t="e">
        <v>#N/A</v>
      </c>
      <c r="AD1396" t="e">
        <v>#N/A</v>
      </c>
      <c r="AE1396" t="e">
        <v>#N/A</v>
      </c>
      <c r="AF1396" t="e">
        <v>#N/A</v>
      </c>
      <c r="AG1396" t="e">
        <v>#N/A</v>
      </c>
      <c r="AH1396" t="e">
        <v>#N/A</v>
      </c>
      <c r="AI1396" t="e">
        <v>#N/A</v>
      </c>
      <c r="AJ1396" t="e">
        <v>#N/A</v>
      </c>
      <c r="AK1396" t="e">
        <v>#N/A</v>
      </c>
      <c r="AM1396" s="5"/>
      <c r="AN1396" s="5"/>
    </row>
    <row r="1397" spans="5:40" x14ac:dyDescent="0.35">
      <c r="E1397" s="3"/>
      <c r="F1397" s="4"/>
      <c r="G1397" s="4"/>
      <c r="H1397" s="4"/>
      <c r="I1397" s="4"/>
      <c r="J1397" s="4"/>
      <c r="K1397" s="4"/>
      <c r="L1397" s="4"/>
      <c r="M1397" s="4"/>
      <c r="N1397" s="4"/>
      <c r="O1397" s="4"/>
      <c r="P1397" s="4"/>
      <c r="Q1397" s="4"/>
      <c r="R1397" s="4"/>
      <c r="S1397" s="4"/>
      <c r="T1397" s="4"/>
      <c r="U1397" s="4"/>
      <c r="V1397" s="4"/>
      <c r="W1397" s="4"/>
      <c r="X1397" s="4"/>
      <c r="Z1397" s="3">
        <v>45495</v>
      </c>
      <c r="AA1397">
        <v>4371.54</v>
      </c>
      <c r="AB1397">
        <v>4305.7150000000001</v>
      </c>
      <c r="AC1397">
        <v>4356.6049999999996</v>
      </c>
      <c r="AD1397">
        <v>4369.634</v>
      </c>
      <c r="AE1397" t="e">
        <v>#N/A</v>
      </c>
      <c r="AF1397">
        <v>4286.7910000000002</v>
      </c>
      <c r="AG1397">
        <v>4350.8130000000001</v>
      </c>
      <c r="AH1397">
        <v>4228.9449999999997</v>
      </c>
      <c r="AI1397">
        <v>4271.1859999999997</v>
      </c>
      <c r="AJ1397" t="e">
        <v>#N/A</v>
      </c>
      <c r="AK1397" t="e">
        <v>#N/A</v>
      </c>
      <c r="AM1397" s="5"/>
      <c r="AN1397" s="5"/>
    </row>
    <row r="1398" spans="5:40" x14ac:dyDescent="0.35">
      <c r="E1398" s="3"/>
      <c r="F1398" s="4"/>
      <c r="G1398" s="4"/>
      <c r="H1398" s="4"/>
      <c r="I1398" s="4"/>
      <c r="J1398" s="4"/>
      <c r="K1398" s="4"/>
      <c r="L1398" s="4"/>
      <c r="M1398" s="4"/>
      <c r="N1398" s="4"/>
      <c r="O1398" s="4"/>
      <c r="P1398" s="4"/>
      <c r="Q1398" s="4"/>
      <c r="R1398" s="4"/>
      <c r="S1398" s="4"/>
      <c r="T1398" s="4"/>
      <c r="U1398" s="4"/>
      <c r="V1398" s="4"/>
      <c r="W1398" s="4"/>
      <c r="X1398" s="4"/>
      <c r="Z1398" s="3">
        <v>45496</v>
      </c>
      <c r="AA1398">
        <v>4365.665</v>
      </c>
      <c r="AB1398">
        <v>4296.9340000000002</v>
      </c>
      <c r="AC1398">
        <v>4344.6350000000002</v>
      </c>
      <c r="AD1398">
        <v>4359.9930000000004</v>
      </c>
      <c r="AE1398">
        <v>4329.268</v>
      </c>
      <c r="AF1398">
        <v>4256.2020000000002</v>
      </c>
      <c r="AG1398">
        <v>4326.4560000000001</v>
      </c>
      <c r="AH1398" t="e">
        <v>#N/A</v>
      </c>
      <c r="AI1398" t="e">
        <v>#N/A</v>
      </c>
      <c r="AJ1398" t="e">
        <v>#N/A</v>
      </c>
      <c r="AK1398" t="e">
        <v>#N/A</v>
      </c>
      <c r="AM1398" s="5"/>
      <c r="AN1398" s="5"/>
    </row>
    <row r="1399" spans="5:40" x14ac:dyDescent="0.35">
      <c r="E1399" s="3"/>
      <c r="F1399" s="4"/>
      <c r="G1399" s="4"/>
      <c r="H1399" s="4"/>
      <c r="I1399" s="4"/>
      <c r="J1399" s="4"/>
      <c r="K1399" s="4"/>
      <c r="L1399" s="4"/>
      <c r="M1399" s="4"/>
      <c r="N1399" s="4"/>
      <c r="O1399" s="4"/>
      <c r="P1399" s="4"/>
      <c r="Q1399" s="4"/>
      <c r="R1399" s="4"/>
      <c r="S1399" s="4"/>
      <c r="T1399" s="4"/>
      <c r="U1399" s="4"/>
      <c r="V1399" s="4"/>
      <c r="W1399" s="4"/>
      <c r="X1399" s="4"/>
      <c r="Z1399" s="3">
        <v>45497</v>
      </c>
      <c r="AA1399">
        <v>4365.0360000000001</v>
      </c>
      <c r="AB1399">
        <v>4295.3739999999998</v>
      </c>
      <c r="AC1399">
        <v>4341.0990000000002</v>
      </c>
      <c r="AD1399">
        <v>4350.9930000000004</v>
      </c>
      <c r="AE1399">
        <v>4328.2950000000001</v>
      </c>
      <c r="AF1399">
        <v>4251.5209999999997</v>
      </c>
      <c r="AG1399">
        <v>4320.7709999999997</v>
      </c>
      <c r="AH1399" t="e">
        <v>#N/A</v>
      </c>
      <c r="AI1399" t="e">
        <v>#N/A</v>
      </c>
      <c r="AJ1399" t="e">
        <v>#N/A</v>
      </c>
      <c r="AK1399">
        <v>4223.4960000000001</v>
      </c>
      <c r="AM1399" s="5"/>
      <c r="AN1399" s="5"/>
    </row>
    <row r="1400" spans="5:40" x14ac:dyDescent="0.35">
      <c r="E1400" s="3"/>
      <c r="F1400" s="4"/>
      <c r="G1400" s="4"/>
      <c r="H1400" s="4"/>
      <c r="I1400" s="4"/>
      <c r="J1400" s="4"/>
      <c r="K1400" s="4"/>
      <c r="L1400" s="4"/>
      <c r="M1400" s="4"/>
      <c r="N1400" s="4"/>
      <c r="O1400" s="4"/>
      <c r="P1400" s="4"/>
      <c r="Q1400" s="4"/>
      <c r="R1400" s="4"/>
      <c r="S1400" s="4"/>
      <c r="T1400" s="4"/>
      <c r="U1400" s="4"/>
      <c r="V1400" s="4"/>
      <c r="W1400" s="4"/>
      <c r="X1400" s="4"/>
      <c r="Z1400" s="3">
        <v>45498</v>
      </c>
      <c r="AA1400">
        <v>4361.9290000000001</v>
      </c>
      <c r="AB1400">
        <v>4289.8010000000004</v>
      </c>
      <c r="AC1400">
        <v>4336.491</v>
      </c>
      <c r="AD1400">
        <v>4348.2420000000002</v>
      </c>
      <c r="AE1400">
        <v>4325.451</v>
      </c>
      <c r="AF1400">
        <v>4256.5079999999998</v>
      </c>
      <c r="AG1400">
        <v>4321.8959999999997</v>
      </c>
      <c r="AH1400" t="e">
        <v>#N/A</v>
      </c>
      <c r="AI1400">
        <v>4244.6180000000004</v>
      </c>
      <c r="AJ1400">
        <v>4206.7719999999999</v>
      </c>
      <c r="AK1400" t="e">
        <v>#N/A</v>
      </c>
      <c r="AM1400" s="5"/>
      <c r="AN1400" s="5"/>
    </row>
    <row r="1401" spans="5:40" x14ac:dyDescent="0.35">
      <c r="E1401" s="3"/>
      <c r="F1401" s="4"/>
      <c r="G1401" s="4"/>
      <c r="H1401" s="4"/>
      <c r="I1401" s="4"/>
      <c r="J1401" s="4"/>
      <c r="K1401" s="4"/>
      <c r="L1401" s="4"/>
      <c r="M1401" s="4"/>
      <c r="N1401" s="4"/>
      <c r="O1401" s="4"/>
      <c r="P1401" s="4"/>
      <c r="Q1401" s="4"/>
      <c r="R1401" s="4"/>
      <c r="S1401" s="4"/>
      <c r="T1401" s="4"/>
      <c r="U1401" s="4"/>
      <c r="V1401" s="4"/>
      <c r="W1401" s="4"/>
      <c r="X1401" s="4"/>
      <c r="Z1401" s="3">
        <v>45499</v>
      </c>
      <c r="AA1401">
        <v>4363.7849999999999</v>
      </c>
      <c r="AB1401">
        <v>4293.0559999999996</v>
      </c>
      <c r="AC1401">
        <v>4341.7910000000002</v>
      </c>
      <c r="AD1401">
        <v>4356.2240000000002</v>
      </c>
      <c r="AE1401">
        <v>4337.9309999999996</v>
      </c>
      <c r="AF1401">
        <v>4273.7579999999998</v>
      </c>
      <c r="AG1401">
        <v>4345.2299999999996</v>
      </c>
      <c r="AH1401" t="e">
        <v>#N/A</v>
      </c>
      <c r="AI1401" t="e">
        <v>#N/A</v>
      </c>
      <c r="AJ1401">
        <v>4200.482</v>
      </c>
      <c r="AK1401" t="e">
        <v>#N/A</v>
      </c>
      <c r="AM1401" s="5"/>
      <c r="AN1401" s="5"/>
    </row>
    <row r="1402" spans="5:40" x14ac:dyDescent="0.35">
      <c r="E1402" s="3"/>
      <c r="F1402" s="4"/>
      <c r="G1402" s="4"/>
      <c r="H1402" s="4"/>
      <c r="I1402" s="4"/>
      <c r="J1402" s="4"/>
      <c r="K1402" s="4"/>
      <c r="L1402" s="4"/>
      <c r="M1402" s="4"/>
      <c r="N1402" s="4"/>
      <c r="O1402" s="4"/>
      <c r="P1402" s="4"/>
      <c r="Q1402" s="4"/>
      <c r="R1402" s="4"/>
      <c r="S1402" s="4"/>
      <c r="T1402" s="4"/>
      <c r="U1402" s="4"/>
      <c r="V1402" s="4"/>
      <c r="W1402" s="4"/>
      <c r="X1402" s="4"/>
      <c r="Z1402" s="3">
        <v>45500</v>
      </c>
      <c r="AA1402" t="e">
        <v>#N/A</v>
      </c>
      <c r="AB1402" t="e">
        <v>#N/A</v>
      </c>
      <c r="AC1402" t="e">
        <v>#N/A</v>
      </c>
      <c r="AD1402" t="e">
        <v>#N/A</v>
      </c>
      <c r="AE1402" t="e">
        <v>#N/A</v>
      </c>
      <c r="AF1402" t="e">
        <v>#N/A</v>
      </c>
      <c r="AG1402" t="e">
        <v>#N/A</v>
      </c>
      <c r="AH1402" t="e">
        <v>#N/A</v>
      </c>
      <c r="AI1402" t="e">
        <v>#N/A</v>
      </c>
      <c r="AJ1402" t="e">
        <v>#N/A</v>
      </c>
      <c r="AK1402" t="e">
        <v>#N/A</v>
      </c>
      <c r="AM1402" s="5"/>
      <c r="AN1402" s="5"/>
    </row>
    <row r="1403" spans="5:40" x14ac:dyDescent="0.35">
      <c r="E1403" s="3"/>
      <c r="F1403" s="4"/>
      <c r="G1403" s="4"/>
      <c r="H1403" s="4"/>
      <c r="I1403" s="4"/>
      <c r="J1403" s="4"/>
      <c r="K1403" s="4"/>
      <c r="L1403" s="4"/>
      <c r="M1403" s="4"/>
      <c r="N1403" s="4"/>
      <c r="O1403" s="4"/>
      <c r="P1403" s="4"/>
      <c r="Q1403" s="4"/>
      <c r="R1403" s="4"/>
      <c r="S1403" s="4"/>
      <c r="T1403" s="4"/>
      <c r="U1403" s="4"/>
      <c r="V1403" s="4"/>
      <c r="W1403" s="4"/>
      <c r="X1403" s="4"/>
      <c r="Z1403" s="3">
        <v>45501</v>
      </c>
      <c r="AA1403" t="e">
        <v>#N/A</v>
      </c>
      <c r="AB1403" t="e">
        <v>#N/A</v>
      </c>
      <c r="AC1403" t="e">
        <v>#N/A</v>
      </c>
      <c r="AD1403" t="e">
        <v>#N/A</v>
      </c>
      <c r="AE1403" t="e">
        <v>#N/A</v>
      </c>
      <c r="AF1403" t="e">
        <v>#N/A</v>
      </c>
      <c r="AG1403" t="e">
        <v>#N/A</v>
      </c>
      <c r="AH1403" t="e">
        <v>#N/A</v>
      </c>
      <c r="AI1403" t="e">
        <v>#N/A</v>
      </c>
      <c r="AJ1403" t="e">
        <v>#N/A</v>
      </c>
      <c r="AK1403" t="e">
        <v>#N/A</v>
      </c>
      <c r="AM1403" s="5"/>
      <c r="AN1403" s="5"/>
    </row>
    <row r="1404" spans="5:40" x14ac:dyDescent="0.35">
      <c r="E1404" s="3"/>
      <c r="F1404" s="4"/>
      <c r="G1404" s="4"/>
      <c r="H1404" s="4"/>
      <c r="I1404" s="4"/>
      <c r="J1404" s="4"/>
      <c r="K1404" s="4"/>
      <c r="L1404" s="4"/>
      <c r="M1404" s="4"/>
      <c r="N1404" s="4"/>
      <c r="O1404" s="4"/>
      <c r="P1404" s="4"/>
      <c r="Q1404" s="4"/>
      <c r="R1404" s="4"/>
      <c r="S1404" s="4"/>
      <c r="T1404" s="4"/>
      <c r="U1404" s="4"/>
      <c r="V1404" s="4"/>
      <c r="W1404" s="4"/>
      <c r="X1404" s="4"/>
      <c r="Z1404" s="3">
        <v>45502</v>
      </c>
      <c r="AA1404">
        <v>4365.7790000000005</v>
      </c>
      <c r="AB1404">
        <v>4299.0649999999996</v>
      </c>
      <c r="AC1404">
        <v>4345.0929999999998</v>
      </c>
      <c r="AD1404" t="e">
        <v>#N/A</v>
      </c>
      <c r="AE1404">
        <v>4343.3890000000001</v>
      </c>
      <c r="AF1404">
        <v>4279.348</v>
      </c>
      <c r="AG1404">
        <v>4350.5739999999996</v>
      </c>
      <c r="AH1404">
        <v>4216.2370000000001</v>
      </c>
      <c r="AI1404" t="e">
        <v>#N/A</v>
      </c>
      <c r="AJ1404" t="e">
        <v>#N/A</v>
      </c>
      <c r="AK1404" t="e">
        <v>#N/A</v>
      </c>
      <c r="AM1404" s="5"/>
      <c r="AN1404" s="5"/>
    </row>
    <row r="1405" spans="5:40" x14ac:dyDescent="0.35">
      <c r="E1405" s="3"/>
      <c r="F1405" s="4"/>
      <c r="G1405" s="4"/>
      <c r="H1405" s="4"/>
      <c r="I1405" s="4"/>
      <c r="J1405" s="4"/>
      <c r="K1405" s="4"/>
      <c r="L1405" s="4"/>
      <c r="M1405" s="4"/>
      <c r="N1405" s="4"/>
      <c r="O1405" s="4"/>
      <c r="P1405" s="4"/>
      <c r="Q1405" s="4"/>
      <c r="R1405" s="4"/>
      <c r="S1405" s="4"/>
      <c r="T1405" s="4"/>
      <c r="U1405" s="4"/>
      <c r="V1405" s="4"/>
      <c r="W1405" s="4"/>
      <c r="X1405" s="4"/>
      <c r="Z1405" s="3">
        <v>45503</v>
      </c>
      <c r="AA1405">
        <v>4373.4250000000002</v>
      </c>
      <c r="AB1405">
        <v>4304.8329999999996</v>
      </c>
      <c r="AC1405">
        <v>4351.92</v>
      </c>
      <c r="AD1405">
        <v>4369.576</v>
      </c>
      <c r="AE1405">
        <v>4351.5349999999999</v>
      </c>
      <c r="AF1405">
        <v>4285.808</v>
      </c>
      <c r="AG1405">
        <v>4356.9430000000002</v>
      </c>
      <c r="AH1405" t="e">
        <v>#N/A</v>
      </c>
      <c r="AI1405" t="e">
        <v>#N/A</v>
      </c>
      <c r="AJ1405">
        <v>4218.3829999999998</v>
      </c>
      <c r="AK1405" t="e">
        <v>#N/A</v>
      </c>
      <c r="AM1405" s="5"/>
      <c r="AN1405" s="5"/>
    </row>
    <row r="1406" spans="5:40" x14ac:dyDescent="0.35">
      <c r="E1406" s="3"/>
      <c r="F1406" s="4"/>
      <c r="G1406" s="4"/>
      <c r="H1406" s="4"/>
      <c r="I1406" s="4"/>
      <c r="J1406" s="4"/>
      <c r="K1406" s="4"/>
      <c r="L1406" s="4"/>
      <c r="M1406" s="4"/>
      <c r="N1406" s="4"/>
      <c r="O1406" s="4"/>
      <c r="P1406" s="4"/>
      <c r="Q1406" s="4"/>
      <c r="R1406" s="4"/>
      <c r="S1406" s="4"/>
      <c r="T1406" s="4"/>
      <c r="U1406" s="4"/>
      <c r="V1406" s="4"/>
      <c r="W1406" s="4"/>
      <c r="X1406" s="4"/>
      <c r="Z1406" s="3">
        <v>45504</v>
      </c>
      <c r="AA1406">
        <v>4378.4459999999999</v>
      </c>
      <c r="AB1406">
        <v>4312.8620000000001</v>
      </c>
      <c r="AC1406">
        <v>4362.9610000000002</v>
      </c>
      <c r="AD1406">
        <v>4381.0360000000001</v>
      </c>
      <c r="AE1406" t="e">
        <v>#N/A</v>
      </c>
      <c r="AF1406">
        <v>4308.4030000000002</v>
      </c>
      <c r="AG1406">
        <v>4362.7560000000003</v>
      </c>
      <c r="AH1406" t="e">
        <v>#N/A</v>
      </c>
      <c r="AI1406" t="e">
        <v>#N/A</v>
      </c>
      <c r="AJ1406" t="e">
        <v>#N/A</v>
      </c>
      <c r="AK1406" t="e">
        <v>#N/A</v>
      </c>
      <c r="AM1406" s="5"/>
      <c r="AN1406" s="5"/>
    </row>
    <row r="1407" spans="5:40" x14ac:dyDescent="0.35">
      <c r="E1407" s="3"/>
      <c r="F1407" s="4"/>
      <c r="G1407" s="4"/>
      <c r="H1407" s="4"/>
      <c r="I1407" s="4"/>
      <c r="J1407" s="4"/>
      <c r="K1407" s="4"/>
      <c r="L1407" s="4"/>
      <c r="M1407" s="4"/>
      <c r="N1407" s="4"/>
      <c r="O1407" s="4"/>
      <c r="P1407" s="4"/>
      <c r="Q1407" s="4"/>
      <c r="R1407" s="4"/>
      <c r="S1407" s="4"/>
      <c r="T1407" s="4"/>
      <c r="U1407" s="4"/>
      <c r="V1407" s="4"/>
      <c r="W1407" s="4"/>
      <c r="X1407" s="4"/>
      <c r="Z1407" s="3">
        <v>45505</v>
      </c>
      <c r="AA1407">
        <v>4391.17</v>
      </c>
      <c r="AB1407">
        <v>4325.7460000000001</v>
      </c>
      <c r="AC1407">
        <v>4373.3599999999997</v>
      </c>
      <c r="AD1407" t="e">
        <v>#N/A</v>
      </c>
      <c r="AE1407" t="e">
        <v>#N/A</v>
      </c>
      <c r="AF1407" t="e">
        <v>#N/A</v>
      </c>
      <c r="AG1407" t="e">
        <v>#N/A</v>
      </c>
      <c r="AH1407" t="e">
        <v>#N/A</v>
      </c>
      <c r="AI1407" t="e">
        <v>#N/A</v>
      </c>
      <c r="AJ1407" t="e">
        <v>#N/A</v>
      </c>
      <c r="AK1407" t="e">
        <v>#N/A</v>
      </c>
      <c r="AM1407" s="5"/>
      <c r="AN1407" s="5"/>
    </row>
    <row r="1408" spans="5:40" x14ac:dyDescent="0.35">
      <c r="E1408" s="3"/>
      <c r="F1408" s="4"/>
      <c r="G1408" s="4"/>
      <c r="H1408" s="4"/>
      <c r="I1408" s="4"/>
      <c r="J1408" s="4"/>
      <c r="K1408" s="4"/>
      <c r="L1408" s="4"/>
      <c r="M1408" s="4"/>
      <c r="N1408" s="4"/>
      <c r="O1408" s="4"/>
      <c r="P1408" s="4"/>
      <c r="Q1408" s="4"/>
      <c r="R1408" s="4"/>
      <c r="S1408" s="4"/>
      <c r="T1408" s="4"/>
      <c r="U1408" s="4"/>
      <c r="V1408" s="4"/>
      <c r="W1408" s="4"/>
      <c r="X1408" s="4"/>
      <c r="Z1408" s="3">
        <v>45506</v>
      </c>
      <c r="AA1408">
        <v>4407.924</v>
      </c>
      <c r="AB1408">
        <v>4352.1099999999997</v>
      </c>
      <c r="AC1408">
        <v>4407.9189999999999</v>
      </c>
      <c r="AD1408">
        <v>4430.4920000000002</v>
      </c>
      <c r="AE1408">
        <v>4426.2219999999998</v>
      </c>
      <c r="AF1408">
        <v>4370.3559999999998</v>
      </c>
      <c r="AG1408">
        <v>4455.384</v>
      </c>
      <c r="AH1408" t="e">
        <v>#N/A</v>
      </c>
      <c r="AI1408" t="e">
        <v>#N/A</v>
      </c>
      <c r="AJ1408">
        <v>4327.6120000000001</v>
      </c>
      <c r="AK1408" t="e">
        <v>#N/A</v>
      </c>
      <c r="AM1408" s="5"/>
      <c r="AN1408" s="5"/>
    </row>
    <row r="1409" spans="5:40" x14ac:dyDescent="0.35">
      <c r="E1409" s="3"/>
      <c r="F1409" s="4"/>
      <c r="G1409" s="4"/>
      <c r="H1409" s="4"/>
      <c r="I1409" s="4"/>
      <c r="J1409" s="4"/>
      <c r="K1409" s="4"/>
      <c r="L1409" s="4"/>
      <c r="M1409" s="4"/>
      <c r="N1409" s="4"/>
      <c r="O1409" s="4"/>
      <c r="P1409" s="4"/>
      <c r="Q1409" s="4"/>
      <c r="R1409" s="4"/>
      <c r="S1409" s="4"/>
      <c r="T1409" s="4"/>
      <c r="U1409" s="4"/>
      <c r="V1409" s="4"/>
      <c r="W1409" s="4"/>
      <c r="X1409" s="4"/>
      <c r="Z1409" s="3">
        <v>45507</v>
      </c>
      <c r="AA1409" t="e">
        <v>#N/A</v>
      </c>
      <c r="AB1409" t="e">
        <v>#N/A</v>
      </c>
      <c r="AC1409" t="e">
        <v>#N/A</v>
      </c>
      <c r="AD1409" t="e">
        <v>#N/A</v>
      </c>
      <c r="AE1409" t="e">
        <v>#N/A</v>
      </c>
      <c r="AF1409" t="e">
        <v>#N/A</v>
      </c>
      <c r="AG1409" t="e">
        <v>#N/A</v>
      </c>
      <c r="AH1409" t="e">
        <v>#N/A</v>
      </c>
      <c r="AI1409" t="e">
        <v>#N/A</v>
      </c>
      <c r="AJ1409" t="e">
        <v>#N/A</v>
      </c>
      <c r="AK1409" t="e">
        <v>#N/A</v>
      </c>
      <c r="AM1409" s="5"/>
      <c r="AN1409" s="5"/>
    </row>
    <row r="1410" spans="5:40" x14ac:dyDescent="0.35">
      <c r="E1410" s="3"/>
      <c r="F1410" s="4"/>
      <c r="G1410" s="4"/>
      <c r="H1410" s="4"/>
      <c r="I1410" s="4"/>
      <c r="J1410" s="4"/>
      <c r="K1410" s="4"/>
      <c r="L1410" s="4"/>
      <c r="M1410" s="4"/>
      <c r="N1410" s="4"/>
      <c r="O1410" s="4"/>
      <c r="P1410" s="4"/>
      <c r="Q1410" s="4"/>
      <c r="R1410" s="4"/>
      <c r="S1410" s="4"/>
      <c r="T1410" s="4"/>
      <c r="U1410" s="4"/>
      <c r="V1410" s="4"/>
      <c r="W1410" s="4"/>
      <c r="X1410" s="4"/>
      <c r="Z1410" s="3">
        <v>45508</v>
      </c>
      <c r="AA1410" t="e">
        <v>#N/A</v>
      </c>
      <c r="AB1410" t="e">
        <v>#N/A</v>
      </c>
      <c r="AC1410" t="e">
        <v>#N/A</v>
      </c>
      <c r="AD1410" t="e">
        <v>#N/A</v>
      </c>
      <c r="AE1410" t="e">
        <v>#N/A</v>
      </c>
      <c r="AF1410" t="e">
        <v>#N/A</v>
      </c>
      <c r="AG1410" t="e">
        <v>#N/A</v>
      </c>
      <c r="AH1410" t="e">
        <v>#N/A</v>
      </c>
      <c r="AI1410" t="e">
        <v>#N/A</v>
      </c>
      <c r="AJ1410" t="e">
        <v>#N/A</v>
      </c>
      <c r="AK1410" t="e">
        <v>#N/A</v>
      </c>
      <c r="AM1410" s="5"/>
      <c r="AN1410" s="5"/>
    </row>
    <row r="1411" spans="5:40" x14ac:dyDescent="0.35">
      <c r="E1411" s="3"/>
      <c r="F1411" s="4"/>
      <c r="G1411" s="4"/>
      <c r="H1411" s="4"/>
      <c r="I1411" s="4"/>
      <c r="J1411" s="4"/>
      <c r="K1411" s="4"/>
      <c r="L1411" s="4"/>
      <c r="M1411" s="4"/>
      <c r="N1411" s="4"/>
      <c r="O1411" s="4"/>
      <c r="P1411" s="4"/>
      <c r="Q1411" s="4"/>
      <c r="R1411" s="4"/>
      <c r="S1411" s="4"/>
      <c r="T1411" s="4"/>
      <c r="U1411" s="4"/>
      <c r="V1411" s="4"/>
      <c r="W1411" s="4"/>
      <c r="X1411" s="4"/>
      <c r="Z1411" s="3">
        <v>45509</v>
      </c>
      <c r="AA1411">
        <v>4413.5119999999997</v>
      </c>
      <c r="AB1411">
        <v>4357.9110000000001</v>
      </c>
      <c r="AC1411">
        <v>4415.1130000000003</v>
      </c>
      <c r="AD1411">
        <v>4438.4690000000001</v>
      </c>
      <c r="AE1411">
        <v>4433.1670000000004</v>
      </c>
      <c r="AF1411">
        <v>4377.5839999999998</v>
      </c>
      <c r="AG1411">
        <v>4461.4129999999996</v>
      </c>
      <c r="AH1411">
        <v>4335.1049999999996</v>
      </c>
      <c r="AI1411" t="e">
        <v>#N/A</v>
      </c>
      <c r="AJ1411" t="e">
        <v>#N/A</v>
      </c>
      <c r="AK1411" t="e">
        <v>#N/A</v>
      </c>
      <c r="AM1411" s="5"/>
      <c r="AN1411" s="5"/>
    </row>
    <row r="1412" spans="5:40" x14ac:dyDescent="0.35">
      <c r="E1412" s="3"/>
      <c r="F1412" s="4"/>
      <c r="G1412" s="4"/>
      <c r="H1412" s="4"/>
      <c r="I1412" s="4"/>
      <c r="J1412" s="4"/>
      <c r="K1412" s="4"/>
      <c r="L1412" s="4"/>
      <c r="M1412" s="4"/>
      <c r="N1412" s="4"/>
      <c r="O1412" s="4"/>
      <c r="P1412" s="4"/>
      <c r="Q1412" s="4"/>
      <c r="R1412" s="4"/>
      <c r="S1412" s="4"/>
      <c r="T1412" s="4"/>
      <c r="U1412" s="4"/>
      <c r="V1412" s="4"/>
      <c r="W1412" s="4"/>
      <c r="X1412" s="4"/>
      <c r="Z1412" s="3">
        <v>45510</v>
      </c>
      <c r="AA1412">
        <v>4399.9759999999997</v>
      </c>
      <c r="AB1412">
        <v>4341.5460000000003</v>
      </c>
      <c r="AC1412">
        <v>4397.5320000000002</v>
      </c>
      <c r="AD1412">
        <v>4430.116</v>
      </c>
      <c r="AE1412">
        <v>4429.5829999999996</v>
      </c>
      <c r="AF1412">
        <v>4361.6549999999997</v>
      </c>
      <c r="AG1412" t="e">
        <v>#N/A</v>
      </c>
      <c r="AH1412">
        <v>4316.7349999999997</v>
      </c>
      <c r="AI1412">
        <v>4375.0950000000003</v>
      </c>
      <c r="AJ1412" t="e">
        <v>#N/A</v>
      </c>
      <c r="AK1412" t="e">
        <v>#N/A</v>
      </c>
      <c r="AM1412" s="5"/>
      <c r="AN1412" s="5"/>
    </row>
    <row r="1413" spans="5:40" x14ac:dyDescent="0.35">
      <c r="E1413" s="3"/>
      <c r="F1413" s="4"/>
      <c r="G1413" s="4"/>
      <c r="H1413" s="4"/>
      <c r="I1413" s="4"/>
      <c r="J1413" s="4"/>
      <c r="K1413" s="4"/>
      <c r="L1413" s="4"/>
      <c r="M1413" s="4"/>
      <c r="N1413" s="4"/>
      <c r="O1413" s="4"/>
      <c r="P1413" s="4"/>
      <c r="Q1413" s="4"/>
      <c r="R1413" s="4"/>
      <c r="S1413" s="4"/>
      <c r="T1413" s="4"/>
      <c r="U1413" s="4"/>
      <c r="V1413" s="4"/>
      <c r="W1413" s="4"/>
      <c r="X1413" s="4"/>
      <c r="Z1413" s="3">
        <v>45511</v>
      </c>
      <c r="AA1413">
        <v>4403.6909999999998</v>
      </c>
      <c r="AB1413">
        <v>4344.9290000000001</v>
      </c>
      <c r="AC1413">
        <v>4400.1180000000004</v>
      </c>
      <c r="AD1413">
        <v>4423.6710000000003</v>
      </c>
      <c r="AE1413">
        <v>4420.3990000000003</v>
      </c>
      <c r="AF1413">
        <v>4357.1719999999996</v>
      </c>
      <c r="AG1413">
        <v>4441.0739999999996</v>
      </c>
      <c r="AH1413" t="e">
        <v>#N/A</v>
      </c>
      <c r="AI1413" t="e">
        <v>#N/A</v>
      </c>
      <c r="AJ1413" t="e">
        <v>#N/A</v>
      </c>
      <c r="AK1413" t="e">
        <v>#N/A</v>
      </c>
      <c r="AM1413" s="5"/>
      <c r="AN1413" s="5"/>
    </row>
    <row r="1414" spans="5:40" x14ac:dyDescent="0.35">
      <c r="E1414" s="3"/>
      <c r="F1414" s="4"/>
      <c r="G1414" s="4"/>
      <c r="H1414" s="4"/>
      <c r="I1414" s="4"/>
      <c r="J1414" s="4"/>
      <c r="K1414" s="4"/>
      <c r="L1414" s="4"/>
      <c r="M1414" s="4"/>
      <c r="N1414" s="4"/>
      <c r="O1414" s="4"/>
      <c r="P1414" s="4"/>
      <c r="Q1414" s="4"/>
      <c r="R1414" s="4"/>
      <c r="S1414" s="4"/>
      <c r="T1414" s="4"/>
      <c r="U1414" s="4"/>
      <c r="V1414" s="4"/>
      <c r="W1414" s="4"/>
      <c r="X1414" s="4"/>
      <c r="Z1414" s="3">
        <v>45512</v>
      </c>
      <c r="AA1414">
        <v>4404.9880000000003</v>
      </c>
      <c r="AB1414">
        <v>4345.4750000000004</v>
      </c>
      <c r="AC1414">
        <v>4400.8580000000002</v>
      </c>
      <c r="AD1414">
        <v>4428.9369999999999</v>
      </c>
      <c r="AE1414">
        <v>4423.1220000000003</v>
      </c>
      <c r="AF1414">
        <v>4363.4210000000003</v>
      </c>
      <c r="AG1414">
        <v>4436.3950000000004</v>
      </c>
      <c r="AH1414" t="e">
        <v>#N/A</v>
      </c>
      <c r="AI1414" t="e">
        <v>#N/A</v>
      </c>
      <c r="AJ1414" t="e">
        <v>#N/A</v>
      </c>
      <c r="AK1414" t="e">
        <v>#N/A</v>
      </c>
      <c r="AM1414" s="5"/>
      <c r="AN1414" s="5"/>
    </row>
    <row r="1415" spans="5:40" x14ac:dyDescent="0.35">
      <c r="E1415" s="3"/>
      <c r="F1415" s="4"/>
      <c r="G1415" s="4"/>
      <c r="H1415" s="4"/>
      <c r="I1415" s="4"/>
      <c r="J1415" s="4"/>
      <c r="K1415" s="4"/>
      <c r="L1415" s="4"/>
      <c r="M1415" s="4"/>
      <c r="N1415" s="4"/>
      <c r="O1415" s="4"/>
      <c r="P1415" s="4"/>
      <c r="Q1415" s="4"/>
      <c r="R1415" s="4"/>
      <c r="S1415" s="4"/>
      <c r="T1415" s="4"/>
      <c r="U1415" s="4"/>
      <c r="V1415" s="4"/>
      <c r="W1415" s="4"/>
      <c r="X1415" s="4"/>
      <c r="Z1415" s="3">
        <v>45513</v>
      </c>
      <c r="AA1415">
        <v>4405.8620000000001</v>
      </c>
      <c r="AB1415">
        <v>4348.5330000000004</v>
      </c>
      <c r="AC1415">
        <v>4404.7089999999998</v>
      </c>
      <c r="AD1415">
        <v>4441.8689999999997</v>
      </c>
      <c r="AE1415">
        <v>4448.4589999999998</v>
      </c>
      <c r="AF1415">
        <v>4391.2250000000004</v>
      </c>
      <c r="AG1415" t="e">
        <v>#N/A</v>
      </c>
      <c r="AH1415" t="e">
        <v>#N/A</v>
      </c>
      <c r="AI1415" t="e">
        <v>#N/A</v>
      </c>
      <c r="AJ1415">
        <v>4364.9840000000004</v>
      </c>
      <c r="AK1415" t="e">
        <v>#N/A</v>
      </c>
      <c r="AM1415" s="5"/>
      <c r="AN1415" s="5"/>
    </row>
    <row r="1416" spans="5:40" x14ac:dyDescent="0.35">
      <c r="E1416" s="3"/>
      <c r="F1416" s="4"/>
      <c r="G1416" s="4"/>
      <c r="H1416" s="4"/>
      <c r="I1416" s="4"/>
      <c r="J1416" s="4"/>
      <c r="K1416" s="4"/>
      <c r="L1416" s="4"/>
      <c r="M1416" s="4"/>
      <c r="N1416" s="4"/>
      <c r="O1416" s="4"/>
      <c r="P1416" s="4"/>
      <c r="Q1416" s="4"/>
      <c r="R1416" s="4"/>
      <c r="S1416" s="4"/>
      <c r="T1416" s="4"/>
      <c r="U1416" s="4"/>
      <c r="V1416" s="4"/>
      <c r="W1416" s="4"/>
      <c r="X1416" s="4"/>
      <c r="Z1416" s="3">
        <v>45514</v>
      </c>
      <c r="AA1416" t="e">
        <v>#N/A</v>
      </c>
      <c r="AB1416" t="e">
        <v>#N/A</v>
      </c>
      <c r="AC1416" t="e">
        <v>#N/A</v>
      </c>
      <c r="AD1416" t="e">
        <v>#N/A</v>
      </c>
      <c r="AE1416" t="e">
        <v>#N/A</v>
      </c>
      <c r="AF1416" t="e">
        <v>#N/A</v>
      </c>
      <c r="AG1416" t="e">
        <v>#N/A</v>
      </c>
      <c r="AH1416" t="e">
        <v>#N/A</v>
      </c>
      <c r="AI1416" t="e">
        <v>#N/A</v>
      </c>
      <c r="AJ1416" t="e">
        <v>#N/A</v>
      </c>
      <c r="AK1416" t="e">
        <v>#N/A</v>
      </c>
      <c r="AM1416" s="5"/>
      <c r="AN1416" s="5"/>
    </row>
    <row r="1417" spans="5:40" x14ac:dyDescent="0.35">
      <c r="E1417" s="3"/>
      <c r="F1417" s="4"/>
      <c r="G1417" s="4"/>
      <c r="H1417" s="4"/>
      <c r="I1417" s="4"/>
      <c r="J1417" s="4"/>
      <c r="K1417" s="4"/>
      <c r="L1417" s="4"/>
      <c r="M1417" s="4"/>
      <c r="N1417" s="4"/>
      <c r="O1417" s="4"/>
      <c r="P1417" s="4"/>
      <c r="Q1417" s="4"/>
      <c r="R1417" s="4"/>
      <c r="S1417" s="4"/>
      <c r="T1417" s="4"/>
      <c r="U1417" s="4"/>
      <c r="V1417" s="4"/>
      <c r="W1417" s="4"/>
      <c r="X1417" s="4"/>
      <c r="Z1417" s="3">
        <v>45515</v>
      </c>
      <c r="AA1417" t="e">
        <v>#N/A</v>
      </c>
      <c r="AB1417" t="e">
        <v>#N/A</v>
      </c>
      <c r="AC1417" t="e">
        <v>#N/A</v>
      </c>
      <c r="AD1417" t="e">
        <v>#N/A</v>
      </c>
      <c r="AE1417" t="e">
        <v>#N/A</v>
      </c>
      <c r="AF1417" t="e">
        <v>#N/A</v>
      </c>
      <c r="AG1417" t="e">
        <v>#N/A</v>
      </c>
      <c r="AH1417" t="e">
        <v>#N/A</v>
      </c>
      <c r="AI1417" t="e">
        <v>#N/A</v>
      </c>
      <c r="AJ1417" t="e">
        <v>#N/A</v>
      </c>
      <c r="AK1417" t="e">
        <v>#N/A</v>
      </c>
      <c r="AM1417" s="5"/>
      <c r="AN1417" s="5"/>
    </row>
    <row r="1418" spans="5:40" x14ac:dyDescent="0.35">
      <c r="E1418" s="3"/>
      <c r="F1418" s="4"/>
      <c r="G1418" s="4"/>
      <c r="H1418" s="4"/>
      <c r="I1418" s="4"/>
      <c r="J1418" s="4"/>
      <c r="K1418" s="4"/>
      <c r="L1418" s="4"/>
      <c r="M1418" s="4"/>
      <c r="N1418" s="4"/>
      <c r="O1418" s="4"/>
      <c r="P1418" s="4"/>
      <c r="Q1418" s="4"/>
      <c r="R1418" s="4"/>
      <c r="S1418" s="4"/>
      <c r="T1418" s="4"/>
      <c r="U1418" s="4"/>
      <c r="V1418" s="4"/>
      <c r="W1418" s="4"/>
      <c r="X1418" s="4"/>
      <c r="Z1418" s="3">
        <v>45516</v>
      </c>
      <c r="AA1418">
        <v>4407.8270000000002</v>
      </c>
      <c r="AB1418">
        <v>4351.1850000000004</v>
      </c>
      <c r="AC1418">
        <v>4408.78</v>
      </c>
      <c r="AD1418">
        <v>4453.7579999999998</v>
      </c>
      <c r="AE1418" t="e">
        <v>#N/A</v>
      </c>
      <c r="AF1418" t="e">
        <v>#N/A</v>
      </c>
      <c r="AG1418" t="e">
        <v>#N/A</v>
      </c>
      <c r="AH1418">
        <v>4393.9089999999997</v>
      </c>
      <c r="AI1418" t="e">
        <v>#N/A</v>
      </c>
      <c r="AJ1418" t="e">
        <v>#N/A</v>
      </c>
      <c r="AK1418" t="e">
        <v>#N/A</v>
      </c>
      <c r="AM1418" s="5"/>
      <c r="AN1418" s="5"/>
    </row>
    <row r="1419" spans="5:40" x14ac:dyDescent="0.35">
      <c r="E1419" s="3"/>
      <c r="F1419" s="4"/>
      <c r="G1419" s="4"/>
      <c r="H1419" s="4"/>
      <c r="I1419" s="4"/>
      <c r="J1419" s="4"/>
      <c r="K1419" s="4"/>
      <c r="L1419" s="4"/>
      <c r="M1419" s="4"/>
      <c r="N1419" s="4"/>
      <c r="O1419" s="4"/>
      <c r="P1419" s="4"/>
      <c r="Q1419" s="4"/>
      <c r="R1419" s="4"/>
      <c r="S1419" s="4"/>
      <c r="T1419" s="4"/>
      <c r="U1419" s="4"/>
      <c r="V1419" s="4"/>
      <c r="W1419" s="4"/>
      <c r="X1419" s="4"/>
      <c r="Z1419" s="3">
        <v>45517</v>
      </c>
      <c r="AA1419">
        <v>4415.1229999999996</v>
      </c>
      <c r="AB1419">
        <v>4360.3339999999998</v>
      </c>
      <c r="AC1419">
        <v>4420.8410000000003</v>
      </c>
      <c r="AD1419">
        <v>4472.9449999999997</v>
      </c>
      <c r="AE1419">
        <v>4476.9840000000004</v>
      </c>
      <c r="AF1419">
        <v>4440.2079999999996</v>
      </c>
      <c r="AG1419" t="e">
        <v>#N/A</v>
      </c>
      <c r="AH1419">
        <v>4420.4920000000002</v>
      </c>
      <c r="AI1419" t="e">
        <v>#N/A</v>
      </c>
      <c r="AJ1419" t="e">
        <v>#N/A</v>
      </c>
      <c r="AK1419" t="e">
        <v>#N/A</v>
      </c>
      <c r="AM1419" s="5"/>
      <c r="AN1419" s="5"/>
    </row>
    <row r="1420" spans="5:40" x14ac:dyDescent="0.35">
      <c r="E1420" s="3"/>
      <c r="F1420" s="4"/>
      <c r="G1420" s="4"/>
      <c r="H1420" s="4"/>
      <c r="I1420" s="4"/>
      <c r="J1420" s="4"/>
      <c r="K1420" s="4"/>
      <c r="L1420" s="4"/>
      <c r="M1420" s="4"/>
      <c r="N1420" s="4"/>
      <c r="O1420" s="4"/>
      <c r="P1420" s="4"/>
      <c r="Q1420" s="4"/>
      <c r="R1420" s="4"/>
      <c r="S1420" s="4"/>
      <c r="T1420" s="4"/>
      <c r="U1420" s="4"/>
      <c r="V1420" s="4"/>
      <c r="W1420" s="4"/>
      <c r="X1420" s="4"/>
      <c r="Z1420" s="3">
        <v>45518</v>
      </c>
      <c r="AA1420">
        <v>4290.558</v>
      </c>
      <c r="AB1420">
        <v>4364.8370000000004</v>
      </c>
      <c r="AC1420">
        <v>4296.1530000000002</v>
      </c>
      <c r="AD1420">
        <v>4346.87</v>
      </c>
      <c r="AE1420">
        <v>4359.0529999999999</v>
      </c>
      <c r="AF1420">
        <v>4441.4989999999998</v>
      </c>
      <c r="AG1420">
        <v>4410.759</v>
      </c>
      <c r="AH1420">
        <v>4417.1000000000004</v>
      </c>
      <c r="AI1420" t="e">
        <v>#N/A</v>
      </c>
      <c r="AJ1420" t="e">
        <v>#N/A</v>
      </c>
      <c r="AK1420" t="e">
        <v>#N/A</v>
      </c>
      <c r="AM1420" s="5"/>
      <c r="AN1420" s="5"/>
    </row>
    <row r="1421" spans="5:40" x14ac:dyDescent="0.35">
      <c r="E1421" s="3"/>
      <c r="F1421" s="4"/>
      <c r="G1421" s="4"/>
      <c r="H1421" s="4"/>
      <c r="I1421" s="4"/>
      <c r="J1421" s="4"/>
      <c r="K1421" s="4"/>
      <c r="L1421" s="4"/>
      <c r="M1421" s="4"/>
      <c r="N1421" s="4"/>
      <c r="O1421" s="4"/>
      <c r="P1421" s="4"/>
      <c r="Q1421" s="4"/>
      <c r="R1421" s="4"/>
      <c r="S1421" s="4"/>
      <c r="T1421" s="4"/>
      <c r="U1421" s="4"/>
      <c r="V1421" s="4"/>
      <c r="W1421" s="4"/>
      <c r="X1421" s="4"/>
      <c r="Z1421" s="3">
        <v>45519</v>
      </c>
      <c r="AA1421">
        <v>4284.9449999999997</v>
      </c>
      <c r="AB1421">
        <v>4359.47</v>
      </c>
      <c r="AC1421">
        <v>4288.29</v>
      </c>
      <c r="AD1421">
        <v>4337.9629999999997</v>
      </c>
      <c r="AE1421">
        <v>4344.9520000000002</v>
      </c>
      <c r="AF1421" t="e">
        <v>#N/A</v>
      </c>
      <c r="AG1421" t="e">
        <v>#N/A</v>
      </c>
      <c r="AH1421">
        <v>4402.8019999999997</v>
      </c>
      <c r="AI1421" t="e">
        <v>#N/A</v>
      </c>
      <c r="AJ1421" t="e">
        <v>#N/A</v>
      </c>
      <c r="AK1421" t="e">
        <v>#N/A</v>
      </c>
      <c r="AM1421" s="5"/>
      <c r="AN1421" s="5"/>
    </row>
    <row r="1422" spans="5:40" x14ac:dyDescent="0.35">
      <c r="E1422" s="3"/>
      <c r="F1422" s="4"/>
      <c r="G1422" s="4"/>
      <c r="H1422" s="4"/>
      <c r="I1422" s="4"/>
      <c r="J1422" s="4"/>
      <c r="K1422" s="4"/>
      <c r="L1422" s="4"/>
      <c r="M1422" s="4"/>
      <c r="N1422" s="4"/>
      <c r="O1422" s="4"/>
      <c r="P1422" s="4"/>
      <c r="Q1422" s="4"/>
      <c r="R1422" s="4"/>
      <c r="S1422" s="4"/>
      <c r="T1422" s="4"/>
      <c r="U1422" s="4"/>
      <c r="V1422" s="4"/>
      <c r="W1422" s="4"/>
      <c r="X1422" s="4"/>
      <c r="Z1422" s="3">
        <v>45520</v>
      </c>
      <c r="AA1422">
        <v>4271.8959999999997</v>
      </c>
      <c r="AB1422">
        <v>4355.1210000000001</v>
      </c>
      <c r="AC1422">
        <v>4286.076</v>
      </c>
      <c r="AD1422">
        <v>4340.6660000000002</v>
      </c>
      <c r="AE1422" t="e">
        <v>#N/A</v>
      </c>
      <c r="AF1422">
        <v>4421.8180000000002</v>
      </c>
      <c r="AG1422">
        <v>4392.9319999999998</v>
      </c>
      <c r="AH1422">
        <v>4399.8059999999996</v>
      </c>
      <c r="AI1422">
        <v>4337.6009999999997</v>
      </c>
      <c r="AJ1422">
        <v>4432.91</v>
      </c>
      <c r="AK1422" t="e">
        <v>#N/A</v>
      </c>
      <c r="AM1422" s="5"/>
      <c r="AN1422" s="5"/>
    </row>
    <row r="1423" spans="5:40" x14ac:dyDescent="0.35">
      <c r="E1423" s="3"/>
      <c r="F1423" s="4"/>
      <c r="G1423" s="4"/>
      <c r="H1423" s="4"/>
      <c r="I1423" s="4"/>
      <c r="J1423" s="4"/>
      <c r="K1423" s="4"/>
      <c r="L1423" s="4"/>
      <c r="M1423" s="4"/>
      <c r="N1423" s="4"/>
      <c r="O1423" s="4"/>
      <c r="P1423" s="4"/>
      <c r="Q1423" s="4"/>
      <c r="R1423" s="4"/>
      <c r="S1423" s="4"/>
      <c r="T1423" s="4"/>
      <c r="U1423" s="4"/>
      <c r="V1423" s="4"/>
      <c r="W1423" s="4"/>
      <c r="X1423" s="4"/>
      <c r="Z1423" s="3">
        <v>45521</v>
      </c>
      <c r="AA1423" t="e">
        <v>#N/A</v>
      </c>
      <c r="AB1423" t="e">
        <v>#N/A</v>
      </c>
      <c r="AC1423" t="e">
        <v>#N/A</v>
      </c>
      <c r="AD1423" t="e">
        <v>#N/A</v>
      </c>
      <c r="AE1423" t="e">
        <v>#N/A</v>
      </c>
      <c r="AF1423" t="e">
        <v>#N/A</v>
      </c>
      <c r="AG1423" t="e">
        <v>#N/A</v>
      </c>
      <c r="AH1423" t="e">
        <v>#N/A</v>
      </c>
      <c r="AI1423" t="e">
        <v>#N/A</v>
      </c>
      <c r="AJ1423" t="e">
        <v>#N/A</v>
      </c>
      <c r="AK1423" t="e">
        <v>#N/A</v>
      </c>
      <c r="AM1423" s="5"/>
      <c r="AN1423" s="5"/>
    </row>
    <row r="1424" spans="5:40" x14ac:dyDescent="0.35">
      <c r="E1424" s="3"/>
      <c r="F1424" s="4"/>
      <c r="G1424" s="4"/>
      <c r="H1424" s="4"/>
      <c r="I1424" s="4"/>
      <c r="J1424" s="4"/>
      <c r="K1424" s="4"/>
      <c r="L1424" s="4"/>
      <c r="M1424" s="4"/>
      <c r="N1424" s="4"/>
      <c r="O1424" s="4"/>
      <c r="P1424" s="4"/>
      <c r="Q1424" s="4"/>
      <c r="R1424" s="4"/>
      <c r="S1424" s="4"/>
      <c r="T1424" s="4"/>
      <c r="U1424" s="4"/>
      <c r="V1424" s="4"/>
      <c r="W1424" s="4"/>
      <c r="X1424" s="4"/>
      <c r="Z1424" s="3">
        <v>45522</v>
      </c>
      <c r="AA1424" t="e">
        <v>#N/A</v>
      </c>
      <c r="AB1424" t="e">
        <v>#N/A</v>
      </c>
      <c r="AC1424" t="e">
        <v>#N/A</v>
      </c>
      <c r="AD1424" t="e">
        <v>#N/A</v>
      </c>
      <c r="AE1424" t="e">
        <v>#N/A</v>
      </c>
      <c r="AF1424" t="e">
        <v>#N/A</v>
      </c>
      <c r="AG1424" t="e">
        <v>#N/A</v>
      </c>
      <c r="AH1424" t="e">
        <v>#N/A</v>
      </c>
      <c r="AI1424" t="e">
        <v>#N/A</v>
      </c>
      <c r="AJ1424" t="e">
        <v>#N/A</v>
      </c>
      <c r="AK1424" t="e">
        <v>#N/A</v>
      </c>
      <c r="AM1424" s="5"/>
      <c r="AN1424" s="5"/>
    </row>
    <row r="1425" spans="5:40" x14ac:dyDescent="0.35">
      <c r="E1425" s="3"/>
      <c r="F1425" s="4"/>
      <c r="G1425" s="4"/>
      <c r="H1425" s="4"/>
      <c r="I1425" s="4"/>
      <c r="J1425" s="4"/>
      <c r="K1425" s="4"/>
      <c r="L1425" s="4"/>
      <c r="M1425" s="4"/>
      <c r="N1425" s="4"/>
      <c r="O1425" s="4"/>
      <c r="P1425" s="4"/>
      <c r="Q1425" s="4"/>
      <c r="R1425" s="4"/>
      <c r="S1425" s="4"/>
      <c r="T1425" s="4"/>
      <c r="U1425" s="4"/>
      <c r="V1425" s="4"/>
      <c r="W1425" s="4"/>
      <c r="X1425" s="4"/>
      <c r="Z1425" s="3">
        <v>45523</v>
      </c>
      <c r="AA1425">
        <v>4268.7700000000004</v>
      </c>
      <c r="AB1425">
        <v>4339.3360000000002</v>
      </c>
      <c r="AC1425">
        <v>4273.5879999999997</v>
      </c>
      <c r="AD1425">
        <v>4324.92</v>
      </c>
      <c r="AE1425">
        <v>4326.8530000000001</v>
      </c>
      <c r="AF1425">
        <v>4408.4719999999998</v>
      </c>
      <c r="AG1425" t="e">
        <v>#N/A</v>
      </c>
      <c r="AH1425" t="e">
        <v>#N/A</v>
      </c>
      <c r="AI1425" t="e">
        <v>#N/A</v>
      </c>
      <c r="AJ1425" t="e">
        <v>#N/A</v>
      </c>
      <c r="AK1425" t="e">
        <v>#N/A</v>
      </c>
      <c r="AM1425" s="5"/>
      <c r="AN1425" s="5"/>
    </row>
    <row r="1426" spans="5:40" x14ac:dyDescent="0.35">
      <c r="E1426" s="3"/>
      <c r="F1426" s="4"/>
      <c r="G1426" s="4"/>
      <c r="H1426" s="4"/>
      <c r="I1426" s="4"/>
      <c r="J1426" s="4"/>
      <c r="K1426" s="4"/>
      <c r="L1426" s="4"/>
      <c r="M1426" s="4"/>
      <c r="N1426" s="4"/>
      <c r="O1426" s="4"/>
      <c r="P1426" s="4"/>
      <c r="Q1426" s="4"/>
      <c r="R1426" s="4"/>
      <c r="S1426" s="4"/>
      <c r="T1426" s="4"/>
      <c r="U1426" s="4"/>
      <c r="V1426" s="4"/>
      <c r="W1426" s="4"/>
      <c r="X1426" s="4"/>
      <c r="Z1426" s="3">
        <v>45524</v>
      </c>
      <c r="AA1426">
        <v>4271.0860000000002</v>
      </c>
      <c r="AB1426">
        <v>4338.5140000000001</v>
      </c>
      <c r="AC1426">
        <v>4266.7790000000005</v>
      </c>
      <c r="AD1426">
        <v>4311.9920000000002</v>
      </c>
      <c r="AE1426">
        <v>4307.1419999999998</v>
      </c>
      <c r="AF1426">
        <v>4373.2669999999998</v>
      </c>
      <c r="AG1426" t="e">
        <v>#N/A</v>
      </c>
      <c r="AH1426" t="e">
        <v>#N/A</v>
      </c>
      <c r="AI1426" t="e">
        <v>#N/A</v>
      </c>
      <c r="AJ1426" t="e">
        <v>#N/A</v>
      </c>
      <c r="AK1426" t="e">
        <v>#N/A</v>
      </c>
      <c r="AM1426" s="5"/>
      <c r="AN1426" s="5"/>
    </row>
    <row r="1427" spans="5:40" x14ac:dyDescent="0.35">
      <c r="E1427" s="3"/>
      <c r="F1427" s="4"/>
      <c r="G1427" s="4"/>
      <c r="H1427" s="4"/>
      <c r="I1427" s="4"/>
      <c r="J1427" s="4"/>
      <c r="K1427" s="4"/>
      <c r="L1427" s="4"/>
      <c r="M1427" s="4"/>
      <c r="N1427" s="4"/>
      <c r="O1427" s="4"/>
      <c r="P1427" s="4"/>
      <c r="Q1427" s="4"/>
      <c r="R1427" s="4"/>
      <c r="S1427" s="4"/>
      <c r="T1427" s="4"/>
      <c r="U1427" s="4"/>
      <c r="V1427" s="4"/>
      <c r="W1427" s="4"/>
      <c r="X1427" s="4"/>
      <c r="Z1427" s="3">
        <v>45525</v>
      </c>
      <c r="AA1427">
        <v>4275.5259999999998</v>
      </c>
      <c r="AB1427">
        <v>4343.6549999999997</v>
      </c>
      <c r="AC1427">
        <v>4271.6530000000002</v>
      </c>
      <c r="AD1427">
        <v>4315.1729999999998</v>
      </c>
      <c r="AE1427">
        <v>4308.5649999999996</v>
      </c>
      <c r="AF1427">
        <v>4377.5879999999997</v>
      </c>
      <c r="AG1427">
        <v>4339.6610000000001</v>
      </c>
      <c r="AH1427">
        <v>4348.4549999999999</v>
      </c>
      <c r="AI1427">
        <v>4269.7579999999998</v>
      </c>
      <c r="AJ1427">
        <v>4359.3649999999998</v>
      </c>
      <c r="AK1427">
        <v>4275.5519999999997</v>
      </c>
      <c r="AM1427" s="5"/>
      <c r="AN1427" s="5"/>
    </row>
    <row r="1428" spans="5:40" x14ac:dyDescent="0.35">
      <c r="E1428" s="3"/>
      <c r="F1428" s="4"/>
      <c r="G1428" s="4"/>
      <c r="H1428" s="4"/>
      <c r="I1428" s="4"/>
      <c r="J1428" s="4"/>
      <c r="K1428" s="4"/>
      <c r="L1428" s="4"/>
      <c r="M1428" s="4"/>
      <c r="N1428" s="4"/>
      <c r="O1428" s="4"/>
      <c r="P1428" s="4"/>
      <c r="Q1428" s="4"/>
      <c r="R1428" s="4"/>
      <c r="S1428" s="4"/>
      <c r="T1428" s="4"/>
      <c r="U1428" s="4"/>
      <c r="V1428" s="4"/>
      <c r="W1428" s="4"/>
      <c r="X1428" s="4"/>
      <c r="Z1428" s="3">
        <v>45526</v>
      </c>
      <c r="AA1428">
        <v>4272.3140000000003</v>
      </c>
      <c r="AB1428">
        <v>4341.7730000000001</v>
      </c>
      <c r="AC1428">
        <v>4268.1610000000001</v>
      </c>
      <c r="AD1428">
        <v>4308.317</v>
      </c>
      <c r="AE1428">
        <v>4307.09</v>
      </c>
      <c r="AF1428">
        <v>4368.0609999999997</v>
      </c>
      <c r="AG1428" t="e">
        <v>#N/A</v>
      </c>
      <c r="AH1428">
        <v>4329.982</v>
      </c>
      <c r="AI1428" t="e">
        <v>#N/A</v>
      </c>
      <c r="AJ1428" t="e">
        <v>#N/A</v>
      </c>
      <c r="AK1428" t="e">
        <v>#N/A</v>
      </c>
      <c r="AM1428" s="5"/>
      <c r="AN1428" s="5"/>
    </row>
    <row r="1429" spans="5:40" x14ac:dyDescent="0.35">
      <c r="E1429" s="3"/>
      <c r="F1429" s="4"/>
      <c r="G1429" s="4"/>
      <c r="H1429" s="4"/>
      <c r="I1429" s="4"/>
      <c r="J1429" s="4"/>
      <c r="K1429" s="4"/>
      <c r="L1429" s="4"/>
      <c r="M1429" s="4"/>
      <c r="N1429" s="4"/>
      <c r="O1429" s="4"/>
      <c r="P1429" s="4"/>
      <c r="Q1429" s="4"/>
      <c r="R1429" s="4"/>
      <c r="S1429" s="4"/>
      <c r="T1429" s="4"/>
      <c r="U1429" s="4"/>
      <c r="V1429" s="4"/>
      <c r="W1429" s="4"/>
      <c r="X1429" s="4"/>
      <c r="Z1429" s="3">
        <v>45527</v>
      </c>
      <c r="AA1429">
        <v>4279.9369999999999</v>
      </c>
      <c r="AB1429">
        <v>4351.7830000000004</v>
      </c>
      <c r="AC1429">
        <v>4282.4219999999996</v>
      </c>
      <c r="AD1429">
        <v>4326.0439999999999</v>
      </c>
      <c r="AE1429">
        <v>4321.1170000000002</v>
      </c>
      <c r="AF1429">
        <v>4390.8789999999999</v>
      </c>
      <c r="AG1429">
        <v>4349.1049999999996</v>
      </c>
      <c r="AH1429">
        <v>4364.87</v>
      </c>
      <c r="AI1429">
        <v>4288.116</v>
      </c>
      <c r="AJ1429">
        <v>4367.6049999999996</v>
      </c>
      <c r="AK1429" t="e">
        <v>#N/A</v>
      </c>
      <c r="AM1429" s="5"/>
      <c r="AN1429" s="5"/>
    </row>
    <row r="1430" spans="5:40" x14ac:dyDescent="0.35">
      <c r="E1430" s="3"/>
      <c r="F1430" s="4"/>
      <c r="G1430" s="4"/>
      <c r="H1430" s="4"/>
      <c r="I1430" s="4"/>
      <c r="J1430" s="4"/>
      <c r="K1430" s="4"/>
      <c r="L1430" s="4"/>
      <c r="M1430" s="4"/>
      <c r="N1430" s="4"/>
      <c r="O1430" s="4"/>
      <c r="P1430" s="4"/>
      <c r="Q1430" s="4"/>
      <c r="R1430" s="4"/>
      <c r="S1430" s="4"/>
      <c r="T1430" s="4"/>
      <c r="U1430" s="4"/>
      <c r="V1430" s="4"/>
      <c r="W1430" s="4"/>
      <c r="X1430" s="4"/>
      <c r="Z1430" s="3">
        <v>45528</v>
      </c>
      <c r="AA1430" t="e">
        <v>#N/A</v>
      </c>
      <c r="AB1430" t="e">
        <v>#N/A</v>
      </c>
      <c r="AC1430" t="e">
        <v>#N/A</v>
      </c>
      <c r="AD1430" t="e">
        <v>#N/A</v>
      </c>
      <c r="AE1430" t="e">
        <v>#N/A</v>
      </c>
      <c r="AF1430" t="e">
        <v>#N/A</v>
      </c>
      <c r="AG1430" t="e">
        <v>#N/A</v>
      </c>
      <c r="AH1430" t="e">
        <v>#N/A</v>
      </c>
      <c r="AI1430" t="e">
        <v>#N/A</v>
      </c>
      <c r="AJ1430" t="e">
        <v>#N/A</v>
      </c>
      <c r="AK1430" t="e">
        <v>#N/A</v>
      </c>
      <c r="AM1430" s="5"/>
      <c r="AN1430" s="5"/>
    </row>
    <row r="1431" spans="5:40" x14ac:dyDescent="0.35">
      <c r="E1431" s="3"/>
      <c r="F1431" s="4"/>
      <c r="G1431" s="4"/>
      <c r="H1431" s="4"/>
      <c r="I1431" s="4"/>
      <c r="J1431" s="4"/>
      <c r="K1431" s="4"/>
      <c r="L1431" s="4"/>
      <c r="M1431" s="4"/>
      <c r="N1431" s="4"/>
      <c r="O1431" s="4"/>
      <c r="P1431" s="4"/>
      <c r="Q1431" s="4"/>
      <c r="R1431" s="4"/>
      <c r="S1431" s="4"/>
      <c r="T1431" s="4"/>
      <c r="U1431" s="4"/>
      <c r="V1431" s="4"/>
      <c r="W1431" s="4"/>
      <c r="X1431" s="4"/>
      <c r="Z1431" s="3">
        <v>45529</v>
      </c>
      <c r="AA1431" t="e">
        <v>#N/A</v>
      </c>
      <c r="AB1431" t="e">
        <v>#N/A</v>
      </c>
      <c r="AC1431" t="e">
        <v>#N/A</v>
      </c>
      <c r="AD1431" t="e">
        <v>#N/A</v>
      </c>
      <c r="AE1431" t="e">
        <v>#N/A</v>
      </c>
      <c r="AF1431" t="e">
        <v>#N/A</v>
      </c>
      <c r="AG1431" t="e">
        <v>#N/A</v>
      </c>
      <c r="AH1431" t="e">
        <v>#N/A</v>
      </c>
      <c r="AI1431" t="e">
        <v>#N/A</v>
      </c>
      <c r="AJ1431" t="e">
        <v>#N/A</v>
      </c>
      <c r="AK1431" t="e">
        <v>#N/A</v>
      </c>
      <c r="AM1431" s="5"/>
      <c r="AN1431" s="5"/>
    </row>
    <row r="1432" spans="5:40" x14ac:dyDescent="0.35">
      <c r="E1432" s="3"/>
      <c r="F1432" s="4"/>
      <c r="G1432" s="4"/>
      <c r="H1432" s="4"/>
      <c r="I1432" s="4"/>
      <c r="J1432" s="4"/>
      <c r="K1432" s="4"/>
      <c r="L1432" s="4"/>
      <c r="M1432" s="4"/>
      <c r="N1432" s="4"/>
      <c r="O1432" s="4"/>
      <c r="P1432" s="4"/>
      <c r="Q1432" s="4"/>
      <c r="R1432" s="4"/>
      <c r="S1432" s="4"/>
      <c r="T1432" s="4"/>
      <c r="U1432" s="4"/>
      <c r="V1432" s="4"/>
      <c r="W1432" s="4"/>
      <c r="X1432" s="4"/>
      <c r="Z1432" s="3">
        <v>45530</v>
      </c>
      <c r="AA1432">
        <v>4283.09</v>
      </c>
      <c r="AB1432">
        <v>4357.8919999999998</v>
      </c>
      <c r="AC1432">
        <v>4286.5169999999998</v>
      </c>
      <c r="AD1432">
        <v>4324.0010000000002</v>
      </c>
      <c r="AE1432" t="e">
        <v>#N/A</v>
      </c>
      <c r="AF1432">
        <v>4384.1040000000003</v>
      </c>
      <c r="AG1432">
        <v>4346.951</v>
      </c>
      <c r="AH1432" t="e">
        <v>#N/A</v>
      </c>
      <c r="AI1432" t="e">
        <v>#N/A</v>
      </c>
      <c r="AJ1432" t="e">
        <v>#N/A</v>
      </c>
      <c r="AK1432" t="e">
        <v>#N/A</v>
      </c>
      <c r="AM1432" s="5"/>
      <c r="AN1432" s="5"/>
    </row>
    <row r="1433" spans="5:40" x14ac:dyDescent="0.35">
      <c r="E1433" s="3"/>
      <c r="F1433" s="4"/>
      <c r="G1433" s="4"/>
      <c r="H1433" s="4"/>
      <c r="I1433" s="4"/>
      <c r="J1433" s="4"/>
      <c r="K1433" s="4"/>
      <c r="L1433" s="4"/>
      <c r="M1433" s="4"/>
      <c r="N1433" s="4"/>
      <c r="O1433" s="4"/>
      <c r="P1433" s="4"/>
      <c r="Q1433" s="4"/>
      <c r="R1433" s="4"/>
      <c r="S1433" s="4"/>
      <c r="T1433" s="4"/>
      <c r="U1433" s="4"/>
      <c r="V1433" s="4"/>
      <c r="W1433" s="4"/>
      <c r="X1433" s="4"/>
      <c r="Z1433" s="3">
        <v>45531</v>
      </c>
      <c r="AA1433">
        <v>4281.7259999999997</v>
      </c>
      <c r="AB1433">
        <v>4354.9170000000004</v>
      </c>
      <c r="AC1433">
        <v>4283.8869999999997</v>
      </c>
      <c r="AD1433">
        <v>4317.576</v>
      </c>
      <c r="AE1433">
        <v>4305.6909999999998</v>
      </c>
      <c r="AF1433">
        <v>4368.6499999999996</v>
      </c>
      <c r="AG1433">
        <v>4330.9880000000003</v>
      </c>
      <c r="AH1433">
        <v>4333.1030000000001</v>
      </c>
      <c r="AI1433">
        <v>4251.6400000000003</v>
      </c>
      <c r="AJ1433" t="e">
        <v>#N/A</v>
      </c>
      <c r="AK1433" t="e">
        <v>#N/A</v>
      </c>
      <c r="AM1433" s="5"/>
      <c r="AN1433" s="5"/>
    </row>
    <row r="1434" spans="5:40" x14ac:dyDescent="0.35">
      <c r="E1434" s="3"/>
      <c r="F1434" s="4"/>
      <c r="G1434" s="4"/>
      <c r="H1434" s="4"/>
      <c r="I1434" s="4"/>
      <c r="J1434" s="4"/>
      <c r="K1434" s="4"/>
      <c r="L1434" s="4"/>
      <c r="M1434" s="4"/>
      <c r="N1434" s="4"/>
      <c r="O1434" s="4"/>
      <c r="P1434" s="4"/>
      <c r="Q1434" s="4"/>
      <c r="R1434" s="4"/>
      <c r="S1434" s="4"/>
      <c r="T1434" s="4"/>
      <c r="U1434" s="4"/>
      <c r="V1434" s="4"/>
      <c r="W1434" s="4"/>
      <c r="X1434" s="4"/>
      <c r="Z1434" s="3">
        <v>45532</v>
      </c>
      <c r="AA1434">
        <v>4274.5119999999997</v>
      </c>
      <c r="AB1434">
        <v>4345.4229999999998</v>
      </c>
      <c r="AC1434">
        <v>4275.21</v>
      </c>
      <c r="AD1434">
        <v>4309.0410000000002</v>
      </c>
      <c r="AE1434">
        <v>4298.0649999999996</v>
      </c>
      <c r="AF1434">
        <v>4349.7969999999996</v>
      </c>
      <c r="AG1434">
        <v>4321.4660000000003</v>
      </c>
      <c r="AH1434">
        <v>4324.38</v>
      </c>
      <c r="AI1434">
        <v>4242.2120000000004</v>
      </c>
      <c r="AJ1434" t="e">
        <v>#N/A</v>
      </c>
      <c r="AK1434" t="e">
        <v>#N/A</v>
      </c>
      <c r="AM1434" s="5"/>
      <c r="AN1434" s="5"/>
    </row>
    <row r="1435" spans="5:40" x14ac:dyDescent="0.35">
      <c r="E1435" s="3"/>
      <c r="F1435" s="4"/>
      <c r="G1435" s="4"/>
      <c r="H1435" s="4"/>
      <c r="I1435" s="4"/>
      <c r="J1435" s="4"/>
      <c r="K1435" s="4"/>
      <c r="L1435" s="4"/>
      <c r="M1435" s="4"/>
      <c r="N1435" s="4"/>
      <c r="O1435" s="4"/>
      <c r="P1435" s="4"/>
      <c r="Q1435" s="4"/>
      <c r="R1435" s="4"/>
      <c r="S1435" s="4"/>
      <c r="T1435" s="4"/>
      <c r="U1435" s="4"/>
      <c r="V1435" s="4"/>
      <c r="W1435" s="4"/>
      <c r="X1435" s="4"/>
      <c r="Z1435" s="3">
        <v>45533</v>
      </c>
      <c r="AA1435">
        <v>4269.5990000000002</v>
      </c>
      <c r="AB1435">
        <v>4337.6639999999998</v>
      </c>
      <c r="AC1435">
        <v>4264.3630000000003</v>
      </c>
      <c r="AD1435">
        <v>4296.116</v>
      </c>
      <c r="AE1435" t="e">
        <v>#N/A</v>
      </c>
      <c r="AF1435">
        <v>4341.47</v>
      </c>
      <c r="AG1435" t="e">
        <v>#N/A</v>
      </c>
      <c r="AH1435" t="e">
        <v>#N/A</v>
      </c>
      <c r="AI1435" t="e">
        <v>#N/A</v>
      </c>
      <c r="AJ1435" t="e">
        <v>#N/A</v>
      </c>
      <c r="AK1435" t="e">
        <v>#N/A</v>
      </c>
      <c r="AM1435" s="5"/>
      <c r="AN1435" s="5"/>
    </row>
    <row r="1436" spans="5:40" x14ac:dyDescent="0.35">
      <c r="E1436" s="3"/>
      <c r="F1436" s="4"/>
      <c r="G1436" s="4"/>
      <c r="H1436" s="4"/>
      <c r="I1436" s="4"/>
      <c r="J1436" s="4"/>
      <c r="K1436" s="4"/>
      <c r="L1436" s="4"/>
      <c r="M1436" s="4"/>
      <c r="N1436" s="4"/>
      <c r="O1436" s="4"/>
      <c r="P1436" s="4"/>
      <c r="Q1436" s="4"/>
      <c r="R1436" s="4"/>
      <c r="S1436" s="4"/>
      <c r="T1436" s="4"/>
      <c r="U1436" s="4"/>
      <c r="V1436" s="4"/>
      <c r="W1436" s="4"/>
      <c r="X1436" s="4"/>
      <c r="Z1436" s="3">
        <v>45534</v>
      </c>
      <c r="AA1436">
        <v>4276.3450000000003</v>
      </c>
      <c r="AB1436">
        <v>4340.9859999999999</v>
      </c>
      <c r="AC1436">
        <v>4261.74</v>
      </c>
      <c r="AD1436">
        <v>4283.3140000000003</v>
      </c>
      <c r="AE1436">
        <v>4268.9610000000002</v>
      </c>
      <c r="AF1436">
        <v>4333.1350000000002</v>
      </c>
      <c r="AG1436">
        <v>4295.3670000000002</v>
      </c>
      <c r="AH1436" t="e">
        <v>#N/A</v>
      </c>
      <c r="AI1436" t="e">
        <v>#N/A</v>
      </c>
      <c r="AJ1436" t="e">
        <v>#N/A</v>
      </c>
      <c r="AK1436" t="e">
        <v>#N/A</v>
      </c>
      <c r="AM1436" s="5"/>
      <c r="AN1436" s="5"/>
    </row>
    <row r="1437" spans="5:40" x14ac:dyDescent="0.35">
      <c r="E1437" s="3"/>
      <c r="F1437" s="4"/>
      <c r="G1437" s="4"/>
      <c r="H1437" s="4"/>
      <c r="I1437" s="4"/>
      <c r="J1437" s="4"/>
      <c r="K1437" s="4"/>
      <c r="L1437" s="4"/>
      <c r="M1437" s="4"/>
      <c r="N1437" s="4"/>
      <c r="O1437" s="4"/>
      <c r="P1437" s="4"/>
      <c r="Q1437" s="4"/>
      <c r="R1437" s="4"/>
      <c r="S1437" s="4"/>
      <c r="T1437" s="4"/>
      <c r="U1437" s="4"/>
      <c r="V1437" s="4"/>
      <c r="W1437" s="4"/>
      <c r="X1437" s="4"/>
      <c r="Z1437" s="3">
        <v>45535</v>
      </c>
      <c r="AA1437" t="e">
        <v>#N/A</v>
      </c>
      <c r="AB1437" t="e">
        <v>#N/A</v>
      </c>
      <c r="AC1437" t="e">
        <v>#N/A</v>
      </c>
      <c r="AD1437" t="e">
        <v>#N/A</v>
      </c>
      <c r="AE1437" t="e">
        <v>#N/A</v>
      </c>
      <c r="AF1437" t="e">
        <v>#N/A</v>
      </c>
      <c r="AG1437" t="e">
        <v>#N/A</v>
      </c>
      <c r="AH1437" t="e">
        <v>#N/A</v>
      </c>
      <c r="AI1437" t="e">
        <v>#N/A</v>
      </c>
      <c r="AJ1437" t="e">
        <v>#N/A</v>
      </c>
      <c r="AK1437" t="e">
        <v>#N/A</v>
      </c>
      <c r="AM1437" s="5"/>
      <c r="AN1437" s="5"/>
    </row>
    <row r="1438" spans="5:40" x14ac:dyDescent="0.35">
      <c r="E1438" s="3"/>
      <c r="F1438" s="4"/>
      <c r="G1438" s="4"/>
      <c r="H1438" s="4"/>
      <c r="I1438" s="4"/>
      <c r="J1438" s="4"/>
      <c r="K1438" s="4"/>
      <c r="L1438" s="4"/>
      <c r="M1438" s="4"/>
      <c r="N1438" s="4"/>
      <c r="O1438" s="4"/>
      <c r="P1438" s="4"/>
      <c r="Q1438" s="4"/>
      <c r="R1438" s="4"/>
      <c r="S1438" s="4"/>
      <c r="T1438" s="4"/>
      <c r="U1438" s="4"/>
      <c r="V1438" s="4"/>
      <c r="W1438" s="4"/>
      <c r="X1438" s="4"/>
      <c r="Z1438" s="3">
        <v>45536</v>
      </c>
      <c r="AA1438" t="e">
        <v>#N/A</v>
      </c>
      <c r="AB1438" t="e">
        <v>#N/A</v>
      </c>
      <c r="AC1438" t="e">
        <v>#N/A</v>
      </c>
      <c r="AD1438" t="e">
        <v>#N/A</v>
      </c>
      <c r="AE1438" t="e">
        <v>#N/A</v>
      </c>
      <c r="AF1438" t="e">
        <v>#N/A</v>
      </c>
      <c r="AG1438" t="e">
        <v>#N/A</v>
      </c>
      <c r="AH1438" t="e">
        <v>#N/A</v>
      </c>
      <c r="AI1438" t="e">
        <v>#N/A</v>
      </c>
      <c r="AJ1438" t="e">
        <v>#N/A</v>
      </c>
      <c r="AK1438" t="e">
        <v>#N/A</v>
      </c>
      <c r="AM1438" s="5"/>
      <c r="AN1438" s="5"/>
    </row>
    <row r="1439" spans="5:40" x14ac:dyDescent="0.35">
      <c r="E1439" s="3"/>
      <c r="F1439" s="4"/>
      <c r="G1439" s="4"/>
      <c r="H1439" s="4"/>
      <c r="I1439" s="4"/>
      <c r="J1439" s="4"/>
      <c r="K1439" s="4"/>
      <c r="L1439" s="4"/>
      <c r="M1439" s="4"/>
      <c r="N1439" s="4"/>
      <c r="O1439" s="4"/>
      <c r="P1439" s="4"/>
      <c r="Q1439" s="4"/>
      <c r="R1439" s="4"/>
      <c r="S1439" s="4"/>
      <c r="T1439" s="4"/>
      <c r="U1439" s="4"/>
      <c r="V1439" s="4"/>
      <c r="W1439" s="4"/>
      <c r="X1439" s="4"/>
      <c r="Z1439" s="3">
        <v>45537</v>
      </c>
      <c r="AA1439">
        <v>4279.1540000000005</v>
      </c>
      <c r="AB1439">
        <v>4343.3490000000002</v>
      </c>
      <c r="AC1439">
        <v>4261.3339999999998</v>
      </c>
      <c r="AD1439">
        <v>4283.3069999999998</v>
      </c>
      <c r="AE1439">
        <v>4264.8590000000004</v>
      </c>
      <c r="AF1439">
        <v>4326.6899999999996</v>
      </c>
      <c r="AG1439">
        <v>4288.0969999999998</v>
      </c>
      <c r="AH1439" t="e">
        <v>#N/A</v>
      </c>
      <c r="AI1439" t="e">
        <v>#N/A</v>
      </c>
      <c r="AJ1439" t="e">
        <v>#N/A</v>
      </c>
      <c r="AK1439" t="e">
        <v>#N/A</v>
      </c>
      <c r="AM1439" s="5"/>
      <c r="AN1439" s="5"/>
    </row>
    <row r="1440" spans="5:40" x14ac:dyDescent="0.35">
      <c r="E1440" s="3"/>
      <c r="F1440" s="4"/>
      <c r="G1440" s="4"/>
      <c r="H1440" s="4"/>
      <c r="I1440" s="4"/>
      <c r="J1440" s="4"/>
      <c r="K1440" s="4"/>
      <c r="L1440" s="4"/>
      <c r="M1440" s="4"/>
      <c r="N1440" s="4"/>
      <c r="O1440" s="4"/>
      <c r="P1440" s="4"/>
      <c r="Q1440" s="4"/>
      <c r="R1440" s="4"/>
      <c r="S1440" s="4"/>
      <c r="T1440" s="4"/>
      <c r="U1440" s="4"/>
      <c r="V1440" s="4"/>
      <c r="W1440" s="4"/>
      <c r="X1440" s="4"/>
      <c r="Z1440" s="3">
        <v>45538</v>
      </c>
      <c r="AA1440">
        <v>4277.1710000000003</v>
      </c>
      <c r="AB1440">
        <v>4344.9750000000004</v>
      </c>
      <c r="AC1440">
        <v>4262.308</v>
      </c>
      <c r="AD1440">
        <v>4277.2619999999997</v>
      </c>
      <c r="AE1440">
        <v>4261.6660000000002</v>
      </c>
      <c r="AF1440">
        <v>4315.9459999999999</v>
      </c>
      <c r="AG1440">
        <v>4277.3040000000001</v>
      </c>
      <c r="AH1440">
        <v>4280.5410000000002</v>
      </c>
      <c r="AI1440" t="e">
        <v>#N/A</v>
      </c>
      <c r="AJ1440" t="e">
        <v>#N/A</v>
      </c>
      <c r="AK1440">
        <v>4172.04</v>
      </c>
      <c r="AM1440" s="5"/>
      <c r="AN1440" s="5"/>
    </row>
    <row r="1441" spans="5:40" x14ac:dyDescent="0.35">
      <c r="E1441" s="3"/>
      <c r="F1441" s="4"/>
      <c r="G1441" s="4"/>
      <c r="H1441" s="4"/>
      <c r="I1441" s="4"/>
      <c r="J1441" s="4"/>
      <c r="K1441" s="4"/>
      <c r="L1441" s="4"/>
      <c r="M1441" s="4"/>
      <c r="N1441" s="4"/>
      <c r="O1441" s="4"/>
      <c r="P1441" s="4"/>
      <c r="Q1441" s="4"/>
      <c r="R1441" s="4"/>
      <c r="S1441" s="4"/>
      <c r="T1441" s="4"/>
      <c r="U1441" s="4"/>
      <c r="V1441" s="4"/>
      <c r="W1441" s="4"/>
      <c r="X1441" s="4"/>
      <c r="Z1441" s="3">
        <v>45539</v>
      </c>
      <c r="AA1441">
        <v>4284.2190000000001</v>
      </c>
      <c r="AB1441">
        <v>4352.9759999999997</v>
      </c>
      <c r="AC1441">
        <v>4272.68</v>
      </c>
      <c r="AD1441">
        <v>4289.6880000000001</v>
      </c>
      <c r="AE1441">
        <v>4269.6350000000002</v>
      </c>
      <c r="AF1441">
        <v>4326.5519999999997</v>
      </c>
      <c r="AG1441">
        <v>4277.7060000000001</v>
      </c>
      <c r="AH1441">
        <v>4284.2139999999999</v>
      </c>
      <c r="AI1441">
        <v>4200.9560000000001</v>
      </c>
      <c r="AJ1441" t="e">
        <v>#N/A</v>
      </c>
      <c r="AK1441" t="e">
        <v>#N/A</v>
      </c>
      <c r="AM1441" s="5"/>
      <c r="AN1441" s="5"/>
    </row>
    <row r="1442" spans="5:40" x14ac:dyDescent="0.35">
      <c r="E1442" s="3"/>
      <c r="F1442" s="4"/>
      <c r="G1442" s="4"/>
      <c r="H1442" s="4"/>
      <c r="I1442" s="4"/>
      <c r="J1442" s="4"/>
      <c r="K1442" s="4"/>
      <c r="L1442" s="4"/>
      <c r="M1442" s="4"/>
      <c r="N1442" s="4"/>
      <c r="O1442" s="4"/>
      <c r="P1442" s="4"/>
      <c r="Q1442" s="4"/>
      <c r="R1442" s="4"/>
      <c r="S1442" s="4"/>
      <c r="T1442" s="4"/>
      <c r="U1442" s="4"/>
      <c r="V1442" s="4"/>
      <c r="W1442" s="4"/>
      <c r="X1442" s="4"/>
      <c r="Z1442" s="3">
        <v>45540</v>
      </c>
      <c r="AA1442">
        <v>4287.7870000000003</v>
      </c>
      <c r="AB1442">
        <v>4360.7579999999998</v>
      </c>
      <c r="AC1442">
        <v>4283.0169999999998</v>
      </c>
      <c r="AD1442">
        <v>4302.2759999999998</v>
      </c>
      <c r="AE1442">
        <v>4282.8119999999999</v>
      </c>
      <c r="AF1442">
        <v>4347.4840000000004</v>
      </c>
      <c r="AG1442">
        <v>4285.1689999999999</v>
      </c>
      <c r="AH1442">
        <v>4293.1760000000004</v>
      </c>
      <c r="AI1442">
        <v>4227.3680000000004</v>
      </c>
      <c r="AJ1442">
        <v>4290.6480000000001</v>
      </c>
      <c r="AK1442" t="e">
        <v>#N/A</v>
      </c>
      <c r="AM1442" s="5"/>
      <c r="AN1442" s="5"/>
    </row>
    <row r="1443" spans="5:40" x14ac:dyDescent="0.35">
      <c r="E1443" s="3"/>
      <c r="F1443" s="4"/>
      <c r="G1443" s="4"/>
      <c r="H1443" s="4"/>
      <c r="I1443" s="4"/>
      <c r="J1443" s="4"/>
      <c r="K1443" s="4"/>
      <c r="L1443" s="4"/>
      <c r="M1443" s="4"/>
      <c r="N1443" s="4"/>
      <c r="O1443" s="4"/>
      <c r="P1443" s="4"/>
      <c r="Q1443" s="4"/>
      <c r="R1443" s="4"/>
      <c r="S1443" s="4"/>
      <c r="T1443" s="4"/>
      <c r="U1443" s="4"/>
      <c r="V1443" s="4"/>
      <c r="W1443" s="4"/>
      <c r="X1443" s="4"/>
      <c r="Z1443" s="3">
        <v>45541</v>
      </c>
      <c r="AA1443">
        <v>4287.665</v>
      </c>
      <c r="AB1443">
        <v>4359.2110000000002</v>
      </c>
      <c r="AC1443">
        <v>4282.8180000000002</v>
      </c>
      <c r="AD1443">
        <v>4300.7759999999998</v>
      </c>
      <c r="AE1443">
        <v>4285.3580000000002</v>
      </c>
      <c r="AF1443">
        <v>4351.88</v>
      </c>
      <c r="AG1443">
        <v>4313.491</v>
      </c>
      <c r="AH1443">
        <v>4321.9870000000001</v>
      </c>
      <c r="AI1443" t="e">
        <v>#N/A</v>
      </c>
      <c r="AJ1443">
        <v>4309.5460000000003</v>
      </c>
      <c r="AK1443" t="e">
        <v>#N/A</v>
      </c>
      <c r="AM1443" s="5"/>
      <c r="AN1443" s="5"/>
    </row>
    <row r="1444" spans="5:40" x14ac:dyDescent="0.35">
      <c r="E1444" s="3"/>
      <c r="F1444" s="4"/>
      <c r="G1444" s="4"/>
      <c r="H1444" s="4"/>
      <c r="I1444" s="4"/>
      <c r="J1444" s="4"/>
      <c r="K1444" s="4"/>
      <c r="L1444" s="4"/>
      <c r="M1444" s="4"/>
      <c r="N1444" s="4"/>
      <c r="O1444" s="4"/>
      <c r="P1444" s="4"/>
      <c r="Q1444" s="4"/>
      <c r="R1444" s="4"/>
      <c r="S1444" s="4"/>
      <c r="T1444" s="4"/>
      <c r="U1444" s="4"/>
      <c r="V1444" s="4"/>
      <c r="W1444" s="4"/>
      <c r="X1444" s="4"/>
      <c r="Z1444" s="3">
        <v>45542</v>
      </c>
      <c r="AA1444" t="e">
        <v>#N/A</v>
      </c>
      <c r="AB1444" t="e">
        <v>#N/A</v>
      </c>
      <c r="AC1444" t="e">
        <v>#N/A</v>
      </c>
      <c r="AD1444" t="e">
        <v>#N/A</v>
      </c>
      <c r="AE1444" t="e">
        <v>#N/A</v>
      </c>
      <c r="AF1444" t="e">
        <v>#N/A</v>
      </c>
      <c r="AG1444" t="e">
        <v>#N/A</v>
      </c>
      <c r="AH1444" t="e">
        <v>#N/A</v>
      </c>
      <c r="AI1444" t="e">
        <v>#N/A</v>
      </c>
      <c r="AJ1444" t="e">
        <v>#N/A</v>
      </c>
      <c r="AK1444" t="e">
        <v>#N/A</v>
      </c>
      <c r="AM1444" s="5"/>
      <c r="AN1444" s="5"/>
    </row>
    <row r="1445" spans="5:40" x14ac:dyDescent="0.35">
      <c r="E1445" s="3"/>
      <c r="F1445" s="4"/>
      <c r="G1445" s="4"/>
      <c r="H1445" s="4"/>
      <c r="I1445" s="4"/>
      <c r="J1445" s="4"/>
      <c r="K1445" s="4"/>
      <c r="L1445" s="4"/>
      <c r="M1445" s="4"/>
      <c r="N1445" s="4"/>
      <c r="O1445" s="4"/>
      <c r="P1445" s="4"/>
      <c r="Q1445" s="4"/>
      <c r="R1445" s="4"/>
      <c r="S1445" s="4"/>
      <c r="T1445" s="4"/>
      <c r="U1445" s="4"/>
      <c r="V1445" s="4"/>
      <c r="W1445" s="4"/>
      <c r="X1445" s="4"/>
      <c r="Z1445" s="3">
        <v>45543</v>
      </c>
      <c r="AA1445" t="e">
        <v>#N/A</v>
      </c>
      <c r="AB1445" t="e">
        <v>#N/A</v>
      </c>
      <c r="AC1445" t="e">
        <v>#N/A</v>
      </c>
      <c r="AD1445" t="e">
        <v>#N/A</v>
      </c>
      <c r="AE1445" t="e">
        <v>#N/A</v>
      </c>
      <c r="AF1445" t="e">
        <v>#N/A</v>
      </c>
      <c r="AG1445" t="e">
        <v>#N/A</v>
      </c>
      <c r="AH1445" t="e">
        <v>#N/A</v>
      </c>
      <c r="AI1445" t="e">
        <v>#N/A</v>
      </c>
      <c r="AJ1445" t="e">
        <v>#N/A</v>
      </c>
      <c r="AK1445" t="e">
        <v>#N/A</v>
      </c>
      <c r="AM1445" s="5"/>
      <c r="AN1445" s="5"/>
    </row>
    <row r="1446" spans="5:40" x14ac:dyDescent="0.35">
      <c r="E1446" s="3"/>
      <c r="F1446" s="4"/>
      <c r="G1446" s="4"/>
      <c r="H1446" s="4"/>
      <c r="I1446" s="4"/>
      <c r="J1446" s="4"/>
      <c r="K1446" s="4"/>
      <c r="L1446" s="4"/>
      <c r="M1446" s="4"/>
      <c r="N1446" s="4"/>
      <c r="O1446" s="4"/>
      <c r="P1446" s="4"/>
      <c r="Q1446" s="4"/>
      <c r="R1446" s="4"/>
      <c r="S1446" s="4"/>
      <c r="T1446" s="4"/>
      <c r="U1446" s="4"/>
      <c r="V1446" s="4"/>
      <c r="W1446" s="4"/>
      <c r="X1446" s="4"/>
      <c r="Z1446" s="3">
        <v>45544</v>
      </c>
      <c r="AA1446">
        <v>4289.5940000000001</v>
      </c>
      <c r="AB1446">
        <v>4360.482</v>
      </c>
      <c r="AC1446">
        <v>4283.7809999999999</v>
      </c>
      <c r="AD1446">
        <v>4301.4750000000004</v>
      </c>
      <c r="AE1446">
        <v>4285.1210000000001</v>
      </c>
      <c r="AF1446">
        <v>4355.7929999999997</v>
      </c>
      <c r="AG1446">
        <v>4310.2560000000003</v>
      </c>
      <c r="AH1446" t="e">
        <v>#N/A</v>
      </c>
      <c r="AI1446">
        <v>4235.2049999999999</v>
      </c>
      <c r="AJ1446">
        <v>4309.7430000000004</v>
      </c>
      <c r="AK1446">
        <v>4217.1570000000002</v>
      </c>
      <c r="AM1446" s="5"/>
      <c r="AN1446" s="5"/>
    </row>
    <row r="1447" spans="5:40" x14ac:dyDescent="0.35">
      <c r="E1447" s="3"/>
      <c r="F1447" s="4"/>
      <c r="G1447" s="4"/>
      <c r="H1447" s="4"/>
      <c r="I1447" s="4"/>
      <c r="J1447" s="4"/>
      <c r="K1447" s="4"/>
      <c r="L1447" s="4"/>
      <c r="M1447" s="4"/>
      <c r="N1447" s="4"/>
      <c r="O1447" s="4"/>
      <c r="P1447" s="4"/>
      <c r="Q1447" s="4"/>
      <c r="R1447" s="4"/>
      <c r="S1447" s="4"/>
      <c r="T1447" s="4"/>
      <c r="U1447" s="4"/>
      <c r="V1447" s="4"/>
      <c r="W1447" s="4"/>
      <c r="X1447" s="4"/>
      <c r="Z1447" s="3">
        <v>45545</v>
      </c>
      <c r="AA1447">
        <v>4290.5050000000001</v>
      </c>
      <c r="AB1447">
        <v>4358.366</v>
      </c>
      <c r="AC1447">
        <v>4278.902</v>
      </c>
      <c r="AD1447">
        <v>4296.7730000000001</v>
      </c>
      <c r="AE1447">
        <v>4274.915</v>
      </c>
      <c r="AF1447">
        <v>4344.8900000000003</v>
      </c>
      <c r="AG1447">
        <v>4302.9660000000003</v>
      </c>
      <c r="AH1447" t="e">
        <v>#N/A</v>
      </c>
      <c r="AI1447">
        <v>4224.8710000000001</v>
      </c>
      <c r="AJ1447">
        <v>4298.4849999999997</v>
      </c>
      <c r="AK1447">
        <v>4211.3599999999997</v>
      </c>
      <c r="AM1447" s="5"/>
      <c r="AN1447" s="5"/>
    </row>
    <row r="1448" spans="5:40" x14ac:dyDescent="0.35">
      <c r="E1448" s="3"/>
      <c r="F1448" s="4"/>
      <c r="G1448" s="4"/>
      <c r="H1448" s="4"/>
      <c r="I1448" s="4"/>
      <c r="J1448" s="4"/>
      <c r="K1448" s="4"/>
      <c r="L1448" s="4"/>
      <c r="M1448" s="4"/>
      <c r="N1448" s="4"/>
      <c r="O1448" s="4"/>
      <c r="P1448" s="4"/>
      <c r="Q1448" s="4"/>
      <c r="R1448" s="4"/>
      <c r="S1448" s="4"/>
      <c r="T1448" s="4"/>
      <c r="U1448" s="4"/>
      <c r="V1448" s="4"/>
      <c r="W1448" s="4"/>
      <c r="X1448" s="4"/>
      <c r="Z1448" s="3">
        <v>45546</v>
      </c>
      <c r="AA1448">
        <v>4293.2219999999998</v>
      </c>
      <c r="AB1448">
        <v>4362.3890000000001</v>
      </c>
      <c r="AC1448">
        <v>4281.9399999999996</v>
      </c>
      <c r="AD1448">
        <v>4295.63</v>
      </c>
      <c r="AE1448">
        <v>4278.3490000000002</v>
      </c>
      <c r="AF1448">
        <v>4346.7179999999998</v>
      </c>
      <c r="AG1448">
        <v>4298.79</v>
      </c>
      <c r="AH1448" t="e">
        <v>#N/A</v>
      </c>
      <c r="AI1448" t="e">
        <v>#N/A</v>
      </c>
      <c r="AJ1448" t="e">
        <v>#N/A</v>
      </c>
      <c r="AK1448" t="e">
        <v>#N/A</v>
      </c>
      <c r="AM1448" s="5"/>
      <c r="AN1448" s="5"/>
    </row>
    <row r="1449" spans="5:40" x14ac:dyDescent="0.35">
      <c r="E1449" s="3"/>
      <c r="F1449" s="4"/>
      <c r="G1449" s="4"/>
      <c r="H1449" s="4"/>
      <c r="I1449" s="4"/>
      <c r="J1449" s="4"/>
      <c r="K1449" s="4"/>
      <c r="L1449" s="4"/>
      <c r="M1449" s="4"/>
      <c r="N1449" s="4"/>
      <c r="O1449" s="4"/>
      <c r="P1449" s="4"/>
      <c r="Q1449" s="4"/>
      <c r="R1449" s="4"/>
      <c r="S1449" s="4"/>
      <c r="T1449" s="4"/>
      <c r="U1449" s="4"/>
      <c r="V1449" s="4"/>
      <c r="W1449" s="4"/>
      <c r="X1449" s="4"/>
      <c r="Z1449" s="3">
        <v>45547</v>
      </c>
      <c r="AA1449">
        <v>4291.0770000000002</v>
      </c>
      <c r="AB1449">
        <v>4359.1719999999996</v>
      </c>
      <c r="AC1449">
        <v>4273.0600000000004</v>
      </c>
      <c r="AD1449">
        <v>4288.6570000000002</v>
      </c>
      <c r="AE1449" t="e">
        <v>#N/A</v>
      </c>
      <c r="AF1449">
        <v>4332.2020000000002</v>
      </c>
      <c r="AG1449" t="e">
        <v>#N/A</v>
      </c>
      <c r="AH1449" t="e">
        <v>#N/A</v>
      </c>
      <c r="AI1449" t="e">
        <v>#N/A</v>
      </c>
      <c r="AJ1449" t="e">
        <v>#N/A</v>
      </c>
      <c r="AK1449" t="e">
        <v>#N/A</v>
      </c>
      <c r="AM1449" s="5"/>
      <c r="AN1449" s="5"/>
    </row>
    <row r="1450" spans="5:40" x14ac:dyDescent="0.35">
      <c r="E1450" s="3"/>
      <c r="F1450" s="4"/>
      <c r="G1450" s="4"/>
      <c r="H1450" s="4"/>
      <c r="I1450" s="4"/>
      <c r="J1450" s="4"/>
      <c r="K1450" s="4"/>
      <c r="L1450" s="4"/>
      <c r="M1450" s="4"/>
      <c r="N1450" s="4"/>
      <c r="O1450" s="4"/>
      <c r="P1450" s="4"/>
      <c r="Q1450" s="4"/>
      <c r="R1450" s="4"/>
      <c r="S1450" s="4"/>
      <c r="T1450" s="4"/>
      <c r="U1450" s="4"/>
      <c r="V1450" s="4"/>
      <c r="W1450" s="4"/>
      <c r="X1450" s="4"/>
      <c r="Z1450" s="3">
        <v>45548</v>
      </c>
      <c r="AA1450">
        <v>4296.4960000000001</v>
      </c>
      <c r="AB1450">
        <v>4363.7169999999996</v>
      </c>
      <c r="AC1450">
        <v>4278.7349999999997</v>
      </c>
      <c r="AD1450">
        <v>4283.9920000000002</v>
      </c>
      <c r="AE1450">
        <v>4263.1019999999999</v>
      </c>
      <c r="AF1450">
        <v>4330.1239999999998</v>
      </c>
      <c r="AG1450" t="e">
        <v>#N/A</v>
      </c>
      <c r="AH1450" t="e">
        <v>#N/A</v>
      </c>
      <c r="AI1450" t="e">
        <v>#N/A</v>
      </c>
      <c r="AJ1450">
        <v>4270.6570000000002</v>
      </c>
      <c r="AK1450" t="e">
        <v>#N/A</v>
      </c>
      <c r="AM1450" s="5"/>
      <c r="AN1450" s="5"/>
    </row>
    <row r="1451" spans="5:40" x14ac:dyDescent="0.35">
      <c r="E1451" s="3"/>
      <c r="F1451" s="4"/>
      <c r="G1451" s="4"/>
      <c r="H1451" s="4"/>
      <c r="I1451" s="4"/>
      <c r="J1451" s="4"/>
      <c r="K1451" s="4"/>
      <c r="L1451" s="4"/>
      <c r="M1451" s="4"/>
      <c r="N1451" s="4"/>
      <c r="O1451" s="4"/>
      <c r="P1451" s="4"/>
      <c r="Q1451" s="4"/>
      <c r="R1451" s="4"/>
      <c r="S1451" s="4"/>
      <c r="T1451" s="4"/>
      <c r="U1451" s="4"/>
      <c r="V1451" s="4"/>
      <c r="W1451" s="4"/>
      <c r="X1451" s="4"/>
      <c r="Z1451" s="3">
        <v>45549</v>
      </c>
      <c r="AA1451" t="e">
        <v>#N/A</v>
      </c>
      <c r="AB1451" t="e">
        <v>#N/A</v>
      </c>
      <c r="AC1451" t="e">
        <v>#N/A</v>
      </c>
      <c r="AD1451" t="e">
        <v>#N/A</v>
      </c>
      <c r="AE1451" t="e">
        <v>#N/A</v>
      </c>
      <c r="AF1451" t="e">
        <v>#N/A</v>
      </c>
      <c r="AG1451" t="e">
        <v>#N/A</v>
      </c>
      <c r="AH1451" t="e">
        <v>#N/A</v>
      </c>
      <c r="AI1451" t="e">
        <v>#N/A</v>
      </c>
      <c r="AJ1451" t="e">
        <v>#N/A</v>
      </c>
      <c r="AK1451" t="e">
        <v>#N/A</v>
      </c>
      <c r="AM1451" s="5"/>
      <c r="AN1451" s="5"/>
    </row>
    <row r="1452" spans="5:40" x14ac:dyDescent="0.35">
      <c r="E1452" s="3"/>
      <c r="F1452" s="4"/>
      <c r="G1452" s="4"/>
      <c r="H1452" s="4"/>
      <c r="I1452" s="4"/>
      <c r="J1452" s="4"/>
      <c r="K1452" s="4"/>
      <c r="L1452" s="4"/>
      <c r="M1452" s="4"/>
      <c r="N1452" s="4"/>
      <c r="O1452" s="4"/>
      <c r="P1452" s="4"/>
      <c r="Q1452" s="4"/>
      <c r="R1452" s="4"/>
      <c r="S1452" s="4"/>
      <c r="T1452" s="4"/>
      <c r="U1452" s="4"/>
      <c r="V1452" s="4"/>
      <c r="W1452" s="4"/>
      <c r="X1452" s="4"/>
      <c r="Z1452" s="3">
        <v>45550</v>
      </c>
      <c r="AA1452" t="e">
        <v>#N/A</v>
      </c>
      <c r="AB1452" t="e">
        <v>#N/A</v>
      </c>
      <c r="AC1452" t="e">
        <v>#N/A</v>
      </c>
      <c r="AD1452" t="e">
        <v>#N/A</v>
      </c>
      <c r="AE1452" t="e">
        <v>#N/A</v>
      </c>
      <c r="AF1452" t="e">
        <v>#N/A</v>
      </c>
      <c r="AG1452" t="e">
        <v>#N/A</v>
      </c>
      <c r="AH1452" t="e">
        <v>#N/A</v>
      </c>
      <c r="AI1452" t="e">
        <v>#N/A</v>
      </c>
      <c r="AJ1452" t="e">
        <v>#N/A</v>
      </c>
      <c r="AK1452" t="e">
        <v>#N/A</v>
      </c>
      <c r="AM1452" s="5"/>
      <c r="AN1452" s="5"/>
    </row>
    <row r="1453" spans="5:40" x14ac:dyDescent="0.35">
      <c r="E1453" s="3"/>
      <c r="F1453" s="4"/>
      <c r="G1453" s="4"/>
      <c r="H1453" s="4"/>
      <c r="I1453" s="4"/>
      <c r="J1453" s="4"/>
      <c r="K1453" s="4"/>
      <c r="L1453" s="4"/>
      <c r="M1453" s="4"/>
      <c r="N1453" s="4"/>
      <c r="O1453" s="4"/>
      <c r="P1453" s="4"/>
      <c r="Q1453" s="4"/>
      <c r="R1453" s="4"/>
      <c r="S1453" s="4"/>
      <c r="T1453" s="4"/>
      <c r="U1453" s="4"/>
      <c r="V1453" s="4"/>
      <c r="W1453" s="4"/>
      <c r="X1453" s="4"/>
      <c r="Z1453" s="3">
        <v>45551</v>
      </c>
      <c r="AA1453">
        <v>4299.0860000000002</v>
      </c>
      <c r="AB1453">
        <v>4365.0839999999998</v>
      </c>
      <c r="AC1453">
        <v>4276.5770000000002</v>
      </c>
      <c r="AD1453">
        <v>4281.58</v>
      </c>
      <c r="AE1453">
        <v>4259.9049999999997</v>
      </c>
      <c r="AF1453">
        <v>4322.5439999999999</v>
      </c>
      <c r="AG1453" t="e">
        <v>#N/A</v>
      </c>
      <c r="AH1453" t="e">
        <v>#N/A</v>
      </c>
      <c r="AI1453" t="e">
        <v>#N/A</v>
      </c>
      <c r="AJ1453" t="e">
        <v>#N/A</v>
      </c>
      <c r="AK1453" t="e">
        <v>#N/A</v>
      </c>
      <c r="AM1453" s="5"/>
      <c r="AN1453" s="5"/>
    </row>
    <row r="1454" spans="5:40" x14ac:dyDescent="0.35">
      <c r="E1454" s="3"/>
      <c r="F1454" s="4"/>
      <c r="G1454" s="4"/>
      <c r="H1454" s="4"/>
      <c r="I1454" s="4"/>
      <c r="J1454" s="4"/>
      <c r="K1454" s="4"/>
      <c r="L1454" s="4"/>
      <c r="M1454" s="4"/>
      <c r="N1454" s="4"/>
      <c r="O1454" s="4"/>
      <c r="P1454" s="4"/>
      <c r="Q1454" s="4"/>
      <c r="R1454" s="4"/>
      <c r="S1454" s="4"/>
      <c r="T1454" s="4"/>
      <c r="U1454" s="4"/>
      <c r="V1454" s="4"/>
      <c r="W1454" s="4"/>
      <c r="X1454" s="4"/>
      <c r="Z1454" s="3">
        <v>45552</v>
      </c>
      <c r="AA1454">
        <v>4302.2759999999998</v>
      </c>
      <c r="AB1454">
        <v>4369.3019999999997</v>
      </c>
      <c r="AC1454">
        <v>4278.2240000000002</v>
      </c>
      <c r="AD1454">
        <v>4282.28</v>
      </c>
      <c r="AE1454">
        <v>4259.8180000000002</v>
      </c>
      <c r="AF1454">
        <v>4314.8590000000004</v>
      </c>
      <c r="AG1454">
        <v>4258.8059999999996</v>
      </c>
      <c r="AH1454">
        <v>4272.2139999999999</v>
      </c>
      <c r="AI1454">
        <v>4190.2460000000001</v>
      </c>
      <c r="AJ1454" t="e">
        <v>#N/A</v>
      </c>
      <c r="AK1454">
        <v>4154.0320000000002</v>
      </c>
      <c r="AM1454" s="5"/>
      <c r="AN1454" s="5"/>
    </row>
    <row r="1455" spans="5:40" x14ac:dyDescent="0.35">
      <c r="E1455" s="3"/>
      <c r="F1455" s="4"/>
      <c r="G1455" s="4"/>
      <c r="H1455" s="4"/>
      <c r="I1455" s="4"/>
      <c r="J1455" s="4"/>
      <c r="K1455" s="4"/>
      <c r="L1455" s="4"/>
      <c r="M1455" s="4"/>
      <c r="N1455" s="4"/>
      <c r="O1455" s="4"/>
      <c r="P1455" s="4"/>
      <c r="Q1455" s="4"/>
      <c r="R1455" s="4"/>
      <c r="S1455" s="4"/>
      <c r="T1455" s="4"/>
      <c r="U1455" s="4"/>
      <c r="V1455" s="4"/>
      <c r="W1455" s="4"/>
      <c r="X1455" s="4"/>
      <c r="Z1455" s="3">
        <v>45553</v>
      </c>
      <c r="AA1455">
        <v>4307.9949999999999</v>
      </c>
      <c r="AB1455">
        <v>4374.1970000000001</v>
      </c>
      <c r="AC1455">
        <v>4282.3940000000002</v>
      </c>
      <c r="AD1455">
        <v>4286.2259999999997</v>
      </c>
      <c r="AE1455">
        <v>4264.8490000000002</v>
      </c>
      <c r="AF1455">
        <v>4324.0519999999997</v>
      </c>
      <c r="AG1455">
        <v>4265.1090000000004</v>
      </c>
      <c r="AH1455">
        <v>4285.2110000000002</v>
      </c>
      <c r="AI1455">
        <v>4186.509</v>
      </c>
      <c r="AJ1455">
        <v>4268.5200000000004</v>
      </c>
      <c r="AK1455">
        <v>4185.2240000000002</v>
      </c>
      <c r="AM1455" s="5"/>
      <c r="AN1455" s="5"/>
    </row>
    <row r="1456" spans="5:40" x14ac:dyDescent="0.35">
      <c r="E1456" s="3"/>
      <c r="F1456" s="4"/>
      <c r="G1456" s="4"/>
      <c r="H1456" s="4"/>
      <c r="I1456" s="4"/>
      <c r="J1456" s="4"/>
      <c r="K1456" s="4"/>
      <c r="L1456" s="4"/>
      <c r="M1456" s="4"/>
      <c r="N1456" s="4"/>
      <c r="O1456" s="4"/>
      <c r="P1456" s="4"/>
      <c r="Q1456" s="4"/>
      <c r="R1456" s="4"/>
      <c r="S1456" s="4"/>
      <c r="T1456" s="4"/>
      <c r="U1456" s="4"/>
      <c r="V1456" s="4"/>
      <c r="W1456" s="4"/>
      <c r="X1456" s="4"/>
      <c r="Z1456" s="3">
        <v>45554</v>
      </c>
      <c r="AA1456">
        <v>4296.6329999999998</v>
      </c>
      <c r="AB1456">
        <v>4358.3440000000001</v>
      </c>
      <c r="AC1456">
        <v>4259.5259999999998</v>
      </c>
      <c r="AD1456">
        <v>4262.0609999999997</v>
      </c>
      <c r="AE1456">
        <v>4235.2669999999998</v>
      </c>
      <c r="AF1456">
        <v>4295.4589999999998</v>
      </c>
      <c r="AG1456" t="e">
        <v>#N/A</v>
      </c>
      <c r="AH1456">
        <v>4249.5770000000002</v>
      </c>
      <c r="AI1456">
        <v>4162.5780000000004</v>
      </c>
      <c r="AJ1456">
        <v>4226.2420000000002</v>
      </c>
      <c r="AK1456" t="e">
        <v>#N/A</v>
      </c>
      <c r="AM1456" s="5"/>
      <c r="AN1456" s="5"/>
    </row>
    <row r="1457" spans="5:40" x14ac:dyDescent="0.35">
      <c r="E1457" s="3"/>
      <c r="F1457" s="4"/>
      <c r="G1457" s="4"/>
      <c r="H1457" s="4"/>
      <c r="I1457" s="4"/>
      <c r="J1457" s="4"/>
      <c r="K1457" s="4"/>
      <c r="L1457" s="4"/>
      <c r="M1457" s="4"/>
      <c r="N1457" s="4"/>
      <c r="O1457" s="4"/>
      <c r="P1457" s="4"/>
      <c r="Q1457" s="4"/>
      <c r="R1457" s="4"/>
      <c r="S1457" s="4"/>
      <c r="T1457" s="4"/>
      <c r="U1457" s="4"/>
      <c r="V1457" s="4"/>
      <c r="W1457" s="4"/>
      <c r="X1457" s="4"/>
      <c r="Z1457" s="3">
        <v>45555</v>
      </c>
      <c r="AA1457">
        <v>4292.1880000000001</v>
      </c>
      <c r="AB1457">
        <v>4347.2780000000002</v>
      </c>
      <c r="AC1457" t="e">
        <v>#N/A</v>
      </c>
      <c r="AD1457">
        <v>4234.3339999999998</v>
      </c>
      <c r="AE1457">
        <v>4204.5950000000003</v>
      </c>
      <c r="AF1457">
        <v>4268.0129999999999</v>
      </c>
      <c r="AG1457" t="e">
        <v>#N/A</v>
      </c>
      <c r="AH1457" t="e">
        <v>#N/A</v>
      </c>
      <c r="AI1457">
        <v>4123.8590000000004</v>
      </c>
      <c r="AJ1457">
        <v>4199.1840000000002</v>
      </c>
      <c r="AK1457" t="e">
        <v>#N/A</v>
      </c>
      <c r="AM1457" s="5"/>
      <c r="AN1457" s="5"/>
    </row>
    <row r="1458" spans="5:40" x14ac:dyDescent="0.35">
      <c r="E1458" s="3"/>
      <c r="F1458" s="4"/>
      <c r="G1458" s="4"/>
      <c r="H1458" s="4"/>
      <c r="I1458" s="4"/>
      <c r="J1458" s="4"/>
      <c r="K1458" s="4"/>
      <c r="L1458" s="4"/>
      <c r="M1458" s="4"/>
      <c r="N1458" s="4"/>
      <c r="O1458" s="4"/>
      <c r="P1458" s="4"/>
      <c r="Q1458" s="4"/>
      <c r="R1458" s="4"/>
      <c r="S1458" s="4"/>
      <c r="T1458" s="4"/>
      <c r="U1458" s="4"/>
      <c r="V1458" s="4"/>
      <c r="W1458" s="4"/>
      <c r="X1458" s="4"/>
      <c r="Z1458" s="3">
        <v>45556</v>
      </c>
      <c r="AA1458" t="e">
        <v>#N/A</v>
      </c>
      <c r="AB1458" t="e">
        <v>#N/A</v>
      </c>
      <c r="AC1458" t="e">
        <v>#N/A</v>
      </c>
      <c r="AD1458" t="e">
        <v>#N/A</v>
      </c>
      <c r="AE1458" t="e">
        <v>#N/A</v>
      </c>
      <c r="AF1458" t="e">
        <v>#N/A</v>
      </c>
      <c r="AG1458" t="e">
        <v>#N/A</v>
      </c>
      <c r="AH1458" t="e">
        <v>#N/A</v>
      </c>
      <c r="AI1458" t="e">
        <v>#N/A</v>
      </c>
      <c r="AJ1458" t="e">
        <v>#N/A</v>
      </c>
      <c r="AK1458" t="e">
        <v>#N/A</v>
      </c>
      <c r="AM1458" s="5"/>
      <c r="AN1458" s="5"/>
    </row>
    <row r="1459" spans="5:40" x14ac:dyDescent="0.35">
      <c r="E1459" s="3"/>
      <c r="F1459" s="4"/>
      <c r="G1459" s="4"/>
      <c r="H1459" s="4"/>
      <c r="I1459" s="4"/>
      <c r="J1459" s="4"/>
      <c r="K1459" s="4"/>
      <c r="L1459" s="4"/>
      <c r="M1459" s="4"/>
      <c r="N1459" s="4"/>
      <c r="O1459" s="4"/>
      <c r="P1459" s="4"/>
      <c r="Q1459" s="4"/>
      <c r="R1459" s="4"/>
      <c r="S1459" s="4"/>
      <c r="T1459" s="4"/>
      <c r="U1459" s="4"/>
      <c r="V1459" s="4"/>
      <c r="W1459" s="4"/>
      <c r="X1459" s="4"/>
      <c r="Z1459" s="3">
        <v>45557</v>
      </c>
      <c r="AA1459" t="e">
        <v>#N/A</v>
      </c>
      <c r="AB1459" t="e">
        <v>#N/A</v>
      </c>
      <c r="AC1459" t="e">
        <v>#N/A</v>
      </c>
      <c r="AD1459" t="e">
        <v>#N/A</v>
      </c>
      <c r="AE1459" t="e">
        <v>#N/A</v>
      </c>
      <c r="AF1459" t="e">
        <v>#N/A</v>
      </c>
      <c r="AG1459" t="e">
        <v>#N/A</v>
      </c>
      <c r="AH1459" t="e">
        <v>#N/A</v>
      </c>
      <c r="AI1459" t="e">
        <v>#N/A</v>
      </c>
      <c r="AJ1459" t="e">
        <v>#N/A</v>
      </c>
      <c r="AK1459" t="e">
        <v>#N/A</v>
      </c>
      <c r="AM1459" s="5"/>
      <c r="AN1459" s="5"/>
    </row>
    <row r="1460" spans="5:40" x14ac:dyDescent="0.35">
      <c r="E1460" s="3"/>
      <c r="F1460" s="4"/>
      <c r="G1460" s="4"/>
      <c r="H1460" s="4"/>
      <c r="I1460" s="4"/>
      <c r="J1460" s="4"/>
      <c r="K1460" s="4"/>
      <c r="L1460" s="4"/>
      <c r="M1460" s="4"/>
      <c r="N1460" s="4"/>
      <c r="O1460" s="4"/>
      <c r="P1460" s="4"/>
      <c r="Q1460" s="4"/>
      <c r="R1460" s="4"/>
      <c r="S1460" s="4"/>
      <c r="T1460" s="4"/>
      <c r="U1460" s="4"/>
      <c r="V1460" s="4"/>
      <c r="W1460" s="4"/>
      <c r="X1460" s="4"/>
      <c r="Z1460" s="3">
        <v>45558</v>
      </c>
      <c r="AA1460">
        <v>4293.1090000000004</v>
      </c>
      <c r="AB1460">
        <v>4347.1989999999996</v>
      </c>
      <c r="AC1460">
        <v>4241.4780000000001</v>
      </c>
      <c r="AD1460">
        <v>4239.0200000000004</v>
      </c>
      <c r="AE1460">
        <v>4198.2079999999996</v>
      </c>
      <c r="AF1460">
        <v>4269.7849999999999</v>
      </c>
      <c r="AG1460">
        <v>4197.7290000000003</v>
      </c>
      <c r="AH1460" t="e">
        <v>#N/A</v>
      </c>
      <c r="AI1460">
        <v>4116.1459999999997</v>
      </c>
      <c r="AJ1460">
        <v>4171.1790000000001</v>
      </c>
      <c r="AK1460" t="e">
        <v>#N/A</v>
      </c>
      <c r="AM1460" s="5"/>
      <c r="AN1460" s="5"/>
    </row>
    <row r="1461" spans="5:40" x14ac:dyDescent="0.35">
      <c r="E1461" s="3"/>
      <c r="F1461" s="4"/>
      <c r="G1461" s="4"/>
      <c r="H1461" s="4"/>
      <c r="I1461" s="4"/>
      <c r="J1461" s="4"/>
      <c r="K1461" s="4"/>
      <c r="L1461" s="4"/>
      <c r="M1461" s="4"/>
      <c r="N1461" s="4"/>
      <c r="O1461" s="4"/>
      <c r="P1461" s="4"/>
      <c r="Q1461" s="4"/>
      <c r="R1461" s="4"/>
      <c r="S1461" s="4"/>
      <c r="T1461" s="4"/>
      <c r="U1461" s="4"/>
      <c r="V1461" s="4"/>
      <c r="W1461" s="4"/>
      <c r="X1461" s="4"/>
      <c r="Z1461" s="3">
        <v>45559</v>
      </c>
      <c r="AA1461">
        <v>4301.5010000000002</v>
      </c>
      <c r="AB1461">
        <v>4360.1490000000003</v>
      </c>
      <c r="AC1461">
        <v>4262.5460000000003</v>
      </c>
      <c r="AD1461">
        <v>4265.2979999999998</v>
      </c>
      <c r="AE1461">
        <v>4240.6779999999999</v>
      </c>
      <c r="AF1461">
        <v>4306.96</v>
      </c>
      <c r="AG1461">
        <v>4249.0969999999998</v>
      </c>
      <c r="AH1461" t="e">
        <v>#N/A</v>
      </c>
      <c r="AI1461">
        <v>4138.2550000000001</v>
      </c>
      <c r="AJ1461" t="e">
        <v>#N/A</v>
      </c>
      <c r="AK1461" t="e">
        <v>#N/A</v>
      </c>
      <c r="AM1461" s="5"/>
      <c r="AN1461" s="5"/>
    </row>
    <row r="1462" spans="5:40" x14ac:dyDescent="0.35">
      <c r="E1462" s="3"/>
      <c r="F1462" s="4"/>
      <c r="G1462" s="4"/>
      <c r="H1462" s="4"/>
      <c r="I1462" s="4"/>
      <c r="J1462" s="4"/>
      <c r="K1462" s="4"/>
      <c r="L1462" s="4"/>
      <c r="M1462" s="4"/>
      <c r="N1462" s="4"/>
      <c r="O1462" s="4"/>
      <c r="P1462" s="4"/>
      <c r="Q1462" s="4"/>
      <c r="R1462" s="4"/>
      <c r="S1462" s="4"/>
      <c r="T1462" s="4"/>
      <c r="U1462" s="4"/>
      <c r="V1462" s="4"/>
      <c r="W1462" s="4"/>
      <c r="X1462" s="4"/>
      <c r="Z1462" s="3">
        <v>45560</v>
      </c>
      <c r="AA1462">
        <v>4304.3370000000004</v>
      </c>
      <c r="AB1462">
        <v>4364.9650000000001</v>
      </c>
      <c r="AC1462">
        <v>4269.7579999999998</v>
      </c>
      <c r="AD1462">
        <v>4271.5230000000001</v>
      </c>
      <c r="AE1462">
        <v>4246.2489999999998</v>
      </c>
      <c r="AF1462">
        <v>4295.1509999999998</v>
      </c>
      <c r="AG1462">
        <v>4238.6570000000002</v>
      </c>
      <c r="AH1462" t="e">
        <v>#N/A</v>
      </c>
      <c r="AI1462">
        <v>4171.0749999999998</v>
      </c>
      <c r="AJ1462">
        <v>4226.857</v>
      </c>
      <c r="AK1462" t="e">
        <v>#N/A</v>
      </c>
      <c r="AM1462" s="5"/>
      <c r="AN1462" s="5"/>
    </row>
    <row r="1463" spans="5:40" x14ac:dyDescent="0.35">
      <c r="E1463" s="3"/>
      <c r="F1463" s="4"/>
      <c r="G1463" s="4"/>
      <c r="H1463" s="4"/>
      <c r="I1463" s="4"/>
      <c r="J1463" s="4"/>
      <c r="K1463" s="4"/>
      <c r="L1463" s="4"/>
      <c r="M1463" s="4"/>
      <c r="N1463" s="4"/>
      <c r="O1463" s="4"/>
      <c r="P1463" s="4"/>
      <c r="Q1463" s="4"/>
      <c r="R1463" s="4"/>
      <c r="S1463" s="4"/>
      <c r="T1463" s="4"/>
      <c r="U1463" s="4"/>
      <c r="V1463" s="4"/>
      <c r="W1463" s="4"/>
      <c r="X1463" s="4"/>
      <c r="Z1463" s="3">
        <v>45561</v>
      </c>
      <c r="AA1463">
        <v>4300.4949999999999</v>
      </c>
      <c r="AB1463">
        <v>4360.0479999999998</v>
      </c>
      <c r="AC1463">
        <v>4264.2219999999998</v>
      </c>
      <c r="AD1463">
        <v>4266.46</v>
      </c>
      <c r="AE1463">
        <v>4244.991</v>
      </c>
      <c r="AF1463">
        <v>4303.5789999999997</v>
      </c>
      <c r="AG1463">
        <v>4232.0249999999996</v>
      </c>
      <c r="AH1463" t="e">
        <v>#N/A</v>
      </c>
      <c r="AI1463" t="e">
        <v>#N/A</v>
      </c>
      <c r="AJ1463">
        <v>4223.9369999999999</v>
      </c>
      <c r="AK1463" t="e">
        <v>#N/A</v>
      </c>
      <c r="AM1463" s="5"/>
      <c r="AN1463" s="5"/>
    </row>
    <row r="1464" spans="5:40" x14ac:dyDescent="0.35">
      <c r="E1464" s="3"/>
      <c r="F1464" s="4"/>
      <c r="G1464" s="4"/>
      <c r="H1464" s="4"/>
      <c r="I1464" s="4"/>
      <c r="J1464" s="4"/>
      <c r="K1464" s="4"/>
      <c r="L1464" s="4"/>
      <c r="M1464" s="4"/>
      <c r="N1464" s="4"/>
      <c r="O1464" s="4"/>
      <c r="P1464" s="4"/>
      <c r="Q1464" s="4"/>
      <c r="R1464" s="4"/>
      <c r="S1464" s="4"/>
      <c r="T1464" s="4"/>
      <c r="U1464" s="4"/>
      <c r="V1464" s="4"/>
      <c r="W1464" s="4"/>
      <c r="X1464" s="4"/>
      <c r="Z1464" s="3">
        <v>45562</v>
      </c>
      <c r="AA1464">
        <v>4303.1210000000001</v>
      </c>
      <c r="AB1464">
        <v>4359.8140000000003</v>
      </c>
      <c r="AC1464">
        <v>4265.3029999999999</v>
      </c>
      <c r="AD1464">
        <v>4267.393</v>
      </c>
      <c r="AE1464">
        <v>4236.6670000000004</v>
      </c>
      <c r="AF1464">
        <v>4301.9740000000002</v>
      </c>
      <c r="AG1464" t="e">
        <v>#N/A</v>
      </c>
      <c r="AH1464" t="e">
        <v>#N/A</v>
      </c>
      <c r="AI1464">
        <v>4148.3620000000001</v>
      </c>
      <c r="AJ1464">
        <v>4215.4229999999998</v>
      </c>
      <c r="AK1464">
        <v>4134.9830000000002</v>
      </c>
      <c r="AM1464" s="5"/>
      <c r="AN1464" s="5"/>
    </row>
    <row r="1465" spans="5:40" x14ac:dyDescent="0.35">
      <c r="E1465" s="3"/>
      <c r="F1465" s="4"/>
      <c r="G1465" s="4"/>
      <c r="H1465" s="4"/>
      <c r="I1465" s="4"/>
      <c r="J1465" s="4"/>
      <c r="K1465" s="4"/>
      <c r="L1465" s="4"/>
      <c r="M1465" s="4"/>
      <c r="N1465" s="4"/>
      <c r="O1465" s="4"/>
      <c r="P1465" s="4"/>
      <c r="Q1465" s="4"/>
      <c r="R1465" s="4"/>
      <c r="S1465" s="4"/>
      <c r="T1465" s="4"/>
      <c r="U1465" s="4"/>
      <c r="V1465" s="4"/>
      <c r="W1465" s="4"/>
      <c r="X1465" s="4"/>
      <c r="Z1465" s="3">
        <v>45563</v>
      </c>
      <c r="AA1465" t="e">
        <v>#N/A</v>
      </c>
      <c r="AB1465" t="e">
        <v>#N/A</v>
      </c>
      <c r="AC1465" t="e">
        <v>#N/A</v>
      </c>
      <c r="AD1465" t="e">
        <v>#N/A</v>
      </c>
      <c r="AE1465" t="e">
        <v>#N/A</v>
      </c>
      <c r="AF1465" t="e">
        <v>#N/A</v>
      </c>
      <c r="AG1465" t="e">
        <v>#N/A</v>
      </c>
      <c r="AH1465" t="e">
        <v>#N/A</v>
      </c>
      <c r="AI1465" t="e">
        <v>#N/A</v>
      </c>
      <c r="AJ1465" t="e">
        <v>#N/A</v>
      </c>
      <c r="AK1465" t="e">
        <v>#N/A</v>
      </c>
      <c r="AM1465" s="5"/>
      <c r="AN1465" s="5"/>
    </row>
    <row r="1466" spans="5:40" x14ac:dyDescent="0.35">
      <c r="E1466" s="3"/>
      <c r="F1466" s="4"/>
      <c r="G1466" s="4"/>
      <c r="H1466" s="4"/>
      <c r="I1466" s="4"/>
      <c r="J1466" s="4"/>
      <c r="K1466" s="4"/>
      <c r="L1466" s="4"/>
      <c r="M1466" s="4"/>
      <c r="N1466" s="4"/>
      <c r="O1466" s="4"/>
      <c r="P1466" s="4"/>
      <c r="Q1466" s="4"/>
      <c r="R1466" s="4"/>
      <c r="S1466" s="4"/>
      <c r="T1466" s="4"/>
      <c r="U1466" s="4"/>
      <c r="V1466" s="4"/>
      <c r="W1466" s="4"/>
      <c r="X1466" s="4"/>
      <c r="Z1466" s="3">
        <v>45564</v>
      </c>
      <c r="AA1466" t="e">
        <v>#N/A</v>
      </c>
      <c r="AB1466" t="e">
        <v>#N/A</v>
      </c>
      <c r="AC1466" t="e">
        <v>#N/A</v>
      </c>
      <c r="AD1466" t="e">
        <v>#N/A</v>
      </c>
      <c r="AE1466" t="e">
        <v>#N/A</v>
      </c>
      <c r="AF1466" t="e">
        <v>#N/A</v>
      </c>
      <c r="AG1466" t="e">
        <v>#N/A</v>
      </c>
      <c r="AH1466" t="e">
        <v>#N/A</v>
      </c>
      <c r="AI1466" t="e">
        <v>#N/A</v>
      </c>
      <c r="AJ1466" t="e">
        <v>#N/A</v>
      </c>
      <c r="AK1466" t="e">
        <v>#N/A</v>
      </c>
      <c r="AM1466" s="5"/>
      <c r="AN1466" s="5"/>
    </row>
    <row r="1467" spans="5:40" x14ac:dyDescent="0.35">
      <c r="E1467" s="3"/>
      <c r="F1467" s="4"/>
      <c r="G1467" s="4"/>
      <c r="H1467" s="4"/>
      <c r="I1467" s="4"/>
      <c r="J1467" s="4"/>
      <c r="K1467" s="4"/>
      <c r="L1467" s="4"/>
      <c r="M1467" s="4"/>
      <c r="N1467" s="4"/>
      <c r="O1467" s="4"/>
      <c r="P1467" s="4"/>
      <c r="Q1467" s="4"/>
      <c r="R1467" s="4"/>
      <c r="S1467" s="4"/>
      <c r="T1467" s="4"/>
      <c r="U1467" s="4"/>
      <c r="V1467" s="4"/>
      <c r="W1467" s="4"/>
      <c r="X1467" s="4"/>
      <c r="Z1467" s="3">
        <v>45565</v>
      </c>
      <c r="AA1467">
        <v>4301.5230000000001</v>
      </c>
      <c r="AB1467">
        <v>4355.7820000000002</v>
      </c>
      <c r="AC1467">
        <v>4258.3770000000004</v>
      </c>
      <c r="AD1467">
        <v>4264.1819999999998</v>
      </c>
      <c r="AE1467">
        <v>4229.9549999999999</v>
      </c>
      <c r="AF1467">
        <v>4295.2780000000002</v>
      </c>
      <c r="AG1467">
        <v>4222.2629999999999</v>
      </c>
      <c r="AH1467" t="e">
        <v>#N/A</v>
      </c>
      <c r="AI1467">
        <v>4139.4889999999996</v>
      </c>
      <c r="AJ1467">
        <v>4206.9840000000004</v>
      </c>
      <c r="AK1467">
        <v>4125.5889999999999</v>
      </c>
      <c r="AM1467" s="5"/>
      <c r="AN1467" s="5"/>
    </row>
    <row r="1468" spans="5:40" x14ac:dyDescent="0.35">
      <c r="E1468" s="3"/>
      <c r="F1468" s="4"/>
      <c r="G1468" s="4"/>
      <c r="H1468" s="4"/>
      <c r="I1468" s="4"/>
      <c r="J1468" s="4"/>
      <c r="K1468" s="4"/>
      <c r="L1468" s="4"/>
      <c r="M1468" s="4"/>
      <c r="N1468" s="4"/>
      <c r="O1468" s="4"/>
      <c r="P1468" s="4"/>
      <c r="Q1468" s="4"/>
      <c r="R1468" s="4"/>
      <c r="S1468" s="4"/>
      <c r="T1468" s="4"/>
      <c r="U1468" s="4"/>
      <c r="V1468" s="4"/>
      <c r="W1468" s="4"/>
      <c r="X1468" s="4"/>
      <c r="Z1468" s="3">
        <v>45566</v>
      </c>
      <c r="AA1468">
        <v>4299.9690000000001</v>
      </c>
      <c r="AB1468">
        <v>4355.7889999999998</v>
      </c>
      <c r="AC1468">
        <v>4260.1790000000001</v>
      </c>
      <c r="AD1468">
        <v>4263.1899999999996</v>
      </c>
      <c r="AE1468">
        <v>4233.8590000000004</v>
      </c>
      <c r="AF1468">
        <v>4287.03</v>
      </c>
      <c r="AG1468">
        <v>4207.97</v>
      </c>
      <c r="AH1468" t="e">
        <v>#N/A</v>
      </c>
      <c r="AI1468">
        <v>4141.7420000000002</v>
      </c>
      <c r="AJ1468">
        <v>4202.99</v>
      </c>
      <c r="AK1468">
        <v>4127.5119999999997</v>
      </c>
      <c r="AM1468" s="5"/>
      <c r="AN1468" s="5"/>
    </row>
    <row r="1469" spans="5:40" x14ac:dyDescent="0.35">
      <c r="E1469" s="3"/>
      <c r="F1469" s="4"/>
      <c r="G1469" s="4"/>
      <c r="H1469" s="4"/>
      <c r="I1469" s="4"/>
      <c r="J1469" s="4"/>
      <c r="K1469" s="4"/>
      <c r="L1469" s="4"/>
      <c r="M1469" s="4"/>
      <c r="N1469" s="4"/>
      <c r="O1469" s="4"/>
      <c r="P1469" s="4"/>
      <c r="Q1469" s="4"/>
      <c r="R1469" s="4"/>
      <c r="S1469" s="4"/>
      <c r="T1469" s="4"/>
      <c r="U1469" s="4"/>
      <c r="V1469" s="4"/>
      <c r="W1469" s="4"/>
      <c r="X1469" s="4"/>
      <c r="Z1469" s="3">
        <v>45567</v>
      </c>
      <c r="AA1469">
        <v>4305.1660000000002</v>
      </c>
      <c r="AB1469">
        <v>4362.2610000000004</v>
      </c>
      <c r="AC1469">
        <v>4267.4629999999997</v>
      </c>
      <c r="AD1469">
        <v>4264.8109999999997</v>
      </c>
      <c r="AE1469">
        <v>4232.107</v>
      </c>
      <c r="AF1469">
        <v>4283.9290000000001</v>
      </c>
      <c r="AG1469">
        <v>4218.6090000000004</v>
      </c>
      <c r="AH1469" t="e">
        <v>#N/A</v>
      </c>
      <c r="AI1469">
        <v>4149.3779999999997</v>
      </c>
      <c r="AJ1469">
        <v>4221.348</v>
      </c>
      <c r="AK1469">
        <v>4140.7539999999999</v>
      </c>
      <c r="AM1469" s="5"/>
      <c r="AN1469" s="5"/>
    </row>
    <row r="1470" spans="5:40" x14ac:dyDescent="0.35">
      <c r="E1470" s="3"/>
      <c r="F1470" s="4"/>
      <c r="G1470" s="4"/>
      <c r="H1470" s="4"/>
      <c r="I1470" s="4"/>
      <c r="J1470" s="4"/>
      <c r="K1470" s="4"/>
      <c r="L1470" s="4"/>
      <c r="M1470" s="4"/>
      <c r="N1470" s="4"/>
      <c r="O1470" s="4"/>
      <c r="P1470" s="4"/>
      <c r="Q1470" s="4"/>
      <c r="R1470" s="4"/>
      <c r="S1470" s="4"/>
      <c r="T1470" s="4"/>
      <c r="U1470" s="4"/>
      <c r="V1470" s="4"/>
      <c r="W1470" s="4"/>
      <c r="X1470" s="4"/>
      <c r="Z1470" s="3">
        <v>45568</v>
      </c>
      <c r="AA1470">
        <v>4308.1679999999997</v>
      </c>
      <c r="AB1470">
        <v>4361.9279999999999</v>
      </c>
      <c r="AC1470">
        <v>4265.2860000000001</v>
      </c>
      <c r="AD1470">
        <v>4261.37</v>
      </c>
      <c r="AE1470">
        <v>4231.0619999999999</v>
      </c>
      <c r="AF1470">
        <v>4284.9030000000002</v>
      </c>
      <c r="AG1470">
        <v>4216.0630000000001</v>
      </c>
      <c r="AH1470">
        <v>4245.3419999999996</v>
      </c>
      <c r="AI1470" t="e">
        <v>#N/A</v>
      </c>
      <c r="AJ1470" t="e">
        <v>#N/A</v>
      </c>
      <c r="AK1470">
        <v>4114.4740000000002</v>
      </c>
      <c r="AM1470" s="5"/>
      <c r="AN1470" s="5"/>
    </row>
    <row r="1471" spans="5:40" x14ac:dyDescent="0.35">
      <c r="E1471" s="3"/>
      <c r="F1471" s="4"/>
      <c r="G1471" s="4"/>
      <c r="H1471" s="4"/>
      <c r="I1471" s="4"/>
      <c r="J1471" s="4"/>
      <c r="K1471" s="4"/>
      <c r="L1471" s="4"/>
      <c r="M1471" s="4"/>
      <c r="N1471" s="4"/>
      <c r="O1471" s="4"/>
      <c r="P1471" s="4"/>
      <c r="Q1471" s="4"/>
      <c r="R1471" s="4"/>
      <c r="S1471" s="4"/>
      <c r="T1471" s="4"/>
      <c r="U1471" s="4"/>
      <c r="V1471" s="4"/>
      <c r="W1471" s="4"/>
      <c r="X1471" s="4"/>
      <c r="Z1471" s="3">
        <v>45569</v>
      </c>
      <c r="AA1471">
        <v>4307.1629999999996</v>
      </c>
      <c r="AB1471">
        <v>4362.1869999999999</v>
      </c>
      <c r="AC1471">
        <v>4264.5630000000001</v>
      </c>
      <c r="AD1471">
        <v>4258.4359999999997</v>
      </c>
      <c r="AE1471">
        <v>4228.0709999999999</v>
      </c>
      <c r="AF1471">
        <v>4283.7619999999997</v>
      </c>
      <c r="AG1471">
        <v>4214.07</v>
      </c>
      <c r="AH1471" t="e">
        <v>#N/A</v>
      </c>
      <c r="AI1471">
        <v>4137.7049999999999</v>
      </c>
      <c r="AJ1471">
        <v>4192.9160000000002</v>
      </c>
      <c r="AK1471">
        <v>4110.7939999999999</v>
      </c>
      <c r="AM1471" s="5"/>
      <c r="AN1471" s="5"/>
    </row>
    <row r="1472" spans="5:40" x14ac:dyDescent="0.35">
      <c r="E1472" s="3"/>
      <c r="F1472" s="4"/>
      <c r="G1472" s="4"/>
      <c r="H1472" s="4"/>
      <c r="I1472" s="4"/>
      <c r="J1472" s="4"/>
      <c r="K1472" s="4"/>
      <c r="L1472" s="4"/>
      <c r="M1472" s="4"/>
      <c r="N1472" s="4"/>
      <c r="O1472" s="4"/>
      <c r="P1472" s="4"/>
      <c r="Q1472" s="4"/>
      <c r="R1472" s="4"/>
      <c r="S1472" s="4"/>
      <c r="T1472" s="4"/>
      <c r="U1472" s="4"/>
      <c r="V1472" s="4"/>
      <c r="W1472" s="4"/>
      <c r="X1472" s="4"/>
      <c r="Z1472" s="3">
        <v>45570</v>
      </c>
      <c r="AA1472" t="e">
        <v>#N/A</v>
      </c>
      <c r="AB1472" t="e">
        <v>#N/A</v>
      </c>
      <c r="AC1472" t="e">
        <v>#N/A</v>
      </c>
      <c r="AD1472" t="e">
        <v>#N/A</v>
      </c>
      <c r="AE1472" t="e">
        <v>#N/A</v>
      </c>
      <c r="AF1472" t="e">
        <v>#N/A</v>
      </c>
      <c r="AG1472" t="e">
        <v>#N/A</v>
      </c>
      <c r="AH1472" t="e">
        <v>#N/A</v>
      </c>
      <c r="AI1472" t="e">
        <v>#N/A</v>
      </c>
      <c r="AJ1472" t="e">
        <v>#N/A</v>
      </c>
      <c r="AK1472" t="e">
        <v>#N/A</v>
      </c>
      <c r="AM1472" s="5"/>
      <c r="AN1472" s="5"/>
    </row>
    <row r="1473" spans="5:40" x14ac:dyDescent="0.35">
      <c r="E1473" s="3"/>
      <c r="F1473" s="4"/>
      <c r="G1473" s="4"/>
      <c r="H1473" s="4"/>
      <c r="I1473" s="4"/>
      <c r="J1473" s="4"/>
      <c r="K1473" s="4"/>
      <c r="L1473" s="4"/>
      <c r="M1473" s="4"/>
      <c r="N1473" s="4"/>
      <c r="O1473" s="4"/>
      <c r="P1473" s="4"/>
      <c r="Q1473" s="4"/>
      <c r="R1473" s="4"/>
      <c r="S1473" s="4"/>
      <c r="T1473" s="4"/>
      <c r="U1473" s="4"/>
      <c r="V1473" s="4"/>
      <c r="W1473" s="4"/>
      <c r="X1473" s="4"/>
      <c r="Z1473" s="3">
        <v>45571</v>
      </c>
      <c r="AA1473" t="e">
        <v>#N/A</v>
      </c>
      <c r="AB1473" t="e">
        <v>#N/A</v>
      </c>
      <c r="AC1473" t="e">
        <v>#N/A</v>
      </c>
      <c r="AD1473" t="e">
        <v>#N/A</v>
      </c>
      <c r="AE1473" t="e">
        <v>#N/A</v>
      </c>
      <c r="AF1473" t="e">
        <v>#N/A</v>
      </c>
      <c r="AG1473" t="e">
        <v>#N/A</v>
      </c>
      <c r="AH1473" t="e">
        <v>#N/A</v>
      </c>
      <c r="AI1473" t="e">
        <v>#N/A</v>
      </c>
      <c r="AJ1473" t="e">
        <v>#N/A</v>
      </c>
      <c r="AK1473" t="e">
        <v>#N/A</v>
      </c>
      <c r="AM1473" s="5"/>
      <c r="AN1473" s="5"/>
    </row>
    <row r="1474" spans="5:40" x14ac:dyDescent="0.35">
      <c r="E1474" s="3"/>
      <c r="F1474" s="4"/>
      <c r="G1474" s="4"/>
      <c r="H1474" s="4"/>
      <c r="I1474" s="4"/>
      <c r="J1474" s="4"/>
      <c r="K1474" s="4"/>
      <c r="L1474" s="4"/>
      <c r="M1474" s="4"/>
      <c r="N1474" s="4"/>
      <c r="O1474" s="4"/>
      <c r="P1474" s="4"/>
      <c r="Q1474" s="4"/>
      <c r="R1474" s="4"/>
      <c r="S1474" s="4"/>
      <c r="T1474" s="4"/>
      <c r="U1474" s="4"/>
      <c r="V1474" s="4"/>
      <c r="W1474" s="4"/>
      <c r="X1474" s="4"/>
      <c r="Z1474" s="3">
        <v>45572</v>
      </c>
      <c r="AA1474">
        <v>4313.6400000000003</v>
      </c>
      <c r="AB1474">
        <v>4366.4539999999997</v>
      </c>
      <c r="AC1474">
        <v>4267.9859999999999</v>
      </c>
      <c r="AD1474">
        <v>4260.5590000000002</v>
      </c>
      <c r="AE1474">
        <v>4231.84</v>
      </c>
      <c r="AF1474">
        <v>4292.0820000000003</v>
      </c>
      <c r="AG1474" t="e">
        <v>#N/A</v>
      </c>
      <c r="AH1474">
        <v>4235.0450000000001</v>
      </c>
      <c r="AI1474">
        <v>4129.21</v>
      </c>
      <c r="AJ1474">
        <v>4184.241</v>
      </c>
      <c r="AK1474">
        <v>4118.3180000000002</v>
      </c>
      <c r="AM1474" s="5"/>
      <c r="AN1474" s="5"/>
    </row>
    <row r="1475" spans="5:40" x14ac:dyDescent="0.35">
      <c r="E1475" s="3"/>
      <c r="F1475" s="4"/>
      <c r="G1475" s="4"/>
      <c r="H1475" s="4"/>
      <c r="I1475" s="4"/>
      <c r="J1475" s="4"/>
      <c r="K1475" s="4"/>
      <c r="L1475" s="4"/>
      <c r="M1475" s="4"/>
      <c r="N1475" s="4"/>
      <c r="O1475" s="4"/>
      <c r="P1475" s="4"/>
      <c r="Q1475" s="4"/>
      <c r="R1475" s="4"/>
      <c r="S1475" s="4"/>
      <c r="T1475" s="4"/>
      <c r="U1475" s="4"/>
      <c r="V1475" s="4"/>
      <c r="W1475" s="4"/>
      <c r="X1475" s="4"/>
      <c r="Z1475" s="3">
        <v>45573</v>
      </c>
      <c r="AA1475">
        <v>4316.6270000000004</v>
      </c>
      <c r="AB1475">
        <v>4369.3450000000003</v>
      </c>
      <c r="AC1475">
        <v>4270.3620000000001</v>
      </c>
      <c r="AD1475">
        <v>4266.3500000000004</v>
      </c>
      <c r="AE1475">
        <v>4239.3879999999999</v>
      </c>
      <c r="AF1475">
        <v>4312.8720000000003</v>
      </c>
      <c r="AG1475">
        <v>4238.5600000000004</v>
      </c>
      <c r="AH1475" t="e">
        <v>#N/A</v>
      </c>
      <c r="AI1475">
        <v>4166.9859999999999</v>
      </c>
      <c r="AJ1475">
        <v>4223.9070000000002</v>
      </c>
      <c r="AK1475">
        <v>4142.7950000000001</v>
      </c>
      <c r="AM1475" s="5"/>
      <c r="AN1475" s="5"/>
    </row>
    <row r="1476" spans="5:40" x14ac:dyDescent="0.35">
      <c r="E1476" s="3"/>
      <c r="F1476" s="4"/>
      <c r="G1476" s="4"/>
      <c r="H1476" s="4"/>
      <c r="I1476" s="4"/>
      <c r="J1476" s="4"/>
      <c r="K1476" s="4"/>
      <c r="L1476" s="4"/>
      <c r="M1476" s="4"/>
      <c r="N1476" s="4"/>
      <c r="O1476" s="4"/>
      <c r="P1476" s="4"/>
      <c r="Q1476" s="4"/>
      <c r="R1476" s="4"/>
      <c r="S1476" s="4"/>
      <c r="T1476" s="4"/>
      <c r="U1476" s="4"/>
      <c r="V1476" s="4"/>
      <c r="W1476" s="4"/>
      <c r="X1476" s="4"/>
      <c r="Z1476" s="3">
        <v>45574</v>
      </c>
      <c r="AA1476">
        <v>4308.8620000000001</v>
      </c>
      <c r="AB1476">
        <v>4358.165</v>
      </c>
      <c r="AC1476">
        <v>4252.5640000000003</v>
      </c>
      <c r="AD1476">
        <v>4246.1819999999998</v>
      </c>
      <c r="AE1476">
        <v>4218.1949999999997</v>
      </c>
      <c r="AF1476">
        <v>4282.884</v>
      </c>
      <c r="AG1476">
        <v>4220.125</v>
      </c>
      <c r="AH1476" t="e">
        <v>#N/A</v>
      </c>
      <c r="AI1476">
        <v>4133.0770000000002</v>
      </c>
      <c r="AJ1476">
        <v>4188.1580000000004</v>
      </c>
      <c r="AK1476">
        <v>4116.5590000000002</v>
      </c>
      <c r="AM1476" s="5"/>
      <c r="AN1476" s="5"/>
    </row>
    <row r="1477" spans="5:40" x14ac:dyDescent="0.35">
      <c r="E1477" s="3"/>
      <c r="F1477" s="4"/>
      <c r="G1477" s="4"/>
      <c r="H1477" s="4"/>
      <c r="I1477" s="4"/>
      <c r="J1477" s="4"/>
      <c r="K1477" s="4"/>
      <c r="L1477" s="4"/>
      <c r="M1477" s="4"/>
      <c r="N1477" s="4"/>
      <c r="O1477" s="4"/>
      <c r="P1477" s="4"/>
      <c r="Q1477" s="4"/>
      <c r="R1477" s="4"/>
      <c r="S1477" s="4"/>
      <c r="T1477" s="4"/>
      <c r="U1477" s="4"/>
      <c r="V1477" s="4"/>
      <c r="W1477" s="4"/>
      <c r="X1477" s="4"/>
      <c r="Z1477" s="3">
        <v>45575</v>
      </c>
      <c r="AA1477">
        <v>4311.4369999999999</v>
      </c>
      <c r="AB1477">
        <v>4359.0590000000002</v>
      </c>
      <c r="AC1477">
        <v>4255.9160000000002</v>
      </c>
      <c r="AD1477">
        <v>4248.5820000000003</v>
      </c>
      <c r="AE1477">
        <v>4219.7870000000003</v>
      </c>
      <c r="AF1477">
        <v>4281.8500000000004</v>
      </c>
      <c r="AG1477">
        <v>4208.9970000000003</v>
      </c>
      <c r="AH1477" t="e">
        <v>#N/A</v>
      </c>
      <c r="AI1477">
        <v>4138.9960000000001</v>
      </c>
      <c r="AJ1477" t="e">
        <v>#N/A</v>
      </c>
      <c r="AK1477">
        <v>4112.1450000000004</v>
      </c>
      <c r="AM1477" s="5"/>
      <c r="AN1477" s="5"/>
    </row>
    <row r="1478" spans="5:40" x14ac:dyDescent="0.35">
      <c r="E1478" s="3"/>
      <c r="F1478" s="4"/>
      <c r="G1478" s="4"/>
      <c r="H1478" s="4"/>
      <c r="I1478" s="4"/>
      <c r="J1478" s="4"/>
      <c r="K1478" s="4"/>
      <c r="L1478" s="4"/>
      <c r="M1478" s="4"/>
      <c r="N1478" s="4"/>
      <c r="O1478" s="4"/>
      <c r="P1478" s="4"/>
      <c r="Q1478" s="4"/>
      <c r="R1478" s="4"/>
      <c r="S1478" s="4"/>
      <c r="T1478" s="4"/>
      <c r="U1478" s="4"/>
      <c r="V1478" s="4"/>
      <c r="W1478" s="4"/>
      <c r="X1478" s="4"/>
      <c r="Z1478" s="3">
        <v>45576</v>
      </c>
      <c r="AA1478">
        <v>4317.5460000000003</v>
      </c>
      <c r="AB1478">
        <v>4367.1390000000001</v>
      </c>
      <c r="AC1478">
        <v>4270.18</v>
      </c>
      <c r="AD1478">
        <v>4252.4040000000005</v>
      </c>
      <c r="AE1478">
        <v>4236.5240000000003</v>
      </c>
      <c r="AF1478">
        <v>4299.366</v>
      </c>
      <c r="AG1478">
        <v>4219.0450000000001</v>
      </c>
      <c r="AH1478">
        <v>4237.835</v>
      </c>
      <c r="AI1478">
        <v>4141.2129999999997</v>
      </c>
      <c r="AJ1478">
        <v>4185.759</v>
      </c>
      <c r="AK1478">
        <v>4102.88</v>
      </c>
      <c r="AM1478" s="5"/>
      <c r="AN1478" s="5"/>
    </row>
    <row r="1479" spans="5:40" x14ac:dyDescent="0.35">
      <c r="E1479" s="3"/>
      <c r="F1479" s="4"/>
      <c r="G1479" s="4"/>
      <c r="H1479" s="4"/>
      <c r="I1479" s="4"/>
      <c r="J1479" s="4"/>
      <c r="K1479" s="4"/>
      <c r="L1479" s="4"/>
      <c r="M1479" s="4"/>
      <c r="N1479" s="4"/>
      <c r="O1479" s="4"/>
      <c r="P1479" s="4"/>
      <c r="Q1479" s="4"/>
      <c r="R1479" s="4"/>
      <c r="S1479" s="4"/>
      <c r="T1479" s="4"/>
      <c r="U1479" s="4"/>
      <c r="V1479" s="4"/>
      <c r="W1479" s="4"/>
      <c r="X1479" s="4"/>
      <c r="Z1479" s="3">
        <v>45577</v>
      </c>
      <c r="AA1479" t="e">
        <v>#N/A</v>
      </c>
      <c r="AB1479" t="e">
        <v>#N/A</v>
      </c>
      <c r="AC1479" t="e">
        <v>#N/A</v>
      </c>
      <c r="AD1479" t="e">
        <v>#N/A</v>
      </c>
      <c r="AE1479" t="e">
        <v>#N/A</v>
      </c>
      <c r="AF1479" t="e">
        <v>#N/A</v>
      </c>
      <c r="AG1479" t="e">
        <v>#N/A</v>
      </c>
      <c r="AH1479" t="e">
        <v>#N/A</v>
      </c>
      <c r="AI1479" t="e">
        <v>#N/A</v>
      </c>
      <c r="AJ1479" t="e">
        <v>#N/A</v>
      </c>
      <c r="AK1479" t="e">
        <v>#N/A</v>
      </c>
      <c r="AM1479" s="5"/>
      <c r="AN1479" s="5"/>
    </row>
    <row r="1480" spans="5:40" x14ac:dyDescent="0.35">
      <c r="E1480" s="3"/>
      <c r="F1480" s="4"/>
      <c r="G1480" s="4"/>
      <c r="H1480" s="4"/>
      <c r="I1480" s="4"/>
      <c r="J1480" s="4"/>
      <c r="K1480" s="4"/>
      <c r="L1480" s="4"/>
      <c r="M1480" s="4"/>
      <c r="N1480" s="4"/>
      <c r="O1480" s="4"/>
      <c r="P1480" s="4"/>
      <c r="Q1480" s="4"/>
      <c r="R1480" s="4"/>
      <c r="S1480" s="4"/>
      <c r="T1480" s="4"/>
      <c r="U1480" s="4"/>
      <c r="V1480" s="4"/>
      <c r="W1480" s="4"/>
      <c r="X1480" s="4"/>
      <c r="Z1480" s="3">
        <v>45578</v>
      </c>
      <c r="AA1480" t="e">
        <v>#N/A</v>
      </c>
      <c r="AB1480" t="e">
        <v>#N/A</v>
      </c>
      <c r="AC1480" t="e">
        <v>#N/A</v>
      </c>
      <c r="AD1480" t="e">
        <v>#N/A</v>
      </c>
      <c r="AE1480" t="e">
        <v>#N/A</v>
      </c>
      <c r="AF1480" t="e">
        <v>#N/A</v>
      </c>
      <c r="AG1480" t="e">
        <v>#N/A</v>
      </c>
      <c r="AH1480" t="e">
        <v>#N/A</v>
      </c>
      <c r="AI1480" t="e">
        <v>#N/A</v>
      </c>
      <c r="AJ1480" t="e">
        <v>#N/A</v>
      </c>
      <c r="AK1480" t="e">
        <v>#N/A</v>
      </c>
      <c r="AM1480" s="5"/>
      <c r="AN1480" s="5"/>
    </row>
    <row r="1481" spans="5:40" x14ac:dyDescent="0.35">
      <c r="E1481" s="3"/>
      <c r="F1481" s="4"/>
      <c r="G1481" s="4"/>
      <c r="H1481" s="4"/>
      <c r="I1481" s="4"/>
      <c r="J1481" s="4"/>
      <c r="K1481" s="4"/>
      <c r="L1481" s="4"/>
      <c r="M1481" s="4"/>
      <c r="N1481" s="4"/>
      <c r="O1481" s="4"/>
      <c r="P1481" s="4"/>
      <c r="Q1481" s="4"/>
      <c r="R1481" s="4"/>
      <c r="S1481" s="4"/>
      <c r="T1481" s="4"/>
      <c r="U1481" s="4"/>
      <c r="V1481" s="4"/>
      <c r="W1481" s="4"/>
      <c r="X1481" s="4"/>
      <c r="Z1481" s="3">
        <v>45579</v>
      </c>
      <c r="AA1481">
        <v>4321.384</v>
      </c>
      <c r="AB1481">
        <v>4374.79</v>
      </c>
      <c r="AC1481">
        <v>4275.7290000000003</v>
      </c>
      <c r="AD1481">
        <v>4269.6459999999997</v>
      </c>
      <c r="AE1481">
        <v>4243.201</v>
      </c>
      <c r="AF1481">
        <v>4301.5200000000004</v>
      </c>
      <c r="AG1481">
        <v>4226.9219999999996</v>
      </c>
      <c r="AH1481">
        <v>4248.9719999999998</v>
      </c>
      <c r="AI1481">
        <v>4143.1099999999997</v>
      </c>
      <c r="AJ1481">
        <v>4198.4660000000003</v>
      </c>
      <c r="AK1481">
        <v>4115.9139999999998</v>
      </c>
      <c r="AM1481" s="5"/>
      <c r="AN1481" s="5"/>
    </row>
    <row r="1482" spans="5:40" x14ac:dyDescent="0.35">
      <c r="E1482" s="3"/>
      <c r="F1482" s="4"/>
      <c r="G1482" s="4"/>
      <c r="H1482" s="4"/>
      <c r="I1482" s="4"/>
      <c r="J1482" s="4"/>
      <c r="K1482" s="4"/>
      <c r="L1482" s="4"/>
      <c r="M1482" s="4"/>
      <c r="N1482" s="4"/>
      <c r="O1482" s="4"/>
      <c r="P1482" s="4"/>
      <c r="Q1482" s="4"/>
      <c r="R1482" s="4"/>
      <c r="S1482" s="4"/>
      <c r="T1482" s="4"/>
      <c r="U1482" s="4"/>
      <c r="V1482" s="4"/>
      <c r="W1482" s="4"/>
      <c r="X1482" s="4"/>
      <c r="Z1482" s="3">
        <v>45580</v>
      </c>
      <c r="AA1482">
        <v>4319.777</v>
      </c>
      <c r="AB1482">
        <v>4372.3109999999997</v>
      </c>
      <c r="AC1482">
        <v>4272.683</v>
      </c>
      <c r="AD1482">
        <v>4258.768</v>
      </c>
      <c r="AE1482">
        <v>4230.1099999999997</v>
      </c>
      <c r="AF1482">
        <v>4283.2460000000001</v>
      </c>
      <c r="AG1482">
        <v>4223.0479999999998</v>
      </c>
      <c r="AH1482" t="e">
        <v>#N/A</v>
      </c>
      <c r="AI1482">
        <v>4124.8900000000003</v>
      </c>
      <c r="AJ1482" t="e">
        <v>#N/A</v>
      </c>
      <c r="AK1482" t="e">
        <v>#N/A</v>
      </c>
      <c r="AM1482" s="5"/>
      <c r="AN1482" s="5"/>
    </row>
    <row r="1483" spans="5:40" x14ac:dyDescent="0.35">
      <c r="E1483" s="3"/>
      <c r="F1483" s="4"/>
      <c r="G1483" s="4"/>
      <c r="H1483" s="4"/>
      <c r="I1483" s="4"/>
      <c r="J1483" s="4"/>
      <c r="K1483" s="4"/>
      <c r="L1483" s="4"/>
      <c r="M1483" s="4"/>
      <c r="N1483" s="4"/>
      <c r="O1483" s="4"/>
      <c r="P1483" s="4"/>
      <c r="Q1483" s="4"/>
      <c r="R1483" s="4"/>
      <c r="S1483" s="4"/>
      <c r="T1483" s="4"/>
      <c r="U1483" s="4"/>
      <c r="V1483" s="4"/>
      <c r="W1483" s="4"/>
      <c r="X1483" s="4"/>
      <c r="Z1483" s="3">
        <v>45581</v>
      </c>
      <c r="AA1483">
        <v>4325.7669999999998</v>
      </c>
      <c r="AB1483">
        <v>4377.5360000000001</v>
      </c>
      <c r="AC1483">
        <v>4269.0140000000001</v>
      </c>
      <c r="AD1483">
        <v>4256.0879999999997</v>
      </c>
      <c r="AE1483">
        <v>4218.2529999999997</v>
      </c>
      <c r="AF1483">
        <v>4283.6040000000003</v>
      </c>
      <c r="AG1483">
        <v>4188.6189999999997</v>
      </c>
      <c r="AH1483">
        <v>4193.4449999999997</v>
      </c>
      <c r="AI1483">
        <v>4096.9660000000003</v>
      </c>
      <c r="AJ1483">
        <v>4143.884</v>
      </c>
      <c r="AK1483">
        <v>4067.2260000000001</v>
      </c>
      <c r="AM1483" s="5"/>
      <c r="AN1483" s="5"/>
    </row>
    <row r="1484" spans="5:40" x14ac:dyDescent="0.35">
      <c r="E1484" s="3"/>
      <c r="F1484" s="4"/>
      <c r="G1484" s="4"/>
      <c r="H1484" s="4"/>
      <c r="I1484" s="4"/>
      <c r="J1484" s="4"/>
      <c r="K1484" s="4"/>
      <c r="L1484" s="4"/>
      <c r="M1484" s="4"/>
      <c r="N1484" s="4"/>
      <c r="O1484" s="4"/>
      <c r="P1484" s="4"/>
      <c r="Q1484" s="4"/>
      <c r="R1484" s="4"/>
      <c r="S1484" s="4"/>
      <c r="T1484" s="4"/>
      <c r="U1484" s="4"/>
      <c r="V1484" s="4"/>
      <c r="W1484" s="4"/>
      <c r="X1484" s="4"/>
      <c r="Z1484" s="3">
        <v>45582</v>
      </c>
      <c r="AA1484">
        <v>4331.326</v>
      </c>
      <c r="AB1484">
        <v>4381.22</v>
      </c>
      <c r="AC1484">
        <v>4272.701</v>
      </c>
      <c r="AD1484">
        <v>4257.0479999999998</v>
      </c>
      <c r="AE1484">
        <v>4218.1210000000001</v>
      </c>
      <c r="AF1484">
        <v>4274.4120000000003</v>
      </c>
      <c r="AG1484">
        <v>4185.1930000000002</v>
      </c>
      <c r="AH1484">
        <v>4181.9639999999999</v>
      </c>
      <c r="AI1484">
        <v>4079.058</v>
      </c>
      <c r="AJ1484">
        <v>4130.201</v>
      </c>
      <c r="AK1484" t="e">
        <v>#N/A</v>
      </c>
      <c r="AM1484" s="5"/>
      <c r="AN1484" s="5"/>
    </row>
    <row r="1485" spans="5:40" x14ac:dyDescent="0.35">
      <c r="E1485" s="3"/>
      <c r="F1485" s="4"/>
      <c r="G1485" s="4"/>
      <c r="H1485" s="4"/>
      <c r="I1485" s="4"/>
      <c r="J1485" s="4"/>
      <c r="K1485" s="4"/>
      <c r="L1485" s="4"/>
      <c r="M1485" s="4"/>
      <c r="N1485" s="4"/>
      <c r="O1485" s="4"/>
      <c r="P1485" s="4"/>
      <c r="Q1485" s="4"/>
      <c r="R1485" s="4"/>
      <c r="S1485" s="4"/>
      <c r="T1485" s="4"/>
      <c r="U1485" s="4"/>
      <c r="V1485" s="4"/>
      <c r="W1485" s="4"/>
      <c r="X1485" s="4"/>
      <c r="Z1485" s="3">
        <v>45583</v>
      </c>
      <c r="AA1485">
        <v>4332.0540000000001</v>
      </c>
      <c r="AB1485">
        <v>4377.7139999999999</v>
      </c>
      <c r="AC1485">
        <v>4267.71</v>
      </c>
      <c r="AD1485">
        <v>4240.902</v>
      </c>
      <c r="AE1485">
        <v>4207.0159999999996</v>
      </c>
      <c r="AF1485">
        <v>4263.5640000000003</v>
      </c>
      <c r="AG1485">
        <v>4180.625</v>
      </c>
      <c r="AH1485">
        <v>4170.3599999999997</v>
      </c>
      <c r="AI1485">
        <v>4071.1320000000001</v>
      </c>
      <c r="AJ1485">
        <v>4116.857</v>
      </c>
      <c r="AK1485">
        <v>4035.7890000000002</v>
      </c>
      <c r="AM1485" s="5"/>
      <c r="AN1485" s="5"/>
    </row>
    <row r="1486" spans="5:40" x14ac:dyDescent="0.35">
      <c r="E1486" s="3"/>
      <c r="F1486" s="4"/>
      <c r="G1486" s="4"/>
      <c r="H1486" s="4"/>
      <c r="I1486" s="4"/>
      <c r="J1486" s="4"/>
      <c r="K1486" s="4"/>
      <c r="L1486" s="4"/>
      <c r="M1486" s="4"/>
      <c r="N1486" s="4"/>
      <c r="O1486" s="4"/>
      <c r="P1486" s="4"/>
      <c r="Q1486" s="4"/>
      <c r="R1486" s="4"/>
      <c r="S1486" s="4"/>
      <c r="T1486" s="4"/>
      <c r="U1486" s="4"/>
      <c r="V1486" s="4"/>
      <c r="W1486" s="4"/>
      <c r="X1486" s="4"/>
      <c r="Z1486" s="3">
        <v>45584</v>
      </c>
      <c r="AA1486" t="e">
        <v>#N/A</v>
      </c>
      <c r="AB1486" t="e">
        <v>#N/A</v>
      </c>
      <c r="AC1486" t="e">
        <v>#N/A</v>
      </c>
      <c r="AD1486" t="e">
        <v>#N/A</v>
      </c>
      <c r="AE1486" t="e">
        <v>#N/A</v>
      </c>
      <c r="AF1486" t="e">
        <v>#N/A</v>
      </c>
      <c r="AG1486" t="e">
        <v>#N/A</v>
      </c>
      <c r="AH1486" t="e">
        <v>#N/A</v>
      </c>
      <c r="AI1486" t="e">
        <v>#N/A</v>
      </c>
      <c r="AJ1486" t="e">
        <v>#N/A</v>
      </c>
      <c r="AK1486" t="e">
        <v>#N/A</v>
      </c>
      <c r="AM1486" s="5"/>
      <c r="AN1486" s="5"/>
    </row>
    <row r="1487" spans="5:40" x14ac:dyDescent="0.35">
      <c r="E1487" s="3"/>
      <c r="F1487" s="4"/>
      <c r="G1487" s="4"/>
      <c r="H1487" s="4"/>
      <c r="I1487" s="4"/>
      <c r="J1487" s="4"/>
      <c r="K1487" s="4"/>
      <c r="L1487" s="4"/>
      <c r="M1487" s="4"/>
      <c r="N1487" s="4"/>
      <c r="O1487" s="4"/>
      <c r="P1487" s="4"/>
      <c r="Q1487" s="4"/>
      <c r="R1487" s="4"/>
      <c r="S1487" s="4"/>
      <c r="T1487" s="4"/>
      <c r="U1487" s="4"/>
      <c r="V1487" s="4"/>
      <c r="W1487" s="4"/>
      <c r="X1487" s="4"/>
      <c r="Z1487" s="3">
        <v>45585</v>
      </c>
      <c r="AA1487" t="e">
        <v>#N/A</v>
      </c>
      <c r="AB1487" t="e">
        <v>#N/A</v>
      </c>
      <c r="AC1487" t="e">
        <v>#N/A</v>
      </c>
      <c r="AD1487" t="e">
        <v>#N/A</v>
      </c>
      <c r="AE1487" t="e">
        <v>#N/A</v>
      </c>
      <c r="AF1487" t="e">
        <v>#N/A</v>
      </c>
      <c r="AG1487" t="e">
        <v>#N/A</v>
      </c>
      <c r="AH1487" t="e">
        <v>#N/A</v>
      </c>
      <c r="AI1487" t="e">
        <v>#N/A</v>
      </c>
      <c r="AJ1487" t="e">
        <v>#N/A</v>
      </c>
      <c r="AK1487" t="e">
        <v>#N/A</v>
      </c>
      <c r="AM1487" s="5"/>
      <c r="AN1487" s="5"/>
    </row>
    <row r="1488" spans="5:40" x14ac:dyDescent="0.35">
      <c r="E1488" s="3"/>
      <c r="F1488" s="4"/>
      <c r="G1488" s="4"/>
      <c r="H1488" s="4"/>
      <c r="I1488" s="4"/>
      <c r="J1488" s="4"/>
      <c r="K1488" s="4"/>
      <c r="L1488" s="4"/>
      <c r="M1488" s="4"/>
      <c r="N1488" s="4"/>
      <c r="O1488" s="4"/>
      <c r="P1488" s="4"/>
      <c r="Q1488" s="4"/>
      <c r="R1488" s="4"/>
      <c r="S1488" s="4"/>
      <c r="T1488" s="4"/>
      <c r="U1488" s="4"/>
      <c r="V1488" s="4"/>
      <c r="W1488" s="4"/>
      <c r="X1488" s="4"/>
      <c r="Z1488" s="3">
        <v>45586</v>
      </c>
      <c r="AA1488">
        <v>4332.6030000000001</v>
      </c>
      <c r="AB1488">
        <v>4379.5339999999997</v>
      </c>
      <c r="AC1488">
        <v>4268</v>
      </c>
      <c r="AD1488">
        <v>4245.567</v>
      </c>
      <c r="AE1488">
        <v>4198.8879999999999</v>
      </c>
      <c r="AF1488">
        <v>4246.3860000000004</v>
      </c>
      <c r="AG1488">
        <v>4154.7790000000005</v>
      </c>
      <c r="AH1488">
        <v>4167.9070000000002</v>
      </c>
      <c r="AI1488">
        <v>4063.56</v>
      </c>
      <c r="AJ1488">
        <v>4113.1890000000003</v>
      </c>
      <c r="AK1488">
        <v>4026.9490000000001</v>
      </c>
      <c r="AM1488" s="5"/>
      <c r="AN1488" s="5"/>
    </row>
    <row r="1489" spans="5:40" x14ac:dyDescent="0.35">
      <c r="E1489" s="3"/>
      <c r="F1489" s="4"/>
      <c r="G1489" s="4"/>
      <c r="H1489" s="4"/>
      <c r="I1489" s="4"/>
      <c r="J1489" s="4"/>
      <c r="K1489" s="4"/>
      <c r="L1489" s="4"/>
      <c r="M1489" s="4"/>
      <c r="N1489" s="4"/>
      <c r="O1489" s="4"/>
      <c r="P1489" s="4"/>
      <c r="Q1489" s="4"/>
      <c r="R1489" s="4"/>
      <c r="S1489" s="4"/>
      <c r="T1489" s="4"/>
      <c r="U1489" s="4"/>
      <c r="V1489" s="4"/>
      <c r="W1489" s="4"/>
      <c r="X1489" s="4"/>
      <c r="Z1489" s="3">
        <v>45587</v>
      </c>
      <c r="AA1489">
        <v>4331.97</v>
      </c>
      <c r="AB1489">
        <v>4380.7079999999996</v>
      </c>
      <c r="AC1489">
        <v>4269.9260000000004</v>
      </c>
      <c r="AD1489">
        <v>4240.0619999999999</v>
      </c>
      <c r="AE1489">
        <v>4196.6480000000001</v>
      </c>
      <c r="AF1489">
        <v>4242.6329999999998</v>
      </c>
      <c r="AG1489">
        <v>4148.973</v>
      </c>
      <c r="AH1489">
        <v>4161.26</v>
      </c>
      <c r="AI1489">
        <v>4045.7429999999999</v>
      </c>
      <c r="AJ1489">
        <v>4100.076</v>
      </c>
      <c r="AK1489">
        <v>4018.1550000000002</v>
      </c>
      <c r="AM1489" s="5"/>
      <c r="AN1489" s="5"/>
    </row>
    <row r="1490" spans="5:40" x14ac:dyDescent="0.35">
      <c r="E1490" s="3"/>
      <c r="F1490" s="4"/>
      <c r="G1490" s="4"/>
      <c r="H1490" s="4"/>
      <c r="I1490" s="4"/>
      <c r="J1490" s="4"/>
      <c r="K1490" s="4"/>
      <c r="L1490" s="4"/>
      <c r="M1490" s="4"/>
      <c r="N1490" s="4"/>
      <c r="O1490" s="4"/>
      <c r="P1490" s="4"/>
      <c r="Q1490" s="4"/>
      <c r="R1490" s="4"/>
      <c r="S1490" s="4"/>
      <c r="T1490" s="4"/>
      <c r="U1490" s="4"/>
      <c r="V1490" s="4"/>
      <c r="W1490" s="4"/>
      <c r="X1490" s="4"/>
      <c r="Z1490" s="3">
        <v>45588</v>
      </c>
      <c r="AA1490">
        <v>4332.5860000000002</v>
      </c>
      <c r="AB1490">
        <v>4380.7070000000003</v>
      </c>
      <c r="AC1490">
        <v>4266.7370000000001</v>
      </c>
      <c r="AD1490">
        <v>4237.7070000000003</v>
      </c>
      <c r="AE1490">
        <v>4188.4620000000004</v>
      </c>
      <c r="AF1490">
        <v>4232.4539999999997</v>
      </c>
      <c r="AG1490">
        <v>4138.7520000000004</v>
      </c>
      <c r="AH1490" t="e">
        <v>#N/A</v>
      </c>
      <c r="AI1490">
        <v>4037.7420000000002</v>
      </c>
      <c r="AJ1490">
        <v>4091.5819999999999</v>
      </c>
      <c r="AK1490">
        <v>4004.0920000000001</v>
      </c>
      <c r="AM1490" s="5"/>
      <c r="AN1490" s="5"/>
    </row>
    <row r="1491" spans="5:40" x14ac:dyDescent="0.35">
      <c r="E1491" s="3"/>
      <c r="F1491" s="4"/>
      <c r="G1491" s="4"/>
      <c r="H1491" s="4"/>
      <c r="I1491" s="4"/>
      <c r="J1491" s="4"/>
      <c r="K1491" s="4"/>
      <c r="L1491" s="4"/>
      <c r="M1491" s="4"/>
      <c r="N1491" s="4"/>
      <c r="O1491" s="4"/>
      <c r="P1491" s="4"/>
      <c r="Q1491" s="4"/>
      <c r="R1491" s="4"/>
      <c r="S1491" s="4"/>
      <c r="T1491" s="4"/>
      <c r="U1491" s="4"/>
      <c r="V1491" s="4"/>
      <c r="W1491" s="4"/>
      <c r="X1491" s="4"/>
      <c r="Z1491" s="3">
        <v>45589</v>
      </c>
      <c r="AA1491">
        <v>4347.9070000000002</v>
      </c>
      <c r="AB1491">
        <v>4398.558</v>
      </c>
      <c r="AC1491">
        <v>4289.6899999999996</v>
      </c>
      <c r="AD1491">
        <v>4247.9799999999996</v>
      </c>
      <c r="AE1491">
        <v>4188.2920000000004</v>
      </c>
      <c r="AF1491">
        <v>4248.8969999999999</v>
      </c>
      <c r="AG1491">
        <v>4153.0990000000002</v>
      </c>
      <c r="AH1491">
        <v>4164.683</v>
      </c>
      <c r="AI1491">
        <v>4021.1590000000001</v>
      </c>
      <c r="AJ1491">
        <v>4129.5420000000004</v>
      </c>
      <c r="AK1491">
        <v>4048.8870000000002</v>
      </c>
      <c r="AM1491" s="5"/>
      <c r="AN1491" s="5"/>
    </row>
    <row r="1492" spans="5:40" x14ac:dyDescent="0.35">
      <c r="E1492" s="3"/>
      <c r="F1492" s="4"/>
      <c r="G1492" s="4"/>
      <c r="H1492" s="4"/>
      <c r="I1492" s="4"/>
      <c r="J1492" s="4"/>
      <c r="K1492" s="4"/>
      <c r="L1492" s="4"/>
      <c r="M1492" s="4"/>
      <c r="N1492" s="4"/>
      <c r="O1492" s="4"/>
      <c r="P1492" s="4"/>
      <c r="Q1492" s="4"/>
      <c r="R1492" s="4"/>
      <c r="S1492" s="4"/>
      <c r="T1492" s="4"/>
      <c r="U1492" s="4"/>
      <c r="V1492" s="4"/>
      <c r="W1492" s="4"/>
      <c r="X1492" s="4"/>
      <c r="Z1492" s="3">
        <v>45590</v>
      </c>
      <c r="AA1492">
        <v>4344.9160000000002</v>
      </c>
      <c r="AB1492">
        <v>4395.9809999999998</v>
      </c>
      <c r="AC1492">
        <v>4284.1679999999997</v>
      </c>
      <c r="AD1492">
        <v>4250.2110000000002</v>
      </c>
      <c r="AE1492">
        <v>4208.0469999999996</v>
      </c>
      <c r="AF1492">
        <v>4237.308</v>
      </c>
      <c r="AG1492">
        <v>4163.4970000000003</v>
      </c>
      <c r="AH1492" t="e">
        <v>#N/A</v>
      </c>
      <c r="AI1492">
        <v>4052.1350000000002</v>
      </c>
      <c r="AJ1492" t="e">
        <v>#N/A</v>
      </c>
      <c r="AK1492">
        <v>4040.739</v>
      </c>
      <c r="AM1492" s="5"/>
      <c r="AN1492" s="5"/>
    </row>
    <row r="1493" spans="5:40" x14ac:dyDescent="0.35">
      <c r="E1493" s="3"/>
      <c r="F1493" s="4"/>
      <c r="G1493" s="4"/>
      <c r="H1493" s="4"/>
      <c r="I1493" s="4"/>
      <c r="J1493" s="4"/>
      <c r="K1493" s="4"/>
      <c r="L1493" s="4"/>
      <c r="M1493" s="4"/>
      <c r="N1493" s="4"/>
      <c r="O1493" s="4"/>
      <c r="P1493" s="4"/>
      <c r="Q1493" s="4"/>
      <c r="R1493" s="4"/>
      <c r="S1493" s="4"/>
      <c r="T1493" s="4"/>
      <c r="U1493" s="4"/>
      <c r="V1493" s="4"/>
      <c r="W1493" s="4"/>
      <c r="X1493" s="4"/>
      <c r="Z1493" s="3">
        <v>45591</v>
      </c>
      <c r="AA1493" t="e">
        <v>#N/A</v>
      </c>
      <c r="AB1493" t="e">
        <v>#N/A</v>
      </c>
      <c r="AC1493" t="e">
        <v>#N/A</v>
      </c>
      <c r="AD1493" t="e">
        <v>#N/A</v>
      </c>
      <c r="AE1493" t="e">
        <v>#N/A</v>
      </c>
      <c r="AF1493" t="e">
        <v>#N/A</v>
      </c>
      <c r="AG1493" t="e">
        <v>#N/A</v>
      </c>
      <c r="AH1493" t="e">
        <v>#N/A</v>
      </c>
      <c r="AI1493" t="e">
        <v>#N/A</v>
      </c>
      <c r="AJ1493" t="e">
        <v>#N/A</v>
      </c>
      <c r="AK1493" t="e">
        <v>#N/A</v>
      </c>
      <c r="AM1493" s="5"/>
      <c r="AN1493" s="5"/>
    </row>
    <row r="1494" spans="5:40" x14ac:dyDescent="0.35">
      <c r="E1494" s="3"/>
      <c r="F1494" s="4"/>
      <c r="G1494" s="4"/>
      <c r="H1494" s="4"/>
      <c r="I1494" s="4"/>
      <c r="J1494" s="4"/>
      <c r="K1494" s="4"/>
      <c r="L1494" s="4"/>
      <c r="M1494" s="4"/>
      <c r="N1494" s="4"/>
      <c r="O1494" s="4"/>
      <c r="P1494" s="4"/>
      <c r="Q1494" s="4"/>
      <c r="R1494" s="4"/>
      <c r="S1494" s="4"/>
      <c r="T1494" s="4"/>
      <c r="U1494" s="4"/>
      <c r="V1494" s="4"/>
      <c r="W1494" s="4"/>
      <c r="X1494" s="4"/>
      <c r="Z1494" s="3">
        <v>45592</v>
      </c>
      <c r="AA1494" t="e">
        <v>#N/A</v>
      </c>
      <c r="AB1494" t="e">
        <v>#N/A</v>
      </c>
      <c r="AC1494" t="e">
        <v>#N/A</v>
      </c>
      <c r="AD1494" t="e">
        <v>#N/A</v>
      </c>
      <c r="AE1494" t="e">
        <v>#N/A</v>
      </c>
      <c r="AF1494" t="e">
        <v>#N/A</v>
      </c>
      <c r="AG1494" t="e">
        <v>#N/A</v>
      </c>
      <c r="AH1494" t="e">
        <v>#N/A</v>
      </c>
      <c r="AI1494" t="e">
        <v>#N/A</v>
      </c>
      <c r="AJ1494" t="e">
        <v>#N/A</v>
      </c>
      <c r="AK1494" t="e">
        <v>#N/A</v>
      </c>
      <c r="AM1494" s="5"/>
      <c r="AN1494" s="5"/>
    </row>
    <row r="1495" spans="5:40" x14ac:dyDescent="0.35">
      <c r="E1495" s="3"/>
      <c r="F1495" s="4"/>
      <c r="G1495" s="4"/>
      <c r="H1495" s="4"/>
      <c r="I1495" s="4"/>
      <c r="J1495" s="4"/>
      <c r="K1495" s="4"/>
      <c r="L1495" s="4"/>
      <c r="M1495" s="4"/>
      <c r="N1495" s="4"/>
      <c r="O1495" s="4"/>
      <c r="P1495" s="4"/>
      <c r="Q1495" s="4"/>
      <c r="R1495" s="4"/>
      <c r="S1495" s="4"/>
      <c r="T1495" s="4"/>
      <c r="U1495" s="4"/>
      <c r="V1495" s="4"/>
      <c r="W1495" s="4"/>
      <c r="X1495" s="4"/>
      <c r="Z1495" s="3">
        <v>45593</v>
      </c>
      <c r="AA1495">
        <v>4342.9650000000001</v>
      </c>
      <c r="AB1495">
        <v>4392.9650000000001</v>
      </c>
      <c r="AC1495">
        <v>4282.29</v>
      </c>
      <c r="AD1495">
        <v>4247.348</v>
      </c>
      <c r="AE1495">
        <v>4204.1379999999999</v>
      </c>
      <c r="AF1495">
        <v>4229.9989999999998</v>
      </c>
      <c r="AG1495">
        <v>4138.0749999999998</v>
      </c>
      <c r="AH1495">
        <v>4142.5919999999996</v>
      </c>
      <c r="AI1495">
        <v>4044.46</v>
      </c>
      <c r="AJ1495">
        <v>4103.1639999999998</v>
      </c>
      <c r="AK1495">
        <v>4031.895</v>
      </c>
      <c r="AM1495" s="5"/>
      <c r="AN1495" s="5"/>
    </row>
    <row r="1496" spans="5:40" x14ac:dyDescent="0.35">
      <c r="E1496" s="3"/>
      <c r="F1496" s="4"/>
      <c r="G1496" s="4"/>
      <c r="H1496" s="4"/>
      <c r="I1496" s="4"/>
      <c r="J1496" s="4"/>
      <c r="K1496" s="4"/>
      <c r="L1496" s="4"/>
      <c r="M1496" s="4"/>
      <c r="N1496" s="4"/>
      <c r="O1496" s="4"/>
      <c r="P1496" s="4"/>
      <c r="Q1496" s="4"/>
      <c r="R1496" s="4"/>
      <c r="S1496" s="4"/>
      <c r="T1496" s="4"/>
      <c r="U1496" s="4"/>
      <c r="V1496" s="4"/>
      <c r="W1496" s="4"/>
      <c r="X1496" s="4"/>
      <c r="Z1496" s="3">
        <v>45594</v>
      </c>
      <c r="AA1496">
        <v>4338.9840000000004</v>
      </c>
      <c r="AB1496">
        <v>4386.3360000000002</v>
      </c>
      <c r="AC1496">
        <v>4273.3630000000003</v>
      </c>
      <c r="AD1496">
        <v>4244.5060000000003</v>
      </c>
      <c r="AE1496">
        <v>4200.66</v>
      </c>
      <c r="AF1496">
        <v>4220.5060000000003</v>
      </c>
      <c r="AG1496">
        <v>4118.2730000000001</v>
      </c>
      <c r="AH1496">
        <v>4118.4030000000002</v>
      </c>
      <c r="AI1496" t="e">
        <v>#N/A</v>
      </c>
      <c r="AJ1496">
        <v>4095.2950000000001</v>
      </c>
      <c r="AK1496">
        <v>4012.5320000000002</v>
      </c>
      <c r="AM1496" s="5"/>
      <c r="AN1496" s="5"/>
    </row>
    <row r="1497" spans="5:40" x14ac:dyDescent="0.35">
      <c r="E1497" s="3"/>
      <c r="F1497" s="4"/>
      <c r="G1497" s="4"/>
      <c r="H1497" s="4"/>
      <c r="I1497" s="4"/>
      <c r="J1497" s="4"/>
      <c r="K1497" s="4"/>
      <c r="L1497" s="4"/>
      <c r="M1497" s="4"/>
      <c r="N1497" s="4"/>
      <c r="O1497" s="4"/>
      <c r="P1497" s="4"/>
      <c r="Q1497" s="4"/>
      <c r="R1497" s="4"/>
      <c r="S1497" s="4"/>
      <c r="T1497" s="4"/>
      <c r="U1497" s="4"/>
      <c r="V1497" s="4"/>
      <c r="W1497" s="4"/>
      <c r="X1497" s="4"/>
      <c r="Z1497" s="3">
        <v>45595</v>
      </c>
      <c r="AA1497">
        <v>4337.2250000000004</v>
      </c>
      <c r="AB1497">
        <v>4388.3509999999997</v>
      </c>
      <c r="AC1497">
        <v>4276.0280000000002</v>
      </c>
      <c r="AD1497">
        <v>4241.2460000000001</v>
      </c>
      <c r="AE1497">
        <v>4198.9610000000002</v>
      </c>
      <c r="AF1497">
        <v>4226.9530000000004</v>
      </c>
      <c r="AG1497">
        <v>4121.9229999999998</v>
      </c>
      <c r="AH1497">
        <v>4120.43</v>
      </c>
      <c r="AI1497">
        <v>4038.8440000000001</v>
      </c>
      <c r="AJ1497">
        <v>4087.0819999999999</v>
      </c>
      <c r="AK1497">
        <v>4014.5239999999999</v>
      </c>
      <c r="AM1497" s="5"/>
      <c r="AN1497" s="5"/>
    </row>
    <row r="1498" spans="5:40" x14ac:dyDescent="0.35">
      <c r="E1498" s="3"/>
      <c r="F1498" s="4"/>
      <c r="G1498" s="4"/>
      <c r="H1498" s="4"/>
      <c r="I1498" s="4"/>
      <c r="J1498" s="4"/>
      <c r="K1498" s="4"/>
      <c r="L1498" s="4"/>
      <c r="M1498" s="4"/>
      <c r="N1498" s="4"/>
      <c r="O1498" s="4"/>
      <c r="P1498" s="4"/>
      <c r="Q1498" s="4"/>
      <c r="R1498" s="4"/>
      <c r="S1498" s="4"/>
      <c r="T1498" s="4"/>
      <c r="U1498" s="4"/>
      <c r="V1498" s="4"/>
      <c r="W1498" s="4"/>
      <c r="X1498" s="4"/>
      <c r="Z1498" s="3">
        <v>45596</v>
      </c>
      <c r="AA1498">
        <v>4337.3100000000004</v>
      </c>
      <c r="AB1498">
        <v>4384.66</v>
      </c>
      <c r="AC1498">
        <v>4273.6930000000002</v>
      </c>
      <c r="AD1498">
        <v>4240.5280000000002</v>
      </c>
      <c r="AE1498">
        <v>4191.9589999999998</v>
      </c>
      <c r="AF1498">
        <v>4227.6090000000004</v>
      </c>
      <c r="AG1498">
        <v>4115.58</v>
      </c>
      <c r="AH1498">
        <v>4107.6009999999997</v>
      </c>
      <c r="AI1498">
        <v>4031.25</v>
      </c>
      <c r="AJ1498">
        <v>4083.8539999999998</v>
      </c>
      <c r="AK1498">
        <v>4005.9050000000002</v>
      </c>
      <c r="AM1498" s="5"/>
      <c r="AN1498" s="5"/>
    </row>
    <row r="1499" spans="5:40" x14ac:dyDescent="0.35">
      <c r="E1499" s="3"/>
      <c r="F1499" s="4"/>
      <c r="G1499" s="4"/>
      <c r="H1499" s="4"/>
      <c r="I1499" s="4"/>
      <c r="J1499" s="4"/>
      <c r="K1499" s="4"/>
      <c r="L1499" s="4"/>
      <c r="M1499" s="4"/>
      <c r="N1499" s="4"/>
      <c r="O1499" s="4"/>
      <c r="P1499" s="4"/>
      <c r="Q1499" s="4"/>
      <c r="R1499" s="4"/>
      <c r="S1499" s="4"/>
      <c r="T1499" s="4"/>
      <c r="U1499" s="4"/>
      <c r="V1499" s="4"/>
      <c r="W1499" s="4"/>
      <c r="X1499" s="4"/>
      <c r="Z1499" s="3">
        <v>45597</v>
      </c>
      <c r="AA1499">
        <v>4330.607</v>
      </c>
      <c r="AB1499">
        <v>4374.4340000000002</v>
      </c>
      <c r="AC1499">
        <v>4260.3059999999996</v>
      </c>
      <c r="AD1499" t="e">
        <v>#N/A</v>
      </c>
      <c r="AE1499">
        <v>4179.46</v>
      </c>
      <c r="AF1499">
        <v>4228.375</v>
      </c>
      <c r="AG1499">
        <v>4111.0339999999997</v>
      </c>
      <c r="AH1499" t="e">
        <v>#N/A</v>
      </c>
      <c r="AI1499" t="e">
        <v>#N/A</v>
      </c>
      <c r="AJ1499">
        <v>4071.0160000000001</v>
      </c>
      <c r="AK1499">
        <v>3997.3310000000001</v>
      </c>
      <c r="AM1499" s="5"/>
      <c r="AN1499" s="5"/>
    </row>
    <row r="1500" spans="5:40" x14ac:dyDescent="0.35">
      <c r="E1500" s="3"/>
      <c r="F1500" s="4"/>
      <c r="G1500" s="4"/>
      <c r="H1500" s="4"/>
      <c r="I1500" s="4"/>
      <c r="J1500" s="4"/>
      <c r="K1500" s="4"/>
      <c r="L1500" s="4"/>
      <c r="M1500" s="4"/>
      <c r="N1500" s="4"/>
      <c r="O1500" s="4"/>
      <c r="P1500" s="4"/>
      <c r="Q1500" s="4"/>
      <c r="R1500" s="4"/>
      <c r="S1500" s="4"/>
      <c r="T1500" s="4"/>
      <c r="U1500" s="4"/>
      <c r="V1500" s="4"/>
      <c r="W1500" s="4"/>
      <c r="X1500" s="4"/>
      <c r="Z1500" s="3">
        <v>45598</v>
      </c>
      <c r="AA1500" t="e">
        <v>#N/A</v>
      </c>
      <c r="AB1500" t="e">
        <v>#N/A</v>
      </c>
      <c r="AC1500" t="e">
        <v>#N/A</v>
      </c>
      <c r="AD1500" t="e">
        <v>#N/A</v>
      </c>
      <c r="AE1500" t="e">
        <v>#N/A</v>
      </c>
      <c r="AF1500" t="e">
        <v>#N/A</v>
      </c>
      <c r="AG1500" t="e">
        <v>#N/A</v>
      </c>
      <c r="AH1500" t="e">
        <v>#N/A</v>
      </c>
      <c r="AI1500" t="e">
        <v>#N/A</v>
      </c>
      <c r="AJ1500" t="e">
        <v>#N/A</v>
      </c>
      <c r="AK1500" t="e">
        <v>#N/A</v>
      </c>
      <c r="AM1500" s="5"/>
      <c r="AN1500" s="5"/>
    </row>
    <row r="1501" spans="5:40" x14ac:dyDescent="0.35">
      <c r="E1501" s="3"/>
      <c r="F1501" s="4"/>
      <c r="G1501" s="4"/>
      <c r="H1501" s="4"/>
      <c r="I1501" s="4"/>
      <c r="J1501" s="4"/>
      <c r="K1501" s="4"/>
      <c r="L1501" s="4"/>
      <c r="M1501" s="4"/>
      <c r="N1501" s="4"/>
      <c r="O1501" s="4"/>
      <c r="P1501" s="4"/>
      <c r="Q1501" s="4"/>
      <c r="R1501" s="4"/>
      <c r="S1501" s="4"/>
      <c r="T1501" s="4"/>
      <c r="U1501" s="4"/>
      <c r="V1501" s="4"/>
      <c r="W1501" s="4"/>
      <c r="X1501" s="4"/>
      <c r="Z1501" s="3">
        <v>45599</v>
      </c>
      <c r="AA1501" t="e">
        <v>#N/A</v>
      </c>
      <c r="AB1501" t="e">
        <v>#N/A</v>
      </c>
      <c r="AC1501" t="e">
        <v>#N/A</v>
      </c>
      <c r="AD1501" t="e">
        <v>#N/A</v>
      </c>
      <c r="AE1501" t="e">
        <v>#N/A</v>
      </c>
      <c r="AF1501" t="e">
        <v>#N/A</v>
      </c>
      <c r="AG1501" t="e">
        <v>#N/A</v>
      </c>
      <c r="AH1501" t="e">
        <v>#N/A</v>
      </c>
      <c r="AI1501" t="e">
        <v>#N/A</v>
      </c>
      <c r="AJ1501" t="e">
        <v>#N/A</v>
      </c>
      <c r="AK1501" t="e">
        <v>#N/A</v>
      </c>
      <c r="AM1501" s="5"/>
      <c r="AN1501" s="5"/>
    </row>
    <row r="1502" spans="5:40" x14ac:dyDescent="0.35">
      <c r="E1502" s="3"/>
      <c r="F1502" s="4"/>
      <c r="G1502" s="4"/>
      <c r="H1502" s="4"/>
      <c r="I1502" s="4"/>
      <c r="J1502" s="4"/>
      <c r="K1502" s="4"/>
      <c r="L1502" s="4"/>
      <c r="M1502" s="4"/>
      <c r="N1502" s="4"/>
      <c r="O1502" s="4"/>
      <c r="P1502" s="4"/>
      <c r="Q1502" s="4"/>
      <c r="R1502" s="4"/>
      <c r="S1502" s="4"/>
      <c r="T1502" s="4"/>
      <c r="U1502" s="4"/>
      <c r="V1502" s="4"/>
      <c r="W1502" s="4"/>
      <c r="X1502" s="4"/>
      <c r="Z1502" s="3">
        <v>45600</v>
      </c>
      <c r="AA1502">
        <v>4342.0940000000001</v>
      </c>
      <c r="AB1502">
        <v>4390.1940000000004</v>
      </c>
      <c r="AC1502">
        <v>4282.2950000000001</v>
      </c>
      <c r="AD1502">
        <v>4248.8819999999996</v>
      </c>
      <c r="AE1502">
        <v>4215.7139999999999</v>
      </c>
      <c r="AF1502">
        <v>4264.46</v>
      </c>
      <c r="AG1502" t="e">
        <v>#N/A</v>
      </c>
      <c r="AH1502">
        <v>4144.3190000000004</v>
      </c>
      <c r="AI1502">
        <v>4064.0450000000001</v>
      </c>
      <c r="AJ1502" t="e">
        <v>#N/A</v>
      </c>
      <c r="AK1502">
        <v>4041.76</v>
      </c>
      <c r="AM1502" s="5"/>
      <c r="AN1502" s="5"/>
    </row>
    <row r="1503" spans="5:40" x14ac:dyDescent="0.35">
      <c r="E1503" s="3"/>
      <c r="F1503" s="4"/>
      <c r="G1503" s="4"/>
      <c r="H1503" s="4"/>
      <c r="I1503" s="4"/>
      <c r="J1503" s="4"/>
      <c r="K1503" s="4"/>
      <c r="L1503" s="4"/>
      <c r="M1503" s="4"/>
      <c r="N1503" s="4"/>
      <c r="O1503" s="4"/>
      <c r="P1503" s="4"/>
      <c r="Q1503" s="4"/>
      <c r="R1503" s="4"/>
      <c r="S1503" s="4"/>
      <c r="T1503" s="4"/>
      <c r="U1503" s="4"/>
      <c r="V1503" s="4"/>
      <c r="W1503" s="4"/>
      <c r="X1503" s="4"/>
      <c r="Z1503" s="3">
        <v>45601</v>
      </c>
      <c r="AA1503">
        <v>4345.3810000000003</v>
      </c>
      <c r="AB1503">
        <v>4394.6319999999996</v>
      </c>
      <c r="AC1503">
        <v>4286.549</v>
      </c>
      <c r="AD1503">
        <v>4261.4210000000003</v>
      </c>
      <c r="AE1503">
        <v>4213.2610000000004</v>
      </c>
      <c r="AF1503">
        <v>4267.268</v>
      </c>
      <c r="AG1503">
        <v>4169.7120000000004</v>
      </c>
      <c r="AH1503">
        <v>4155.2340000000004</v>
      </c>
      <c r="AI1503">
        <v>4071.058</v>
      </c>
      <c r="AJ1503">
        <v>4123.2920000000004</v>
      </c>
      <c r="AK1503" t="e">
        <v>#N/A</v>
      </c>
      <c r="AM1503" s="5"/>
      <c r="AN1503" s="5"/>
    </row>
    <row r="1504" spans="5:40" x14ac:dyDescent="0.35">
      <c r="E1504" s="3"/>
      <c r="F1504" s="4"/>
      <c r="G1504" s="4"/>
      <c r="H1504" s="4"/>
      <c r="I1504" s="4"/>
      <c r="J1504" s="4"/>
      <c r="K1504" s="4"/>
      <c r="L1504" s="4"/>
      <c r="M1504" s="4"/>
      <c r="N1504" s="4"/>
      <c r="O1504" s="4"/>
      <c r="P1504" s="4"/>
      <c r="Q1504" s="4"/>
      <c r="R1504" s="4"/>
      <c r="S1504" s="4"/>
      <c r="T1504" s="4"/>
      <c r="U1504" s="4"/>
      <c r="V1504" s="4"/>
      <c r="W1504" s="4"/>
      <c r="X1504" s="4"/>
      <c r="Z1504" s="3">
        <v>45602</v>
      </c>
      <c r="AA1504">
        <v>4345.0339999999997</v>
      </c>
      <c r="AB1504">
        <v>4395.8879999999999</v>
      </c>
      <c r="AC1504">
        <v>4288.192</v>
      </c>
      <c r="AD1504">
        <v>4264.4359999999997</v>
      </c>
      <c r="AE1504" t="e">
        <v>#N/A</v>
      </c>
      <c r="AF1504">
        <v>4272.4459999999999</v>
      </c>
      <c r="AG1504" t="e">
        <v>#N/A</v>
      </c>
      <c r="AH1504" t="e">
        <v>#N/A</v>
      </c>
      <c r="AI1504">
        <v>4075.8710000000001</v>
      </c>
      <c r="AJ1504" t="e">
        <v>#N/A</v>
      </c>
      <c r="AK1504" t="e">
        <v>#N/A</v>
      </c>
      <c r="AM1504" s="5"/>
      <c r="AN1504" s="5"/>
    </row>
    <row r="1505" spans="5:40" x14ac:dyDescent="0.35">
      <c r="E1505" s="3"/>
      <c r="F1505" s="4"/>
      <c r="G1505" s="4"/>
      <c r="H1505" s="4"/>
      <c r="I1505" s="4"/>
      <c r="J1505" s="4"/>
      <c r="K1505" s="4"/>
      <c r="L1505" s="4"/>
      <c r="M1505" s="4"/>
      <c r="N1505" s="4"/>
      <c r="O1505" s="4"/>
      <c r="P1505" s="4"/>
      <c r="Q1505" s="4"/>
      <c r="R1505" s="4"/>
      <c r="S1505" s="4"/>
      <c r="T1505" s="4"/>
      <c r="U1505" s="4"/>
      <c r="V1505" s="4"/>
      <c r="W1505" s="4"/>
      <c r="X1505" s="4"/>
      <c r="Z1505" s="3">
        <v>45603</v>
      </c>
      <c r="AA1505">
        <v>4352.97</v>
      </c>
      <c r="AB1505">
        <v>4404.4610000000002</v>
      </c>
      <c r="AC1505">
        <v>4298.4709999999995</v>
      </c>
      <c r="AD1505">
        <v>4277.4260000000004</v>
      </c>
      <c r="AE1505" t="e">
        <v>#N/A</v>
      </c>
      <c r="AF1505">
        <v>4279.8040000000001</v>
      </c>
      <c r="AG1505" t="e">
        <v>#N/A</v>
      </c>
      <c r="AH1505" t="e">
        <v>#N/A</v>
      </c>
      <c r="AI1505" t="e">
        <v>#N/A</v>
      </c>
      <c r="AJ1505" t="e">
        <v>#N/A</v>
      </c>
      <c r="AK1505" t="e">
        <v>#N/A</v>
      </c>
      <c r="AM1505" s="5"/>
      <c r="AN1505" s="5"/>
    </row>
    <row r="1506" spans="5:40" x14ac:dyDescent="0.35">
      <c r="E1506" s="3"/>
      <c r="F1506" s="4"/>
      <c r="G1506" s="4"/>
      <c r="H1506" s="4"/>
      <c r="I1506" s="4"/>
      <c r="J1506" s="4"/>
      <c r="K1506" s="4"/>
      <c r="L1506" s="4"/>
      <c r="M1506" s="4"/>
      <c r="N1506" s="4"/>
      <c r="O1506" s="4"/>
      <c r="P1506" s="4"/>
      <c r="Q1506" s="4"/>
      <c r="R1506" s="4"/>
      <c r="S1506" s="4"/>
      <c r="T1506" s="4"/>
      <c r="U1506" s="4"/>
      <c r="V1506" s="4"/>
      <c r="W1506" s="4"/>
      <c r="X1506" s="4"/>
      <c r="Z1506" s="3">
        <v>45604</v>
      </c>
      <c r="AA1506">
        <v>4354.9110000000001</v>
      </c>
      <c r="AB1506">
        <v>4405.9840000000004</v>
      </c>
      <c r="AC1506">
        <v>4301.5969999999998</v>
      </c>
      <c r="AD1506">
        <v>4275.6679999999997</v>
      </c>
      <c r="AE1506">
        <v>4241.1369999999997</v>
      </c>
      <c r="AF1506">
        <v>4294.2179999999998</v>
      </c>
      <c r="AG1506">
        <v>4199.8339999999998</v>
      </c>
      <c r="AH1506">
        <v>4192.7879999999996</v>
      </c>
      <c r="AI1506">
        <v>4121.2780000000002</v>
      </c>
      <c r="AJ1506">
        <v>4168.62</v>
      </c>
      <c r="AK1506">
        <v>4098.7439999999997</v>
      </c>
      <c r="AM1506" s="5"/>
      <c r="AN1506" s="5"/>
    </row>
    <row r="1507" spans="5:40" x14ac:dyDescent="0.35">
      <c r="E1507" s="3"/>
      <c r="F1507" s="4"/>
      <c r="G1507" s="4"/>
      <c r="H1507" s="4"/>
      <c r="I1507" s="4"/>
      <c r="J1507" s="4"/>
      <c r="K1507" s="4"/>
      <c r="L1507" s="4"/>
      <c r="M1507" s="4"/>
      <c r="N1507" s="4"/>
      <c r="O1507" s="4"/>
      <c r="P1507" s="4"/>
      <c r="Q1507" s="4"/>
      <c r="R1507" s="4"/>
      <c r="S1507" s="4"/>
      <c r="T1507" s="4"/>
      <c r="U1507" s="4"/>
      <c r="V1507" s="4"/>
      <c r="W1507" s="4"/>
      <c r="X1507" s="4"/>
      <c r="Z1507" s="3">
        <v>45605</v>
      </c>
      <c r="AA1507" t="e">
        <v>#N/A</v>
      </c>
      <c r="AB1507" t="e">
        <v>#N/A</v>
      </c>
      <c r="AC1507" t="e">
        <v>#N/A</v>
      </c>
      <c r="AD1507" t="e">
        <v>#N/A</v>
      </c>
      <c r="AE1507" t="e">
        <v>#N/A</v>
      </c>
      <c r="AF1507" t="e">
        <v>#N/A</v>
      </c>
      <c r="AG1507" t="e">
        <v>#N/A</v>
      </c>
      <c r="AH1507" t="e">
        <v>#N/A</v>
      </c>
      <c r="AI1507" t="e">
        <v>#N/A</v>
      </c>
      <c r="AJ1507" t="e">
        <v>#N/A</v>
      </c>
      <c r="AK1507" t="e">
        <v>#N/A</v>
      </c>
      <c r="AM1507" s="5"/>
      <c r="AN1507" s="5"/>
    </row>
    <row r="1508" spans="5:40" x14ac:dyDescent="0.35">
      <c r="E1508" s="3"/>
      <c r="F1508" s="4"/>
      <c r="G1508" s="4"/>
      <c r="H1508" s="4"/>
      <c r="I1508" s="4"/>
      <c r="J1508" s="4"/>
      <c r="K1508" s="4"/>
      <c r="L1508" s="4"/>
      <c r="M1508" s="4"/>
      <c r="N1508" s="4"/>
      <c r="O1508" s="4"/>
      <c r="P1508" s="4"/>
      <c r="Q1508" s="4"/>
      <c r="R1508" s="4"/>
      <c r="S1508" s="4"/>
      <c r="T1508" s="4"/>
      <c r="U1508" s="4"/>
      <c r="V1508" s="4"/>
      <c r="W1508" s="4"/>
      <c r="X1508" s="4"/>
      <c r="Z1508" s="3">
        <v>45606</v>
      </c>
      <c r="AA1508" t="e">
        <v>#N/A</v>
      </c>
      <c r="AB1508" t="e">
        <v>#N/A</v>
      </c>
      <c r="AC1508" t="e">
        <v>#N/A</v>
      </c>
      <c r="AD1508" t="e">
        <v>#N/A</v>
      </c>
      <c r="AE1508" t="e">
        <v>#N/A</v>
      </c>
      <c r="AF1508" t="e">
        <v>#N/A</v>
      </c>
      <c r="AG1508" t="e">
        <v>#N/A</v>
      </c>
      <c r="AH1508" t="e">
        <v>#N/A</v>
      </c>
      <c r="AI1508" t="e">
        <v>#N/A</v>
      </c>
      <c r="AJ1508" t="e">
        <v>#N/A</v>
      </c>
      <c r="AK1508" t="e">
        <v>#N/A</v>
      </c>
      <c r="AM1508" s="5"/>
      <c r="AN1508" s="5"/>
    </row>
    <row r="1509" spans="5:40" x14ac:dyDescent="0.35">
      <c r="E1509" s="3"/>
      <c r="F1509" s="4"/>
      <c r="G1509" s="4"/>
      <c r="H1509" s="4"/>
      <c r="I1509" s="4"/>
      <c r="J1509" s="4"/>
      <c r="K1509" s="4"/>
      <c r="L1509" s="4"/>
      <c r="M1509" s="4"/>
      <c r="N1509" s="4"/>
      <c r="O1509" s="4"/>
      <c r="P1509" s="4"/>
      <c r="Q1509" s="4"/>
      <c r="R1509" s="4"/>
      <c r="S1509" s="4"/>
      <c r="T1509" s="4"/>
      <c r="U1509" s="4"/>
      <c r="V1509" s="4"/>
      <c r="W1509" s="4"/>
      <c r="X1509" s="4"/>
      <c r="Z1509" s="3">
        <v>45607</v>
      </c>
      <c r="AA1509">
        <v>4358.366</v>
      </c>
      <c r="AB1509">
        <v>4408.2889999999998</v>
      </c>
      <c r="AC1509">
        <v>4302.2349999999997</v>
      </c>
      <c r="AD1509">
        <v>4278.0259999999998</v>
      </c>
      <c r="AE1509">
        <v>4246.1859999999997</v>
      </c>
      <c r="AF1509">
        <v>4295.951</v>
      </c>
      <c r="AG1509">
        <v>4206.1130000000003</v>
      </c>
      <c r="AH1509">
        <v>4208.6490000000003</v>
      </c>
      <c r="AI1509">
        <v>4123.8509999999997</v>
      </c>
      <c r="AJ1509">
        <v>4181.4660000000003</v>
      </c>
      <c r="AK1509">
        <v>4112.1080000000002</v>
      </c>
      <c r="AM1509" s="5"/>
      <c r="AN1509" s="5"/>
    </row>
    <row r="1510" spans="5:40" x14ac:dyDescent="0.35">
      <c r="E1510" s="3"/>
      <c r="F1510" s="4"/>
      <c r="G1510" s="4"/>
      <c r="H1510" s="4"/>
      <c r="I1510" s="4"/>
      <c r="J1510" s="4"/>
      <c r="K1510" s="4"/>
      <c r="L1510" s="4"/>
      <c r="M1510" s="4"/>
      <c r="N1510" s="4"/>
      <c r="O1510" s="4"/>
      <c r="P1510" s="4"/>
      <c r="Q1510" s="4"/>
      <c r="R1510" s="4"/>
      <c r="S1510" s="4"/>
      <c r="T1510" s="4"/>
      <c r="U1510" s="4"/>
      <c r="V1510" s="4"/>
      <c r="W1510" s="4"/>
      <c r="X1510" s="4"/>
      <c r="Z1510" s="3">
        <v>45608</v>
      </c>
      <c r="AA1510">
        <v>4349.8590000000004</v>
      </c>
      <c r="AB1510">
        <v>4398.1499999999996</v>
      </c>
      <c r="AC1510">
        <v>4288.0789999999997</v>
      </c>
      <c r="AD1510">
        <v>4267.357</v>
      </c>
      <c r="AE1510">
        <v>4228.8190000000004</v>
      </c>
      <c r="AF1510">
        <v>4275.4250000000002</v>
      </c>
      <c r="AG1510">
        <v>4185.3940000000002</v>
      </c>
      <c r="AH1510">
        <v>4183.7370000000001</v>
      </c>
      <c r="AI1510">
        <v>4100.5969999999998</v>
      </c>
      <c r="AJ1510">
        <v>4152.0619999999999</v>
      </c>
      <c r="AK1510">
        <v>4075.8629999999998</v>
      </c>
      <c r="AM1510" s="5"/>
      <c r="AN1510" s="5"/>
    </row>
    <row r="1511" spans="5:40" x14ac:dyDescent="0.35">
      <c r="E1511" s="3"/>
      <c r="F1511" s="4"/>
      <c r="G1511" s="4"/>
      <c r="H1511" s="4"/>
      <c r="I1511" s="4"/>
      <c r="J1511" s="4"/>
      <c r="K1511" s="4"/>
      <c r="L1511" s="4"/>
      <c r="M1511" s="4"/>
      <c r="N1511" s="4"/>
      <c r="O1511" s="4"/>
      <c r="P1511" s="4"/>
      <c r="Q1511" s="4"/>
      <c r="R1511" s="4"/>
      <c r="S1511" s="4"/>
      <c r="T1511" s="4"/>
      <c r="U1511" s="4"/>
      <c r="V1511" s="4"/>
      <c r="W1511" s="4"/>
      <c r="X1511" s="4"/>
      <c r="Z1511" s="3">
        <v>45609</v>
      </c>
      <c r="AA1511">
        <v>4347.8760000000002</v>
      </c>
      <c r="AB1511">
        <v>4395.08</v>
      </c>
      <c r="AC1511">
        <v>4283.0770000000002</v>
      </c>
      <c r="AD1511">
        <v>4245.0320000000002</v>
      </c>
      <c r="AE1511" t="e">
        <v>#N/A</v>
      </c>
      <c r="AF1511">
        <v>4248.4960000000001</v>
      </c>
      <c r="AG1511">
        <v>4147.2240000000002</v>
      </c>
      <c r="AH1511">
        <v>4137.1019999999999</v>
      </c>
      <c r="AI1511">
        <v>4044.8989999999999</v>
      </c>
      <c r="AJ1511" t="e">
        <v>#N/A</v>
      </c>
      <c r="AK1511">
        <v>4029.681</v>
      </c>
      <c r="AM1511" s="5"/>
      <c r="AN1511" s="5"/>
    </row>
    <row r="1512" spans="5:40" x14ac:dyDescent="0.35">
      <c r="E1512" s="3"/>
      <c r="F1512" s="4"/>
      <c r="G1512" s="4"/>
      <c r="H1512" s="4"/>
      <c r="I1512" s="4"/>
      <c r="J1512" s="4"/>
      <c r="K1512" s="4"/>
      <c r="L1512" s="4"/>
      <c r="M1512" s="4"/>
      <c r="N1512" s="4"/>
      <c r="O1512" s="4"/>
      <c r="P1512" s="4"/>
      <c r="Q1512" s="4"/>
      <c r="R1512" s="4"/>
      <c r="S1512" s="4"/>
      <c r="T1512" s="4"/>
      <c r="U1512" s="4"/>
      <c r="V1512" s="4"/>
      <c r="W1512" s="4"/>
      <c r="X1512" s="4"/>
      <c r="Z1512" s="3">
        <v>45610</v>
      </c>
      <c r="AA1512">
        <v>4350.6980000000003</v>
      </c>
      <c r="AB1512">
        <v>4272.0010000000002</v>
      </c>
      <c r="AC1512">
        <v>4291.4539999999997</v>
      </c>
      <c r="AD1512">
        <v>4253.723</v>
      </c>
      <c r="AE1512">
        <v>4219.1289999999999</v>
      </c>
      <c r="AF1512">
        <v>4135.3450000000003</v>
      </c>
      <c r="AG1512">
        <v>4153.1400000000003</v>
      </c>
      <c r="AH1512">
        <v>4032.451</v>
      </c>
      <c r="AI1512" t="e">
        <v>#N/A</v>
      </c>
      <c r="AJ1512">
        <v>3991.346</v>
      </c>
      <c r="AK1512" t="e">
        <v>#N/A</v>
      </c>
      <c r="AM1512" s="5"/>
      <c r="AN1512" s="5"/>
    </row>
    <row r="1513" spans="5:40" x14ac:dyDescent="0.35">
      <c r="E1513" s="3"/>
      <c r="F1513" s="4"/>
      <c r="G1513" s="4"/>
      <c r="H1513" s="4"/>
      <c r="I1513" s="4"/>
      <c r="J1513" s="4"/>
      <c r="K1513" s="4"/>
      <c r="L1513" s="4"/>
      <c r="M1513" s="4"/>
      <c r="N1513" s="4"/>
      <c r="O1513" s="4"/>
      <c r="P1513" s="4"/>
      <c r="Q1513" s="4"/>
      <c r="R1513" s="4"/>
      <c r="S1513" s="4"/>
      <c r="T1513" s="4"/>
      <c r="U1513" s="4"/>
      <c r="V1513" s="4"/>
      <c r="W1513" s="4"/>
      <c r="X1513" s="4"/>
      <c r="Z1513" s="3">
        <v>45611</v>
      </c>
      <c r="AA1513" t="e">
        <v>#N/A</v>
      </c>
      <c r="AB1513" t="e">
        <v>#N/A</v>
      </c>
      <c r="AC1513" t="e">
        <v>#N/A</v>
      </c>
      <c r="AD1513" t="e">
        <v>#N/A</v>
      </c>
      <c r="AE1513" t="e">
        <v>#N/A</v>
      </c>
      <c r="AF1513" t="e">
        <v>#N/A</v>
      </c>
      <c r="AG1513" t="e">
        <v>#N/A</v>
      </c>
      <c r="AH1513" t="e">
        <v>#N/A</v>
      </c>
      <c r="AI1513" t="e">
        <v>#N/A</v>
      </c>
      <c r="AJ1513" t="e">
        <v>#N/A</v>
      </c>
      <c r="AK1513" t="e">
        <v>#N/A</v>
      </c>
      <c r="AM1513" s="5"/>
      <c r="AN1513" s="5"/>
    </row>
    <row r="1514" spans="5:40" x14ac:dyDescent="0.35">
      <c r="E1514" s="3"/>
      <c r="F1514" s="4"/>
      <c r="G1514" s="4"/>
      <c r="H1514" s="4"/>
      <c r="I1514" s="4"/>
      <c r="J1514" s="4"/>
      <c r="K1514" s="4"/>
      <c r="L1514" s="4"/>
      <c r="M1514" s="4"/>
      <c r="N1514" s="4"/>
      <c r="O1514" s="4"/>
      <c r="P1514" s="4"/>
      <c r="Q1514" s="4"/>
      <c r="R1514" s="4"/>
      <c r="S1514" s="4"/>
      <c r="T1514" s="4"/>
      <c r="U1514" s="4"/>
      <c r="V1514" s="4"/>
      <c r="W1514" s="4"/>
      <c r="X1514" s="4"/>
      <c r="Z1514" s="3">
        <v>45612</v>
      </c>
      <c r="AA1514" t="e">
        <v>#N/A</v>
      </c>
      <c r="AB1514" t="e">
        <v>#N/A</v>
      </c>
      <c r="AC1514" t="e">
        <v>#N/A</v>
      </c>
      <c r="AD1514" t="e">
        <v>#N/A</v>
      </c>
      <c r="AE1514" t="e">
        <v>#N/A</v>
      </c>
      <c r="AF1514" t="e">
        <v>#N/A</v>
      </c>
      <c r="AG1514" t="e">
        <v>#N/A</v>
      </c>
      <c r="AH1514" t="e">
        <v>#N/A</v>
      </c>
      <c r="AI1514" t="e">
        <v>#N/A</v>
      </c>
      <c r="AJ1514" t="e">
        <v>#N/A</v>
      </c>
      <c r="AK1514" t="e">
        <v>#N/A</v>
      </c>
      <c r="AM1514" s="5"/>
      <c r="AN1514" s="5"/>
    </row>
    <row r="1515" spans="5:40" x14ac:dyDescent="0.35">
      <c r="E1515" s="3"/>
      <c r="F1515" s="4"/>
      <c r="G1515" s="4"/>
      <c r="H1515" s="4"/>
      <c r="I1515" s="4"/>
      <c r="J1515" s="4"/>
      <c r="K1515" s="4"/>
      <c r="L1515" s="4"/>
      <c r="M1515" s="4"/>
      <c r="N1515" s="4"/>
      <c r="O1515" s="4"/>
      <c r="P1515" s="4"/>
      <c r="Q1515" s="4"/>
      <c r="R1515" s="4"/>
      <c r="S1515" s="4"/>
      <c r="T1515" s="4"/>
      <c r="U1515" s="4"/>
      <c r="V1515" s="4"/>
      <c r="W1515" s="4"/>
      <c r="X1515" s="4"/>
      <c r="Z1515" s="3">
        <v>45613</v>
      </c>
      <c r="AA1515" t="e">
        <v>#N/A</v>
      </c>
      <c r="AB1515" t="e">
        <v>#N/A</v>
      </c>
      <c r="AC1515" t="e">
        <v>#N/A</v>
      </c>
      <c r="AD1515" t="e">
        <v>#N/A</v>
      </c>
      <c r="AE1515" t="e">
        <v>#N/A</v>
      </c>
      <c r="AF1515" t="e">
        <v>#N/A</v>
      </c>
      <c r="AG1515" t="e">
        <v>#N/A</v>
      </c>
      <c r="AH1515" t="e">
        <v>#N/A</v>
      </c>
      <c r="AI1515" t="e">
        <v>#N/A</v>
      </c>
      <c r="AJ1515" t="e">
        <v>#N/A</v>
      </c>
      <c r="AK1515" t="e">
        <v>#N/A</v>
      </c>
      <c r="AM1515" s="5"/>
      <c r="AN1515" s="5"/>
    </row>
    <row r="1516" spans="5:40" x14ac:dyDescent="0.35">
      <c r="E1516" s="3"/>
      <c r="F1516" s="4"/>
      <c r="G1516" s="4"/>
      <c r="H1516" s="4"/>
      <c r="I1516" s="4"/>
      <c r="J1516" s="4"/>
      <c r="K1516" s="4"/>
      <c r="L1516" s="4"/>
      <c r="M1516" s="4"/>
      <c r="N1516" s="4"/>
      <c r="O1516" s="4"/>
      <c r="P1516" s="4"/>
      <c r="Q1516" s="4"/>
      <c r="R1516" s="4"/>
      <c r="S1516" s="4"/>
      <c r="T1516" s="4"/>
      <c r="U1516" s="4"/>
      <c r="V1516" s="4"/>
      <c r="W1516" s="4"/>
      <c r="X1516" s="4"/>
      <c r="Z1516" s="3">
        <v>45614</v>
      </c>
      <c r="AA1516">
        <v>4345.6729999999998</v>
      </c>
      <c r="AB1516">
        <v>4269.3040000000001</v>
      </c>
      <c r="AC1516">
        <v>4287.63</v>
      </c>
      <c r="AD1516">
        <v>4253.5</v>
      </c>
      <c r="AE1516">
        <v>4213.2190000000001</v>
      </c>
      <c r="AF1516">
        <v>4130.83</v>
      </c>
      <c r="AG1516">
        <v>4154.6679999999997</v>
      </c>
      <c r="AH1516">
        <v>4020.828</v>
      </c>
      <c r="AI1516">
        <v>4062.9789999999998</v>
      </c>
      <c r="AJ1516">
        <v>3982.616</v>
      </c>
      <c r="AK1516" t="e">
        <v>#N/A</v>
      </c>
      <c r="AM1516" s="5"/>
      <c r="AN1516" s="5"/>
    </row>
    <row r="1517" spans="5:40" x14ac:dyDescent="0.35">
      <c r="E1517" s="3"/>
      <c r="F1517" s="4"/>
      <c r="G1517" s="4"/>
      <c r="H1517" s="4"/>
      <c r="I1517" s="4"/>
      <c r="J1517" s="4"/>
      <c r="K1517" s="4"/>
      <c r="L1517" s="4"/>
      <c r="M1517" s="4"/>
      <c r="N1517" s="4"/>
      <c r="O1517" s="4"/>
      <c r="P1517" s="4"/>
      <c r="Q1517" s="4"/>
      <c r="R1517" s="4"/>
      <c r="S1517" s="4"/>
      <c r="T1517" s="4"/>
      <c r="U1517" s="4"/>
      <c r="V1517" s="4"/>
      <c r="W1517" s="4"/>
      <c r="X1517" s="4"/>
      <c r="Z1517" s="3">
        <v>45615</v>
      </c>
      <c r="AA1517">
        <v>4355.6059999999998</v>
      </c>
      <c r="AB1517">
        <v>4275.5590000000002</v>
      </c>
      <c r="AC1517">
        <v>4292.616</v>
      </c>
      <c r="AD1517">
        <v>4255.9620000000004</v>
      </c>
      <c r="AE1517" t="e">
        <v>#N/A</v>
      </c>
      <c r="AF1517">
        <v>4135.701</v>
      </c>
      <c r="AG1517">
        <v>4167.9639999999999</v>
      </c>
      <c r="AH1517" t="e">
        <v>#N/A</v>
      </c>
      <c r="AI1517">
        <v>4074.0889999999999</v>
      </c>
      <c r="AJ1517" t="e">
        <v>#N/A</v>
      </c>
      <c r="AK1517" t="e">
        <v>#N/A</v>
      </c>
      <c r="AM1517" s="5"/>
      <c r="AN1517" s="5"/>
    </row>
    <row r="1518" spans="5:40" x14ac:dyDescent="0.35">
      <c r="E1518" s="3"/>
      <c r="F1518" s="4"/>
      <c r="G1518" s="4"/>
      <c r="H1518" s="4"/>
      <c r="I1518" s="4"/>
      <c r="J1518" s="4"/>
      <c r="K1518" s="4"/>
      <c r="L1518" s="4"/>
      <c r="M1518" s="4"/>
      <c r="N1518" s="4"/>
      <c r="O1518" s="4"/>
      <c r="P1518" s="4"/>
      <c r="Q1518" s="4"/>
      <c r="R1518" s="4"/>
      <c r="S1518" s="4"/>
      <c r="T1518" s="4"/>
      <c r="U1518" s="4"/>
      <c r="V1518" s="4"/>
      <c r="W1518" s="4"/>
      <c r="X1518" s="4"/>
      <c r="Z1518" s="3">
        <v>45616</v>
      </c>
      <c r="AA1518" t="e">
        <v>#N/A</v>
      </c>
      <c r="AB1518" t="e">
        <v>#N/A</v>
      </c>
      <c r="AC1518" t="e">
        <v>#N/A</v>
      </c>
      <c r="AD1518" t="e">
        <v>#N/A</v>
      </c>
      <c r="AE1518" t="e">
        <v>#N/A</v>
      </c>
      <c r="AF1518" t="e">
        <v>#N/A</v>
      </c>
      <c r="AG1518" t="e">
        <v>#N/A</v>
      </c>
      <c r="AH1518" t="e">
        <v>#N/A</v>
      </c>
      <c r="AI1518" t="e">
        <v>#N/A</v>
      </c>
      <c r="AJ1518" t="e">
        <v>#N/A</v>
      </c>
      <c r="AK1518" t="e">
        <v>#N/A</v>
      </c>
      <c r="AM1518" s="5"/>
      <c r="AN1518" s="5"/>
    </row>
    <row r="1519" spans="5:40" x14ac:dyDescent="0.35">
      <c r="E1519" s="3"/>
      <c r="F1519" s="4"/>
      <c r="G1519" s="4"/>
      <c r="H1519" s="4"/>
      <c r="I1519" s="4"/>
      <c r="J1519" s="4"/>
      <c r="K1519" s="4"/>
      <c r="L1519" s="4"/>
      <c r="M1519" s="4"/>
      <c r="N1519" s="4"/>
      <c r="O1519" s="4"/>
      <c r="P1519" s="4"/>
      <c r="Q1519" s="4"/>
      <c r="R1519" s="4"/>
      <c r="S1519" s="4"/>
      <c r="T1519" s="4"/>
      <c r="U1519" s="4"/>
      <c r="V1519" s="4"/>
      <c r="W1519" s="4"/>
      <c r="X1519" s="4"/>
      <c r="Z1519" s="3">
        <v>45617</v>
      </c>
      <c r="AA1519">
        <v>4368.9089999999997</v>
      </c>
      <c r="AB1519">
        <v>4284.16</v>
      </c>
      <c r="AC1519">
        <v>4303.982</v>
      </c>
      <c r="AD1519">
        <v>4273.7860000000001</v>
      </c>
      <c r="AE1519">
        <v>4235.375</v>
      </c>
      <c r="AF1519">
        <v>4161.96</v>
      </c>
      <c r="AG1519">
        <v>4181.335</v>
      </c>
      <c r="AH1519">
        <v>4050.8020000000001</v>
      </c>
      <c r="AI1519">
        <v>4099.9780000000001</v>
      </c>
      <c r="AJ1519">
        <v>4058.02</v>
      </c>
      <c r="AK1519" t="e">
        <v>#N/A</v>
      </c>
      <c r="AM1519" s="5"/>
      <c r="AN1519" s="5"/>
    </row>
    <row r="1520" spans="5:40" x14ac:dyDescent="0.35">
      <c r="E1520" s="3"/>
      <c r="F1520" s="4"/>
      <c r="G1520" s="4"/>
      <c r="H1520" s="4"/>
      <c r="I1520" s="4"/>
      <c r="J1520" s="4"/>
      <c r="K1520" s="4"/>
      <c r="L1520" s="4"/>
      <c r="M1520" s="4"/>
      <c r="N1520" s="4"/>
      <c r="O1520" s="4"/>
      <c r="P1520" s="4"/>
      <c r="Q1520" s="4"/>
      <c r="R1520" s="4"/>
      <c r="S1520" s="4"/>
      <c r="T1520" s="4"/>
      <c r="U1520" s="4"/>
      <c r="V1520" s="4"/>
      <c r="W1520" s="4"/>
      <c r="X1520" s="4"/>
      <c r="Z1520" s="3">
        <v>45618</v>
      </c>
      <c r="AA1520">
        <v>4365.3760000000002</v>
      </c>
      <c r="AB1520">
        <v>4280.75</v>
      </c>
      <c r="AC1520">
        <v>4298.8</v>
      </c>
      <c r="AD1520">
        <v>4268.2309999999998</v>
      </c>
      <c r="AE1520">
        <v>4229.5069999999996</v>
      </c>
      <c r="AF1520">
        <v>4156.924</v>
      </c>
      <c r="AG1520">
        <v>4198.5720000000001</v>
      </c>
      <c r="AH1520">
        <v>4074.0160000000001</v>
      </c>
      <c r="AI1520" t="e">
        <v>#N/A</v>
      </c>
      <c r="AJ1520">
        <v>4041.2750000000001</v>
      </c>
      <c r="AK1520" t="e">
        <v>#N/A</v>
      </c>
      <c r="AM1520" s="5"/>
      <c r="AN1520" s="5"/>
    </row>
    <row r="1521" spans="5:40" x14ac:dyDescent="0.35">
      <c r="E1521" s="3"/>
      <c r="F1521" s="4"/>
      <c r="G1521" s="4"/>
      <c r="H1521" s="4"/>
      <c r="I1521" s="4"/>
      <c r="J1521" s="4"/>
      <c r="K1521" s="4"/>
      <c r="L1521" s="4"/>
      <c r="M1521" s="4"/>
      <c r="N1521" s="4"/>
      <c r="O1521" s="4"/>
      <c r="P1521" s="4"/>
      <c r="Q1521" s="4"/>
      <c r="R1521" s="4"/>
      <c r="S1521" s="4"/>
      <c r="T1521" s="4"/>
      <c r="U1521" s="4"/>
      <c r="V1521" s="4"/>
      <c r="W1521" s="4"/>
      <c r="X1521" s="4"/>
      <c r="Z1521" s="3">
        <v>45619</v>
      </c>
      <c r="AA1521" t="e">
        <v>#N/A</v>
      </c>
      <c r="AB1521" t="e">
        <v>#N/A</v>
      </c>
      <c r="AC1521" t="e">
        <v>#N/A</v>
      </c>
      <c r="AD1521" t="e">
        <v>#N/A</v>
      </c>
      <c r="AE1521" t="e">
        <v>#N/A</v>
      </c>
      <c r="AF1521" t="e">
        <v>#N/A</v>
      </c>
      <c r="AG1521" t="e">
        <v>#N/A</v>
      </c>
      <c r="AH1521" t="e">
        <v>#N/A</v>
      </c>
      <c r="AI1521" t="e">
        <v>#N/A</v>
      </c>
      <c r="AJ1521" t="e">
        <v>#N/A</v>
      </c>
      <c r="AK1521" t="e">
        <v>#N/A</v>
      </c>
      <c r="AM1521" s="5"/>
      <c r="AN1521" s="5"/>
    </row>
    <row r="1522" spans="5:40" x14ac:dyDescent="0.35">
      <c r="E1522" s="3"/>
      <c r="F1522" s="4"/>
      <c r="G1522" s="4"/>
      <c r="H1522" s="4"/>
      <c r="I1522" s="4"/>
      <c r="J1522" s="4"/>
      <c r="K1522" s="4"/>
      <c r="L1522" s="4"/>
      <c r="M1522" s="4"/>
      <c r="N1522" s="4"/>
      <c r="O1522" s="4"/>
      <c r="P1522" s="4"/>
      <c r="Q1522" s="4"/>
      <c r="R1522" s="4"/>
      <c r="S1522" s="4"/>
      <c r="T1522" s="4"/>
      <c r="U1522" s="4"/>
      <c r="V1522" s="4"/>
      <c r="W1522" s="4"/>
      <c r="X1522" s="4"/>
      <c r="Z1522" s="3">
        <v>45620</v>
      </c>
      <c r="AA1522" t="e">
        <v>#N/A</v>
      </c>
      <c r="AB1522" t="e">
        <v>#N/A</v>
      </c>
      <c r="AC1522" t="e">
        <v>#N/A</v>
      </c>
      <c r="AD1522" t="e">
        <v>#N/A</v>
      </c>
      <c r="AE1522" t="e">
        <v>#N/A</v>
      </c>
      <c r="AF1522" t="e">
        <v>#N/A</v>
      </c>
      <c r="AG1522" t="e">
        <v>#N/A</v>
      </c>
      <c r="AH1522" t="e">
        <v>#N/A</v>
      </c>
      <c r="AI1522" t="e">
        <v>#N/A</v>
      </c>
      <c r="AJ1522" t="e">
        <v>#N/A</v>
      </c>
      <c r="AK1522" t="e">
        <v>#N/A</v>
      </c>
      <c r="AM1522" s="5"/>
      <c r="AN1522" s="5"/>
    </row>
    <row r="1523" spans="5:40" x14ac:dyDescent="0.35">
      <c r="E1523" s="3"/>
      <c r="F1523" s="4"/>
      <c r="G1523" s="4"/>
      <c r="H1523" s="4"/>
      <c r="I1523" s="4"/>
      <c r="J1523" s="4"/>
      <c r="K1523" s="4"/>
      <c r="L1523" s="4"/>
      <c r="M1523" s="4"/>
      <c r="N1523" s="4"/>
      <c r="O1523" s="4"/>
      <c r="P1523" s="4"/>
      <c r="Q1523" s="4"/>
      <c r="R1523" s="4"/>
      <c r="S1523" s="4"/>
      <c r="T1523" s="4"/>
      <c r="U1523" s="4"/>
      <c r="V1523" s="4"/>
      <c r="W1523" s="4"/>
      <c r="X1523" s="4"/>
      <c r="Z1523" s="3">
        <v>45621</v>
      </c>
      <c r="AA1523">
        <v>4364.7619999999997</v>
      </c>
      <c r="AB1523">
        <v>4279.2349999999997</v>
      </c>
      <c r="AC1523">
        <v>4296.1779999999999</v>
      </c>
      <c r="AD1523">
        <v>4271.027</v>
      </c>
      <c r="AE1523">
        <v>4230.5829999999996</v>
      </c>
      <c r="AF1523">
        <v>4148.6940000000004</v>
      </c>
      <c r="AG1523">
        <v>4192.4840000000004</v>
      </c>
      <c r="AH1523" t="e">
        <v>#N/A</v>
      </c>
      <c r="AI1523">
        <v>4115.6930000000002</v>
      </c>
      <c r="AJ1523" t="e">
        <v>#N/A</v>
      </c>
      <c r="AK1523">
        <v>4092.8130000000001</v>
      </c>
      <c r="AM1523" s="5"/>
      <c r="AN1523" s="5"/>
    </row>
    <row r="1524" spans="5:40" x14ac:dyDescent="0.35">
      <c r="E1524" s="3"/>
      <c r="F1524" s="4"/>
      <c r="G1524" s="4"/>
      <c r="H1524" s="4"/>
      <c r="I1524" s="4"/>
      <c r="J1524" s="4"/>
      <c r="K1524" s="4"/>
      <c r="L1524" s="4"/>
      <c r="M1524" s="4"/>
      <c r="N1524" s="4"/>
      <c r="O1524" s="4"/>
      <c r="P1524" s="4"/>
      <c r="Q1524" s="4"/>
      <c r="R1524" s="4"/>
      <c r="S1524" s="4"/>
      <c r="T1524" s="4"/>
      <c r="U1524" s="4"/>
      <c r="V1524" s="4"/>
      <c r="W1524" s="4"/>
      <c r="X1524" s="4"/>
      <c r="Z1524" s="3">
        <v>45622</v>
      </c>
      <c r="AA1524">
        <v>4365.6869999999999</v>
      </c>
      <c r="AB1524">
        <v>4279.7780000000002</v>
      </c>
      <c r="AC1524">
        <v>4295.8329999999996</v>
      </c>
      <c r="AD1524">
        <v>4269.08</v>
      </c>
      <c r="AE1524">
        <v>4228.1549999999997</v>
      </c>
      <c r="AF1524" t="e">
        <v>#N/A</v>
      </c>
      <c r="AG1524">
        <v>4181.9840000000004</v>
      </c>
      <c r="AH1524">
        <v>4063.5720000000001</v>
      </c>
      <c r="AI1524">
        <v>4114.3100000000004</v>
      </c>
      <c r="AJ1524" t="e">
        <v>#N/A</v>
      </c>
      <c r="AK1524" t="e">
        <v>#N/A</v>
      </c>
      <c r="AM1524" s="5"/>
      <c r="AN1524" s="5"/>
    </row>
    <row r="1525" spans="5:40" x14ac:dyDescent="0.35">
      <c r="E1525" s="3"/>
      <c r="F1525" s="4"/>
      <c r="G1525" s="4"/>
      <c r="H1525" s="4"/>
      <c r="I1525" s="4"/>
      <c r="J1525" s="4"/>
      <c r="K1525" s="4"/>
      <c r="L1525" s="4"/>
      <c r="M1525" s="4"/>
      <c r="N1525" s="4"/>
      <c r="O1525" s="4"/>
      <c r="P1525" s="4"/>
      <c r="Q1525" s="4"/>
      <c r="R1525" s="4"/>
      <c r="S1525" s="4"/>
      <c r="T1525" s="4"/>
      <c r="U1525" s="4"/>
      <c r="V1525" s="4"/>
      <c r="W1525" s="4"/>
      <c r="X1525" s="4"/>
      <c r="Z1525" s="3">
        <v>45623</v>
      </c>
      <c r="AA1525">
        <v>4360.058</v>
      </c>
      <c r="AB1525">
        <v>4271.9650000000001</v>
      </c>
      <c r="AC1525">
        <v>4294.2550000000001</v>
      </c>
      <c r="AD1525">
        <v>4263.87</v>
      </c>
      <c r="AE1525">
        <v>4224.473</v>
      </c>
      <c r="AF1525">
        <v>4135.6139999999996</v>
      </c>
      <c r="AG1525">
        <v>4177.598</v>
      </c>
      <c r="AH1525">
        <v>4062.4380000000001</v>
      </c>
      <c r="AI1525" t="e">
        <v>#N/A</v>
      </c>
      <c r="AJ1525" t="e">
        <v>#N/A</v>
      </c>
      <c r="AK1525" t="e">
        <v>#N/A</v>
      </c>
      <c r="AM1525" s="5"/>
      <c r="AN1525" s="5"/>
    </row>
    <row r="1526" spans="5:40" x14ac:dyDescent="0.35">
      <c r="E1526" s="3"/>
      <c r="F1526" s="4"/>
      <c r="G1526" s="4"/>
      <c r="H1526" s="4"/>
      <c r="I1526" s="4"/>
      <c r="J1526" s="4"/>
      <c r="K1526" s="4"/>
      <c r="L1526" s="4"/>
      <c r="M1526" s="4"/>
      <c r="N1526" s="4"/>
      <c r="O1526" s="4"/>
      <c r="P1526" s="4"/>
      <c r="Q1526" s="4"/>
      <c r="R1526" s="4"/>
      <c r="S1526" s="4"/>
      <c r="T1526" s="4"/>
      <c r="U1526" s="4"/>
      <c r="V1526" s="4"/>
      <c r="W1526" s="4"/>
      <c r="X1526" s="4"/>
      <c r="Z1526" s="3">
        <v>45624</v>
      </c>
      <c r="AA1526">
        <v>4358.7849999999999</v>
      </c>
      <c r="AB1526">
        <v>4265.6109999999999</v>
      </c>
      <c r="AC1526" t="e">
        <v>#N/A</v>
      </c>
      <c r="AD1526" t="e">
        <v>#N/A</v>
      </c>
      <c r="AE1526" t="e">
        <v>#N/A</v>
      </c>
      <c r="AF1526">
        <v>4080.9360000000001</v>
      </c>
      <c r="AG1526" t="e">
        <v>#N/A</v>
      </c>
      <c r="AH1526">
        <v>4006.9259999999999</v>
      </c>
      <c r="AI1526" t="e">
        <v>#N/A</v>
      </c>
      <c r="AJ1526" t="e">
        <v>#N/A</v>
      </c>
      <c r="AK1526">
        <v>4008.5390000000002</v>
      </c>
      <c r="AM1526" s="5"/>
      <c r="AN1526" s="5"/>
    </row>
    <row r="1527" spans="5:40" x14ac:dyDescent="0.35">
      <c r="E1527" s="3"/>
      <c r="F1527" s="4"/>
      <c r="G1527" s="4"/>
      <c r="H1527" s="4"/>
      <c r="I1527" s="4"/>
      <c r="J1527" s="4"/>
      <c r="K1527" s="4"/>
      <c r="L1527" s="4"/>
      <c r="M1527" s="4"/>
      <c r="N1527" s="4"/>
      <c r="O1527" s="4"/>
      <c r="P1527" s="4"/>
      <c r="Q1527" s="4"/>
      <c r="R1527" s="4"/>
      <c r="S1527" s="4"/>
      <c r="T1527" s="4"/>
      <c r="U1527" s="4"/>
      <c r="V1527" s="4"/>
      <c r="W1527" s="4"/>
      <c r="X1527" s="4"/>
      <c r="Z1527" s="3">
        <v>45625</v>
      </c>
      <c r="AA1527">
        <v>4355.567</v>
      </c>
      <c r="AB1527">
        <v>4264.5069999999996</v>
      </c>
      <c r="AC1527">
        <v>4272.5540000000001</v>
      </c>
      <c r="AD1527">
        <v>4230.7950000000001</v>
      </c>
      <c r="AE1527" t="e">
        <v>#N/A</v>
      </c>
      <c r="AF1527">
        <v>4082.6610000000001</v>
      </c>
      <c r="AG1527">
        <v>4111.241</v>
      </c>
      <c r="AH1527" t="e">
        <v>#N/A</v>
      </c>
      <c r="AI1527" t="e">
        <v>#N/A</v>
      </c>
      <c r="AJ1527">
        <v>3941.0030000000002</v>
      </c>
      <c r="AK1527" t="e">
        <v>#N/A</v>
      </c>
      <c r="AM1527" s="5"/>
      <c r="AN1527" s="5"/>
    </row>
    <row r="1528" spans="5:40" x14ac:dyDescent="0.35">
      <c r="E1528" s="3"/>
      <c r="F1528" s="4"/>
      <c r="G1528" s="4"/>
      <c r="H1528" s="4"/>
      <c r="I1528" s="4"/>
      <c r="J1528" s="4"/>
      <c r="K1528" s="4"/>
      <c r="L1528" s="4"/>
      <c r="M1528" s="4"/>
      <c r="N1528" s="4"/>
      <c r="O1528" s="4"/>
      <c r="P1528" s="4"/>
      <c r="Q1528" s="4"/>
      <c r="R1528" s="4"/>
      <c r="S1528" s="4"/>
      <c r="T1528" s="4"/>
      <c r="U1528" s="4"/>
      <c r="V1528" s="4"/>
      <c r="W1528" s="4"/>
      <c r="X1528" s="4"/>
      <c r="Z1528" s="3">
        <v>45626</v>
      </c>
      <c r="AA1528" t="e">
        <v>#N/A</v>
      </c>
      <c r="AB1528" t="e">
        <v>#N/A</v>
      </c>
      <c r="AC1528" t="e">
        <v>#N/A</v>
      </c>
      <c r="AD1528" t="e">
        <v>#N/A</v>
      </c>
      <c r="AE1528" t="e">
        <v>#N/A</v>
      </c>
      <c r="AF1528" t="e">
        <v>#N/A</v>
      </c>
      <c r="AG1528" t="e">
        <v>#N/A</v>
      </c>
      <c r="AH1528" t="e">
        <v>#N/A</v>
      </c>
      <c r="AI1528" t="e">
        <v>#N/A</v>
      </c>
      <c r="AJ1528" t="e">
        <v>#N/A</v>
      </c>
      <c r="AK1528" t="e">
        <v>#N/A</v>
      </c>
      <c r="AM1528" s="5"/>
      <c r="AN1528" s="5"/>
    </row>
    <row r="1529" spans="5:40" x14ac:dyDescent="0.35">
      <c r="E1529" s="3"/>
      <c r="F1529" s="4"/>
      <c r="G1529" s="4"/>
      <c r="H1529" s="4"/>
      <c r="I1529" s="4"/>
      <c r="J1529" s="4"/>
      <c r="K1529" s="4"/>
      <c r="L1529" s="4"/>
      <c r="M1529" s="4"/>
      <c r="N1529" s="4"/>
      <c r="O1529" s="4"/>
      <c r="P1529" s="4"/>
      <c r="Q1529" s="4"/>
      <c r="R1529" s="4"/>
      <c r="S1529" s="4"/>
      <c r="T1529" s="4"/>
      <c r="U1529" s="4"/>
      <c r="V1529" s="4"/>
      <c r="W1529" s="4"/>
      <c r="X1529" s="4"/>
      <c r="Z1529" s="3">
        <v>45627</v>
      </c>
      <c r="AA1529" t="e">
        <v>#N/A</v>
      </c>
      <c r="AB1529" t="e">
        <v>#N/A</v>
      </c>
      <c r="AC1529" t="e">
        <v>#N/A</v>
      </c>
      <c r="AD1529" t="e">
        <v>#N/A</v>
      </c>
      <c r="AE1529" t="e">
        <v>#N/A</v>
      </c>
      <c r="AF1529" t="e">
        <v>#N/A</v>
      </c>
      <c r="AG1529" t="e">
        <v>#N/A</v>
      </c>
      <c r="AH1529" t="e">
        <v>#N/A</v>
      </c>
      <c r="AI1529" t="e">
        <v>#N/A</v>
      </c>
      <c r="AJ1529" t="e">
        <v>#N/A</v>
      </c>
      <c r="AK1529" t="e">
        <v>#N/A</v>
      </c>
      <c r="AM1529" s="5"/>
      <c r="AN1529" s="5"/>
    </row>
    <row r="1530" spans="5:40" x14ac:dyDescent="0.35">
      <c r="E1530" s="3"/>
      <c r="F1530" s="4"/>
      <c r="G1530" s="4"/>
      <c r="H1530" s="4"/>
      <c r="I1530" s="4"/>
      <c r="J1530" s="4"/>
      <c r="K1530" s="4"/>
      <c r="L1530" s="4"/>
      <c r="M1530" s="4"/>
      <c r="N1530" s="4"/>
      <c r="O1530" s="4"/>
      <c r="P1530" s="4"/>
      <c r="Q1530" s="4"/>
      <c r="R1530" s="4"/>
      <c r="S1530" s="4"/>
      <c r="T1530" s="4"/>
      <c r="U1530" s="4"/>
      <c r="V1530" s="4"/>
      <c r="W1530" s="4"/>
      <c r="X1530" s="4"/>
      <c r="Z1530" s="3">
        <v>45628</v>
      </c>
      <c r="AA1530">
        <v>4362.0770000000002</v>
      </c>
      <c r="AB1530">
        <v>4269.8680000000004</v>
      </c>
      <c r="AC1530">
        <v>4280.07</v>
      </c>
      <c r="AD1530">
        <v>4240.6310000000003</v>
      </c>
      <c r="AE1530" t="e">
        <v>#N/A</v>
      </c>
      <c r="AF1530">
        <v>4108.2569999999996</v>
      </c>
      <c r="AG1530">
        <v>4130.4560000000001</v>
      </c>
      <c r="AH1530">
        <v>4014.7060000000001</v>
      </c>
      <c r="AI1530">
        <v>4040.5120000000002</v>
      </c>
      <c r="AJ1530">
        <v>3952.6869999999999</v>
      </c>
      <c r="AK1530" t="e">
        <v>#N/A</v>
      </c>
      <c r="AM1530" s="5"/>
      <c r="AN1530" s="5"/>
    </row>
    <row r="1531" spans="5:40" x14ac:dyDescent="0.35">
      <c r="E1531" s="3"/>
      <c r="F1531" s="4"/>
      <c r="G1531" s="4"/>
      <c r="H1531" s="4"/>
      <c r="I1531" s="4"/>
      <c r="J1531" s="4"/>
      <c r="K1531" s="4"/>
      <c r="L1531" s="4"/>
      <c r="M1531" s="4"/>
      <c r="N1531" s="4"/>
      <c r="O1531" s="4"/>
      <c r="P1531" s="4"/>
      <c r="Q1531" s="4"/>
      <c r="R1531" s="4"/>
      <c r="S1531" s="4"/>
      <c r="T1531" s="4"/>
      <c r="U1531" s="4"/>
      <c r="V1531" s="4"/>
      <c r="W1531" s="4"/>
      <c r="X1531" s="4"/>
      <c r="Z1531" s="3">
        <v>45629</v>
      </c>
      <c r="AA1531">
        <v>4356.0420000000004</v>
      </c>
      <c r="AB1531">
        <v>4260.6000000000004</v>
      </c>
      <c r="AC1531">
        <v>4266.3159999999998</v>
      </c>
      <c r="AD1531">
        <v>4230.1899999999996</v>
      </c>
      <c r="AE1531">
        <v>4178.7560000000003</v>
      </c>
      <c r="AF1531">
        <v>4101.223</v>
      </c>
      <c r="AG1531">
        <v>4130.1660000000002</v>
      </c>
      <c r="AH1531">
        <v>3981.723</v>
      </c>
      <c r="AI1531">
        <v>4027.9090000000001</v>
      </c>
      <c r="AJ1531">
        <v>3927.0340000000001</v>
      </c>
      <c r="AK1531">
        <v>3972.07</v>
      </c>
      <c r="AM1531" s="5"/>
      <c r="AN1531" s="5"/>
    </row>
    <row r="1532" spans="5:40" x14ac:dyDescent="0.35">
      <c r="E1532" s="3"/>
      <c r="F1532" s="4"/>
      <c r="G1532" s="4"/>
      <c r="H1532" s="4"/>
      <c r="I1532" s="4"/>
      <c r="J1532" s="4"/>
      <c r="K1532" s="4"/>
      <c r="L1532" s="4"/>
      <c r="M1532" s="4"/>
      <c r="N1532" s="4"/>
      <c r="O1532" s="4"/>
      <c r="P1532" s="4"/>
      <c r="Q1532" s="4"/>
      <c r="R1532" s="4"/>
      <c r="S1532" s="4"/>
      <c r="T1532" s="4"/>
      <c r="U1532" s="4"/>
      <c r="V1532" s="4"/>
      <c r="W1532" s="4"/>
      <c r="X1532" s="4"/>
      <c r="Z1532" s="3">
        <v>45630</v>
      </c>
      <c r="AA1532">
        <v>4353.5879999999997</v>
      </c>
      <c r="AB1532">
        <v>4259.62</v>
      </c>
      <c r="AC1532">
        <v>4268.4049999999997</v>
      </c>
      <c r="AD1532">
        <v>4236.0950000000003</v>
      </c>
      <c r="AE1532">
        <v>4192.55</v>
      </c>
      <c r="AF1532">
        <v>4099.9440000000004</v>
      </c>
      <c r="AG1532">
        <v>4124.2650000000003</v>
      </c>
      <c r="AH1532">
        <v>3992.1669999999999</v>
      </c>
      <c r="AI1532" t="e">
        <v>#N/A</v>
      </c>
      <c r="AJ1532" t="e">
        <v>#N/A</v>
      </c>
      <c r="AK1532" t="e">
        <v>#N/A</v>
      </c>
      <c r="AM1532" s="5"/>
      <c r="AN1532" s="5"/>
    </row>
    <row r="1533" spans="5:40" x14ac:dyDescent="0.35">
      <c r="E1533" s="3"/>
      <c r="F1533" s="4"/>
      <c r="G1533" s="4"/>
      <c r="H1533" s="4"/>
      <c r="I1533" s="4"/>
      <c r="J1533" s="4"/>
      <c r="K1533" s="4"/>
      <c r="L1533" s="4"/>
      <c r="M1533" s="4"/>
      <c r="N1533" s="4"/>
      <c r="O1533" s="4"/>
      <c r="P1533" s="4"/>
      <c r="Q1533" s="4"/>
      <c r="R1533" s="4"/>
      <c r="S1533" s="4"/>
      <c r="T1533" s="4"/>
      <c r="U1533" s="4"/>
      <c r="V1533" s="4"/>
      <c r="W1533" s="4"/>
      <c r="X1533" s="4"/>
      <c r="Z1533" s="3">
        <v>45631</v>
      </c>
      <c r="AA1533">
        <v>4345.4989999999998</v>
      </c>
      <c r="AB1533">
        <v>4253.0659999999998</v>
      </c>
      <c r="AC1533">
        <v>4261.3680000000004</v>
      </c>
      <c r="AD1533">
        <v>4245.3119999999999</v>
      </c>
      <c r="AE1533">
        <v>4189.6559999999999</v>
      </c>
      <c r="AF1533">
        <v>4101.7479999999996</v>
      </c>
      <c r="AG1533">
        <v>4141.5039999999999</v>
      </c>
      <c r="AH1533">
        <v>4011.23</v>
      </c>
      <c r="AI1533">
        <v>4026.8180000000002</v>
      </c>
      <c r="AJ1533">
        <v>3962.96</v>
      </c>
      <c r="AK1533">
        <v>3996.3690000000001</v>
      </c>
      <c r="AM1533" s="5"/>
      <c r="AN1533" s="5"/>
    </row>
    <row r="1534" spans="5:40" x14ac:dyDescent="0.35">
      <c r="E1534" s="3"/>
      <c r="F1534" s="4"/>
      <c r="G1534" s="4"/>
      <c r="H1534" s="4"/>
      <c r="I1534" s="4"/>
      <c r="J1534" s="4"/>
      <c r="K1534" s="4"/>
      <c r="L1534" s="4"/>
      <c r="M1534" s="4"/>
      <c r="N1534" s="4"/>
      <c r="O1534" s="4"/>
      <c r="P1534" s="4"/>
      <c r="Q1534" s="4"/>
      <c r="R1534" s="4"/>
      <c r="S1534" s="4"/>
      <c r="T1534" s="4"/>
      <c r="U1534" s="4"/>
      <c r="V1534" s="4"/>
      <c r="W1534" s="4"/>
      <c r="X1534" s="4"/>
      <c r="Z1534" s="3">
        <v>45632</v>
      </c>
      <c r="AA1534">
        <v>4338.2759999999998</v>
      </c>
      <c r="AB1534">
        <v>4236.99</v>
      </c>
      <c r="AC1534">
        <v>4236.4009999999998</v>
      </c>
      <c r="AD1534">
        <v>4218.2969999999996</v>
      </c>
      <c r="AE1534">
        <v>4156.0290000000005</v>
      </c>
      <c r="AF1534">
        <v>4078.2420000000002</v>
      </c>
      <c r="AG1534">
        <v>4112.5240000000003</v>
      </c>
      <c r="AH1534">
        <v>3991.433</v>
      </c>
      <c r="AI1534" t="e">
        <v>#N/A</v>
      </c>
      <c r="AJ1534" t="e">
        <v>#N/A</v>
      </c>
      <c r="AK1534">
        <v>3967.1350000000002</v>
      </c>
      <c r="AM1534" s="5"/>
      <c r="AN1534" s="5"/>
    </row>
    <row r="1535" spans="5:40" x14ac:dyDescent="0.35">
      <c r="E1535" s="3"/>
      <c r="F1535" s="4"/>
      <c r="G1535" s="4"/>
      <c r="H1535" s="4"/>
      <c r="I1535" s="4"/>
      <c r="J1535" s="4"/>
      <c r="K1535" s="4"/>
      <c r="L1535" s="4"/>
      <c r="M1535" s="4"/>
      <c r="N1535" s="4"/>
      <c r="O1535" s="4"/>
      <c r="P1535" s="4"/>
      <c r="Q1535" s="4"/>
      <c r="R1535" s="4"/>
      <c r="S1535" s="4"/>
      <c r="T1535" s="4"/>
      <c r="U1535" s="4"/>
      <c r="V1535" s="4"/>
      <c r="W1535" s="4"/>
      <c r="X1535" s="4"/>
      <c r="Z1535" s="3">
        <v>45633</v>
      </c>
      <c r="AA1535" t="e">
        <v>#N/A</v>
      </c>
      <c r="AB1535" t="e">
        <v>#N/A</v>
      </c>
      <c r="AC1535" t="e">
        <v>#N/A</v>
      </c>
      <c r="AD1535" t="e">
        <v>#N/A</v>
      </c>
      <c r="AE1535" t="e">
        <v>#N/A</v>
      </c>
      <c r="AF1535" t="e">
        <v>#N/A</v>
      </c>
      <c r="AG1535" t="e">
        <v>#N/A</v>
      </c>
      <c r="AH1535" t="e">
        <v>#N/A</v>
      </c>
      <c r="AI1535" t="e">
        <v>#N/A</v>
      </c>
      <c r="AJ1535" t="e">
        <v>#N/A</v>
      </c>
      <c r="AK1535" t="e">
        <v>#N/A</v>
      </c>
      <c r="AM1535" s="5"/>
      <c r="AN1535" s="5"/>
    </row>
    <row r="1536" spans="5:40" x14ac:dyDescent="0.35">
      <c r="E1536" s="3"/>
      <c r="F1536" s="4"/>
      <c r="G1536" s="4"/>
      <c r="H1536" s="4"/>
      <c r="I1536" s="4"/>
      <c r="J1536" s="4"/>
      <c r="K1536" s="4"/>
      <c r="L1536" s="4"/>
      <c r="M1536" s="4"/>
      <c r="N1536" s="4"/>
      <c r="O1536" s="4"/>
      <c r="P1536" s="4"/>
      <c r="Q1536" s="4"/>
      <c r="R1536" s="4"/>
      <c r="S1536" s="4"/>
      <c r="T1536" s="4"/>
      <c r="U1536" s="4"/>
      <c r="V1536" s="4"/>
      <c r="W1536" s="4"/>
      <c r="X1536" s="4"/>
      <c r="Z1536" s="3">
        <v>45634</v>
      </c>
      <c r="AA1536" t="e">
        <v>#N/A</v>
      </c>
      <c r="AB1536" t="e">
        <v>#N/A</v>
      </c>
      <c r="AC1536" t="e">
        <v>#N/A</v>
      </c>
      <c r="AD1536" t="e">
        <v>#N/A</v>
      </c>
      <c r="AE1536" t="e">
        <v>#N/A</v>
      </c>
      <c r="AF1536" t="e">
        <v>#N/A</v>
      </c>
      <c r="AG1536" t="e">
        <v>#N/A</v>
      </c>
      <c r="AH1536" t="e">
        <v>#N/A</v>
      </c>
      <c r="AI1536" t="e">
        <v>#N/A</v>
      </c>
      <c r="AJ1536" t="e">
        <v>#N/A</v>
      </c>
      <c r="AK1536" t="e">
        <v>#N/A</v>
      </c>
      <c r="AM1536" s="5"/>
      <c r="AN1536" s="5"/>
    </row>
    <row r="1537" spans="5:40" x14ac:dyDescent="0.35">
      <c r="E1537" s="3"/>
      <c r="F1537" s="4"/>
      <c r="G1537" s="4"/>
      <c r="H1537" s="4"/>
      <c r="I1537" s="4"/>
      <c r="J1537" s="4"/>
      <c r="K1537" s="4"/>
      <c r="L1537" s="4"/>
      <c r="M1537" s="4"/>
      <c r="N1537" s="4"/>
      <c r="O1537" s="4"/>
      <c r="P1537" s="4"/>
      <c r="Q1537" s="4"/>
      <c r="R1537" s="4"/>
      <c r="S1537" s="4"/>
      <c r="T1537" s="4"/>
      <c r="U1537" s="4"/>
      <c r="V1537" s="4"/>
      <c r="W1537" s="4"/>
      <c r="X1537" s="4"/>
      <c r="Z1537" s="3">
        <v>45635</v>
      </c>
      <c r="AA1537">
        <v>4336.46</v>
      </c>
      <c r="AB1537">
        <v>4235.4589999999998</v>
      </c>
      <c r="AC1537">
        <v>4231.7290000000003</v>
      </c>
      <c r="AD1537">
        <v>4201.8959999999997</v>
      </c>
      <c r="AE1537">
        <v>4154.33</v>
      </c>
      <c r="AF1537">
        <v>4065.54</v>
      </c>
      <c r="AG1537">
        <v>4102.607</v>
      </c>
      <c r="AH1537">
        <v>3962.83</v>
      </c>
      <c r="AI1537">
        <v>3985.4780000000001</v>
      </c>
      <c r="AJ1537" t="e">
        <v>#N/A</v>
      </c>
      <c r="AK1537">
        <v>3938.2170000000001</v>
      </c>
      <c r="AM1537" s="5"/>
      <c r="AN1537" s="5"/>
    </row>
    <row r="1538" spans="5:40" x14ac:dyDescent="0.35">
      <c r="E1538" s="3"/>
      <c r="F1538" s="4"/>
      <c r="G1538" s="4"/>
      <c r="H1538" s="4"/>
      <c r="I1538" s="4"/>
      <c r="J1538" s="4"/>
      <c r="K1538" s="4"/>
      <c r="L1538" s="4"/>
      <c r="M1538" s="4"/>
      <c r="N1538" s="4"/>
      <c r="O1538" s="4"/>
      <c r="P1538" s="4"/>
      <c r="Q1538" s="4"/>
      <c r="R1538" s="4"/>
      <c r="S1538" s="4"/>
      <c r="T1538" s="4"/>
      <c r="U1538" s="4"/>
      <c r="V1538" s="4"/>
      <c r="W1538" s="4"/>
      <c r="X1538" s="4"/>
      <c r="Z1538" s="3">
        <v>45636</v>
      </c>
      <c r="AA1538">
        <v>4346.8950000000004</v>
      </c>
      <c r="AB1538">
        <v>4247.6819999999998</v>
      </c>
      <c r="AC1538">
        <v>4248.585</v>
      </c>
      <c r="AD1538">
        <v>4216.7489999999998</v>
      </c>
      <c r="AE1538">
        <v>4171.8040000000001</v>
      </c>
      <c r="AF1538">
        <v>4092.3389999999999</v>
      </c>
      <c r="AG1538" t="e">
        <v>#N/A</v>
      </c>
      <c r="AH1538" t="e">
        <v>#N/A</v>
      </c>
      <c r="AI1538" t="e">
        <v>#N/A</v>
      </c>
      <c r="AJ1538" t="e">
        <v>#N/A</v>
      </c>
      <c r="AK1538">
        <v>3960.3760000000002</v>
      </c>
      <c r="AM1538" s="5"/>
      <c r="AN1538" s="5"/>
    </row>
    <row r="1539" spans="5:40" x14ac:dyDescent="0.35">
      <c r="E1539" s="3"/>
      <c r="F1539" s="4"/>
      <c r="G1539" s="4"/>
      <c r="H1539" s="4"/>
      <c r="I1539" s="4"/>
      <c r="J1539" s="4"/>
      <c r="K1539" s="4"/>
      <c r="L1539" s="4"/>
      <c r="M1539" s="4"/>
      <c r="N1539" s="4"/>
      <c r="O1539" s="4"/>
      <c r="P1539" s="4"/>
      <c r="Q1539" s="4"/>
      <c r="R1539" s="4"/>
      <c r="S1539" s="4"/>
      <c r="T1539" s="4"/>
      <c r="U1539" s="4"/>
      <c r="V1539" s="4"/>
      <c r="W1539" s="4"/>
      <c r="X1539" s="4"/>
      <c r="Z1539" s="3">
        <v>45637</v>
      </c>
      <c r="AA1539">
        <v>4355.4679999999998</v>
      </c>
      <c r="AB1539">
        <v>4263.5420000000004</v>
      </c>
      <c r="AC1539">
        <v>4262.174</v>
      </c>
      <c r="AD1539">
        <v>4235.3869999999997</v>
      </c>
      <c r="AE1539">
        <v>4198.1279999999997</v>
      </c>
      <c r="AF1539">
        <v>4115.7070000000003</v>
      </c>
      <c r="AG1539">
        <v>4172.1949999999997</v>
      </c>
      <c r="AH1539">
        <v>4029.114</v>
      </c>
      <c r="AI1539">
        <v>4054.7510000000002</v>
      </c>
      <c r="AJ1539" t="e">
        <v>#N/A</v>
      </c>
      <c r="AK1539">
        <v>4021.181</v>
      </c>
      <c r="AM1539" s="5"/>
      <c r="AN1539" s="5"/>
    </row>
    <row r="1540" spans="5:40" x14ac:dyDescent="0.35">
      <c r="E1540" s="3"/>
      <c r="F1540" s="4"/>
      <c r="G1540" s="4"/>
      <c r="H1540" s="4"/>
      <c r="I1540" s="4"/>
      <c r="J1540" s="4"/>
      <c r="K1540" s="4"/>
      <c r="L1540" s="4"/>
      <c r="M1540" s="4"/>
      <c r="N1540" s="4"/>
      <c r="O1540" s="4"/>
      <c r="P1540" s="4"/>
      <c r="Q1540" s="4"/>
      <c r="R1540" s="4"/>
      <c r="S1540" s="4"/>
      <c r="T1540" s="4"/>
      <c r="U1540" s="4"/>
      <c r="V1540" s="4"/>
      <c r="W1540" s="4"/>
      <c r="X1540" s="4"/>
      <c r="Z1540" s="3">
        <v>45638</v>
      </c>
      <c r="AA1540">
        <v>4327.8050000000003</v>
      </c>
      <c r="AB1540" t="e">
        <v>#N/A</v>
      </c>
      <c r="AC1540" t="e">
        <v>#N/A</v>
      </c>
      <c r="AD1540" t="e">
        <v>#N/A</v>
      </c>
      <c r="AE1540" t="e">
        <v>#N/A</v>
      </c>
      <c r="AF1540">
        <v>4122.0450000000001</v>
      </c>
      <c r="AG1540">
        <v>4207.4679999999998</v>
      </c>
      <c r="AH1540" t="e">
        <v>#N/A</v>
      </c>
      <c r="AI1540" t="e">
        <v>#N/A</v>
      </c>
      <c r="AJ1540" t="e">
        <v>#N/A</v>
      </c>
      <c r="AK1540" t="e">
        <v>#N/A</v>
      </c>
      <c r="AM1540" s="5"/>
      <c r="AN1540" s="5"/>
    </row>
    <row r="1541" spans="5:40" x14ac:dyDescent="0.35">
      <c r="E1541" s="3"/>
      <c r="F1541" s="4"/>
      <c r="G1541" s="4"/>
      <c r="H1541" s="4"/>
      <c r="I1541" s="4"/>
      <c r="J1541" s="4"/>
      <c r="K1541" s="4"/>
      <c r="L1541" s="4"/>
      <c r="M1541" s="4"/>
      <c r="N1541" s="4"/>
      <c r="O1541" s="4"/>
      <c r="P1541" s="4"/>
      <c r="Q1541" s="4"/>
      <c r="R1541" s="4"/>
      <c r="S1541" s="4"/>
      <c r="T1541" s="4"/>
      <c r="U1541" s="4"/>
      <c r="V1541" s="4"/>
      <c r="W1541" s="4"/>
      <c r="X1541" s="4"/>
      <c r="Z1541" s="3">
        <v>45639</v>
      </c>
      <c r="AA1541">
        <v>4325.3649999999998</v>
      </c>
      <c r="AB1541">
        <v>4223.6779999999999</v>
      </c>
      <c r="AC1541">
        <v>4221.4290000000001</v>
      </c>
      <c r="AD1541">
        <v>4206.8310000000001</v>
      </c>
      <c r="AE1541" t="e">
        <v>#N/A</v>
      </c>
      <c r="AF1541">
        <v>4113.183</v>
      </c>
      <c r="AG1541" t="e">
        <v>#N/A</v>
      </c>
      <c r="AH1541" t="e">
        <v>#N/A</v>
      </c>
      <c r="AI1541">
        <v>3997.5320000000002</v>
      </c>
      <c r="AJ1541" t="e">
        <v>#N/A</v>
      </c>
      <c r="AK1541" t="e">
        <v>#N/A</v>
      </c>
      <c r="AM1541" s="5"/>
      <c r="AN1541" s="5"/>
    </row>
    <row r="1542" spans="5:40" x14ac:dyDescent="0.35">
      <c r="E1542" s="3"/>
      <c r="F1542" s="4"/>
      <c r="G1542" s="4"/>
      <c r="H1542" s="4"/>
      <c r="I1542" s="4"/>
      <c r="J1542" s="4"/>
      <c r="K1542" s="4"/>
      <c r="L1542" s="4"/>
      <c r="M1542" s="4"/>
      <c r="N1542" s="4"/>
      <c r="O1542" s="4"/>
      <c r="P1542" s="4"/>
      <c r="Q1542" s="4"/>
      <c r="R1542" s="4"/>
      <c r="S1542" s="4"/>
      <c r="T1542" s="4"/>
      <c r="U1542" s="4"/>
      <c r="V1542" s="4"/>
      <c r="W1542" s="4"/>
      <c r="X1542" s="4"/>
      <c r="Z1542" s="3">
        <v>45640</v>
      </c>
      <c r="AA1542" t="e">
        <v>#N/A</v>
      </c>
      <c r="AB1542" t="e">
        <v>#N/A</v>
      </c>
      <c r="AC1542" t="e">
        <v>#N/A</v>
      </c>
      <c r="AD1542" t="e">
        <v>#N/A</v>
      </c>
      <c r="AE1542" t="e">
        <v>#N/A</v>
      </c>
      <c r="AF1542" t="e">
        <v>#N/A</v>
      </c>
      <c r="AG1542" t="e">
        <v>#N/A</v>
      </c>
      <c r="AH1542" t="e">
        <v>#N/A</v>
      </c>
      <c r="AI1542" t="e">
        <v>#N/A</v>
      </c>
      <c r="AJ1542" t="e">
        <v>#N/A</v>
      </c>
      <c r="AK1542" t="e">
        <v>#N/A</v>
      </c>
      <c r="AM1542" s="5"/>
      <c r="AN1542" s="5"/>
    </row>
    <row r="1543" spans="5:40" x14ac:dyDescent="0.35">
      <c r="E1543" s="3"/>
      <c r="F1543" s="4"/>
      <c r="G1543" s="4"/>
      <c r="H1543" s="4"/>
      <c r="I1543" s="4"/>
      <c r="J1543" s="4"/>
      <c r="K1543" s="4"/>
      <c r="L1543" s="4"/>
      <c r="M1543" s="4"/>
      <c r="N1543" s="4"/>
      <c r="O1543" s="4"/>
      <c r="P1543" s="4"/>
      <c r="Q1543" s="4"/>
      <c r="R1543" s="4"/>
      <c r="S1543" s="4"/>
      <c r="T1543" s="4"/>
      <c r="U1543" s="4"/>
      <c r="V1543" s="4"/>
      <c r="W1543" s="4"/>
      <c r="X1543" s="4"/>
      <c r="Z1543" s="3">
        <v>45641</v>
      </c>
      <c r="AA1543" t="e">
        <v>#N/A</v>
      </c>
      <c r="AB1543" t="e">
        <v>#N/A</v>
      </c>
      <c r="AC1543" t="e">
        <v>#N/A</v>
      </c>
      <c r="AD1543" t="e">
        <v>#N/A</v>
      </c>
      <c r="AE1543" t="e">
        <v>#N/A</v>
      </c>
      <c r="AF1543" t="e">
        <v>#N/A</v>
      </c>
      <c r="AG1543" t="e">
        <v>#N/A</v>
      </c>
      <c r="AH1543" t="e">
        <v>#N/A</v>
      </c>
      <c r="AI1543" t="e">
        <v>#N/A</v>
      </c>
      <c r="AJ1543" t="e">
        <v>#N/A</v>
      </c>
      <c r="AK1543" t="e">
        <v>#N/A</v>
      </c>
      <c r="AM1543" s="5"/>
      <c r="AN1543" s="5"/>
    </row>
    <row r="1544" spans="5:40" x14ac:dyDescent="0.35">
      <c r="E1544" s="3"/>
      <c r="F1544" s="4"/>
      <c r="G1544" s="4"/>
      <c r="H1544" s="4"/>
      <c r="I1544" s="4"/>
      <c r="J1544" s="4"/>
      <c r="K1544" s="4"/>
      <c r="L1544" s="4"/>
      <c r="M1544" s="4"/>
      <c r="N1544" s="4"/>
      <c r="O1544" s="4"/>
      <c r="P1544" s="4"/>
      <c r="Q1544" s="4"/>
      <c r="R1544" s="4"/>
      <c r="S1544" s="4"/>
      <c r="T1544" s="4"/>
      <c r="U1544" s="4"/>
      <c r="V1544" s="4"/>
      <c r="W1544" s="4"/>
      <c r="X1544" s="4"/>
      <c r="Z1544" s="3">
        <v>45642</v>
      </c>
      <c r="AA1544">
        <v>4319.7340000000004</v>
      </c>
      <c r="AB1544">
        <v>4208.3059999999996</v>
      </c>
      <c r="AC1544">
        <v>4198.8050000000003</v>
      </c>
      <c r="AD1544" t="e">
        <v>#N/A</v>
      </c>
      <c r="AE1544" t="e">
        <v>#N/A</v>
      </c>
      <c r="AF1544" t="e">
        <v>#N/A</v>
      </c>
      <c r="AG1544" t="e">
        <v>#N/A</v>
      </c>
      <c r="AH1544" t="e">
        <v>#N/A</v>
      </c>
      <c r="AI1544" t="e">
        <v>#N/A</v>
      </c>
      <c r="AJ1544" t="e">
        <v>#N/A</v>
      </c>
      <c r="AK1544" t="e">
        <v>#N/A</v>
      </c>
      <c r="AM1544" s="5"/>
      <c r="AN1544" s="5"/>
    </row>
    <row r="1545" spans="5:40" x14ac:dyDescent="0.35">
      <c r="E1545" s="3"/>
      <c r="F1545" s="4"/>
      <c r="G1545" s="4"/>
      <c r="H1545" s="4"/>
      <c r="I1545" s="4"/>
      <c r="J1545" s="4"/>
      <c r="K1545" s="4"/>
      <c r="L1545" s="4"/>
      <c r="M1545" s="4"/>
      <c r="N1545" s="4"/>
      <c r="O1545" s="4"/>
      <c r="P1545" s="4"/>
      <c r="Q1545" s="4"/>
      <c r="R1545" s="4"/>
      <c r="S1545" s="4"/>
      <c r="T1545" s="4"/>
      <c r="U1545" s="4"/>
      <c r="V1545" s="4"/>
      <c r="W1545" s="4"/>
      <c r="X1545" s="4"/>
      <c r="Z1545" s="3">
        <v>45643</v>
      </c>
      <c r="AA1545">
        <v>4321.57</v>
      </c>
      <c r="AB1545">
        <v>4203.6440000000002</v>
      </c>
      <c r="AC1545" t="e">
        <v>#N/A</v>
      </c>
      <c r="AD1545" t="e">
        <v>#N/A</v>
      </c>
      <c r="AE1545" t="e">
        <v>#N/A</v>
      </c>
      <c r="AF1545">
        <v>4026.1060000000002</v>
      </c>
      <c r="AG1545" t="e">
        <v>#N/A</v>
      </c>
      <c r="AH1545" t="e">
        <v>#N/A</v>
      </c>
      <c r="AI1545" t="e">
        <v>#N/A</v>
      </c>
      <c r="AJ1545" t="e">
        <v>#N/A</v>
      </c>
      <c r="AK1545" t="e">
        <v>#N/A</v>
      </c>
      <c r="AM1545" s="5"/>
      <c r="AN1545" s="5"/>
    </row>
    <row r="1546" spans="5:40" x14ac:dyDescent="0.35">
      <c r="E1546" s="3"/>
      <c r="F1546" s="4"/>
      <c r="G1546" s="4"/>
      <c r="H1546" s="4"/>
      <c r="I1546" s="4"/>
      <c r="J1546" s="4"/>
      <c r="K1546" s="4"/>
      <c r="L1546" s="4"/>
      <c r="M1546" s="4"/>
      <c r="N1546" s="4"/>
      <c r="O1546" s="4"/>
      <c r="P1546" s="4"/>
      <c r="Q1546" s="4"/>
      <c r="R1546" s="4"/>
      <c r="S1546" s="4"/>
      <c r="T1546" s="4"/>
      <c r="U1546" s="4"/>
      <c r="V1546" s="4"/>
      <c r="W1546" s="4"/>
      <c r="X1546" s="4"/>
      <c r="Z1546" s="3">
        <v>45644</v>
      </c>
      <c r="AA1546">
        <v>4317.107</v>
      </c>
      <c r="AB1546" t="e">
        <v>#N/A</v>
      </c>
      <c r="AC1546" t="e">
        <v>#N/A</v>
      </c>
      <c r="AD1546">
        <v>4144.5860000000002</v>
      </c>
      <c r="AE1546" t="e">
        <v>#N/A</v>
      </c>
      <c r="AF1546" t="e">
        <v>#N/A</v>
      </c>
      <c r="AG1546" t="e">
        <v>#N/A</v>
      </c>
      <c r="AH1546" t="e">
        <v>#N/A</v>
      </c>
      <c r="AI1546">
        <v>3859.47</v>
      </c>
      <c r="AJ1546" t="e">
        <v>#N/A</v>
      </c>
      <c r="AK1546" t="e">
        <v>#N/A</v>
      </c>
      <c r="AM1546" s="5"/>
      <c r="AN1546" s="5"/>
    </row>
    <row r="1547" spans="5:40" x14ac:dyDescent="0.35">
      <c r="E1547" s="3"/>
      <c r="F1547" s="4"/>
      <c r="G1547" s="4"/>
      <c r="H1547" s="4"/>
      <c r="I1547" s="4"/>
      <c r="J1547" s="4"/>
      <c r="K1547" s="4"/>
      <c r="L1547" s="4"/>
      <c r="M1547" s="4"/>
      <c r="N1547" s="4"/>
      <c r="O1547" s="4"/>
      <c r="P1547" s="4"/>
      <c r="Q1547" s="4"/>
      <c r="R1547" s="4"/>
      <c r="S1547" s="4"/>
      <c r="T1547" s="4"/>
      <c r="U1547" s="4"/>
      <c r="V1547" s="4"/>
      <c r="W1547" s="4"/>
      <c r="X1547" s="4"/>
      <c r="Z1547" s="3">
        <v>45645</v>
      </c>
      <c r="AA1547">
        <v>4333.0569999999998</v>
      </c>
      <c r="AB1547" t="e">
        <v>#N/A</v>
      </c>
      <c r="AC1547" t="e">
        <v>#N/A</v>
      </c>
      <c r="AD1547" t="e">
        <v>#N/A</v>
      </c>
      <c r="AE1547" t="e">
        <v>#N/A</v>
      </c>
      <c r="AF1547" t="e">
        <v>#N/A</v>
      </c>
      <c r="AG1547" t="e">
        <v>#N/A</v>
      </c>
      <c r="AH1547" t="e">
        <v>#N/A</v>
      </c>
      <c r="AI1547" t="e">
        <v>#N/A</v>
      </c>
      <c r="AJ1547" t="e">
        <v>#N/A</v>
      </c>
      <c r="AK1547" t="e">
        <v>#N/A</v>
      </c>
      <c r="AM1547" s="5"/>
      <c r="AN1547" s="5"/>
    </row>
    <row r="1548" spans="5:40" x14ac:dyDescent="0.35">
      <c r="E1548" s="3"/>
      <c r="F1548" s="4"/>
      <c r="G1548" s="4"/>
      <c r="H1548" s="4"/>
      <c r="I1548" s="4"/>
      <c r="J1548" s="4"/>
      <c r="K1548" s="4"/>
      <c r="L1548" s="4"/>
      <c r="M1548" s="4"/>
      <c r="N1548" s="4"/>
      <c r="O1548" s="4"/>
      <c r="P1548" s="4"/>
      <c r="Q1548" s="4"/>
      <c r="R1548" s="4"/>
      <c r="S1548" s="4"/>
      <c r="T1548" s="4"/>
      <c r="U1548" s="4"/>
      <c r="V1548" s="4"/>
      <c r="W1548" s="4"/>
      <c r="X1548" s="4"/>
      <c r="Z1548" s="3">
        <v>45646</v>
      </c>
      <c r="AA1548">
        <v>4352.6880000000001</v>
      </c>
      <c r="AB1548">
        <v>4218.7430000000004</v>
      </c>
      <c r="AC1548">
        <v>4196.5129999999999</v>
      </c>
      <c r="AD1548">
        <v>4155.7179999999998</v>
      </c>
      <c r="AE1548" t="e">
        <v>#N/A</v>
      </c>
      <c r="AF1548">
        <v>4004.5430000000001</v>
      </c>
      <c r="AG1548" t="e">
        <v>#N/A</v>
      </c>
      <c r="AH1548" t="e">
        <v>#N/A</v>
      </c>
      <c r="AI1548">
        <v>3864.0410000000002</v>
      </c>
      <c r="AJ1548" t="e">
        <v>#N/A</v>
      </c>
      <c r="AK1548" t="e">
        <v>#N/A</v>
      </c>
      <c r="AM1548" s="5"/>
      <c r="AN1548" s="5"/>
    </row>
    <row r="1549" spans="5:40" x14ac:dyDescent="0.35">
      <c r="E1549" s="3"/>
      <c r="F1549" s="4"/>
      <c r="G1549" s="4"/>
      <c r="H1549" s="4"/>
      <c r="I1549" s="4"/>
      <c r="J1549" s="4"/>
      <c r="K1549" s="4"/>
      <c r="L1549" s="4"/>
      <c r="M1549" s="4"/>
      <c r="N1549" s="4"/>
      <c r="O1549" s="4"/>
      <c r="P1549" s="4"/>
      <c r="Q1549" s="4"/>
      <c r="R1549" s="4"/>
      <c r="S1549" s="4"/>
      <c r="T1549" s="4"/>
      <c r="U1549" s="4"/>
      <c r="V1549" s="4"/>
      <c r="W1549" s="4"/>
      <c r="X1549" s="4"/>
      <c r="Z1549" s="3">
        <v>45647</v>
      </c>
      <c r="AA1549" t="e">
        <v>#N/A</v>
      </c>
      <c r="AB1549" t="e">
        <v>#N/A</v>
      </c>
      <c r="AC1549" t="e">
        <v>#N/A</v>
      </c>
      <c r="AD1549" t="e">
        <v>#N/A</v>
      </c>
      <c r="AE1549" t="e">
        <v>#N/A</v>
      </c>
      <c r="AF1549" t="e">
        <v>#N/A</v>
      </c>
      <c r="AG1549" t="e">
        <v>#N/A</v>
      </c>
      <c r="AH1549" t="e">
        <v>#N/A</v>
      </c>
      <c r="AI1549" t="e">
        <v>#N/A</v>
      </c>
      <c r="AJ1549" t="e">
        <v>#N/A</v>
      </c>
      <c r="AK1549" t="e">
        <v>#N/A</v>
      </c>
      <c r="AM1549" s="5"/>
      <c r="AN1549" s="5"/>
    </row>
    <row r="1550" spans="5:40" x14ac:dyDescent="0.35">
      <c r="E1550" s="3"/>
      <c r="F1550" s="4"/>
      <c r="G1550" s="4"/>
      <c r="H1550" s="4"/>
      <c r="I1550" s="4"/>
      <c r="J1550" s="4"/>
      <c r="K1550" s="4"/>
      <c r="L1550" s="4"/>
      <c r="M1550" s="4"/>
      <c r="N1550" s="4"/>
      <c r="O1550" s="4"/>
      <c r="P1550" s="4"/>
      <c r="Q1550" s="4"/>
      <c r="R1550" s="4"/>
      <c r="S1550" s="4"/>
      <c r="T1550" s="4"/>
      <c r="U1550" s="4"/>
      <c r="V1550" s="4"/>
      <c r="W1550" s="4"/>
      <c r="X1550" s="4"/>
      <c r="Z1550" s="3">
        <v>45648</v>
      </c>
      <c r="AA1550" t="e">
        <v>#N/A</v>
      </c>
      <c r="AB1550" t="e">
        <v>#N/A</v>
      </c>
      <c r="AC1550" t="e">
        <v>#N/A</v>
      </c>
      <c r="AD1550" t="e">
        <v>#N/A</v>
      </c>
      <c r="AE1550" t="e">
        <v>#N/A</v>
      </c>
      <c r="AF1550" t="e">
        <v>#N/A</v>
      </c>
      <c r="AG1550" t="e">
        <v>#N/A</v>
      </c>
      <c r="AH1550" t="e">
        <v>#N/A</v>
      </c>
      <c r="AI1550" t="e">
        <v>#N/A</v>
      </c>
      <c r="AJ1550" t="e">
        <v>#N/A</v>
      </c>
      <c r="AK1550" t="e">
        <v>#N/A</v>
      </c>
      <c r="AM1550" s="5"/>
      <c r="AN1550" s="5"/>
    </row>
    <row r="1551" spans="5:40" x14ac:dyDescent="0.35">
      <c r="E1551" s="3"/>
      <c r="F1551" s="4"/>
      <c r="G1551" s="4"/>
      <c r="H1551" s="4"/>
      <c r="I1551" s="4"/>
      <c r="J1551" s="4"/>
      <c r="K1551" s="4"/>
      <c r="L1551" s="4"/>
      <c r="M1551" s="4"/>
      <c r="N1551" s="4"/>
      <c r="O1551" s="4"/>
      <c r="P1551" s="4"/>
      <c r="Q1551" s="4"/>
      <c r="R1551" s="4"/>
      <c r="S1551" s="4"/>
      <c r="T1551" s="4"/>
      <c r="U1551" s="4"/>
      <c r="V1551" s="4"/>
      <c r="W1551" s="4"/>
      <c r="X1551" s="4"/>
      <c r="Z1551" s="3">
        <v>45649</v>
      </c>
      <c r="AA1551">
        <v>4346.8370000000004</v>
      </c>
      <c r="AB1551">
        <v>4235.982</v>
      </c>
      <c r="AC1551" t="e">
        <v>#N/A</v>
      </c>
      <c r="AD1551" t="e">
        <v>#N/A</v>
      </c>
      <c r="AE1551" t="e">
        <v>#N/A</v>
      </c>
      <c r="AF1551">
        <v>3995.3620000000001</v>
      </c>
      <c r="AG1551" t="e">
        <v>#N/A</v>
      </c>
      <c r="AH1551" t="e">
        <v>#N/A</v>
      </c>
      <c r="AI1551" t="e">
        <v>#N/A</v>
      </c>
      <c r="AJ1551" t="e">
        <v>#N/A</v>
      </c>
      <c r="AK1551" t="e">
        <v>#N/A</v>
      </c>
      <c r="AM1551" s="5"/>
      <c r="AN1551" s="5"/>
    </row>
    <row r="1552" spans="5:40" x14ac:dyDescent="0.35">
      <c r="E1552" s="3"/>
      <c r="F1552" s="4"/>
      <c r="G1552" s="4"/>
      <c r="H1552" s="4"/>
      <c r="I1552" s="4"/>
      <c r="J1552" s="4"/>
      <c r="K1552" s="4"/>
      <c r="L1552" s="4"/>
      <c r="M1552" s="4"/>
      <c r="N1552" s="4"/>
      <c r="O1552" s="4"/>
      <c r="P1552" s="4"/>
      <c r="Q1552" s="4"/>
      <c r="R1552" s="4"/>
      <c r="S1552" s="4"/>
      <c r="T1552" s="4"/>
      <c r="U1552" s="4"/>
      <c r="V1552" s="4"/>
      <c r="W1552" s="4"/>
      <c r="X1552" s="4"/>
      <c r="Z1552" s="3">
        <v>45650</v>
      </c>
      <c r="AA1552" t="e">
        <v>#N/A</v>
      </c>
      <c r="AB1552" t="e">
        <v>#N/A</v>
      </c>
      <c r="AC1552" t="e">
        <v>#N/A</v>
      </c>
      <c r="AD1552" t="e">
        <v>#N/A</v>
      </c>
      <c r="AE1552" t="e">
        <v>#N/A</v>
      </c>
      <c r="AF1552" t="e">
        <v>#N/A</v>
      </c>
      <c r="AG1552" t="e">
        <v>#N/A</v>
      </c>
      <c r="AH1552" t="e">
        <v>#N/A</v>
      </c>
      <c r="AI1552" t="e">
        <v>#N/A</v>
      </c>
      <c r="AJ1552" t="e">
        <v>#N/A</v>
      </c>
      <c r="AK1552" t="e">
        <v>#N/A</v>
      </c>
      <c r="AM1552" s="5"/>
      <c r="AN1552" s="5"/>
    </row>
    <row r="1553" spans="5:40" x14ac:dyDescent="0.35">
      <c r="E1553" s="3"/>
      <c r="F1553" s="4"/>
      <c r="G1553" s="4"/>
      <c r="H1553" s="4"/>
      <c r="I1553" s="4"/>
      <c r="J1553" s="4"/>
      <c r="K1553" s="4"/>
      <c r="L1553" s="4"/>
      <c r="M1553" s="4"/>
      <c r="N1553" s="4"/>
      <c r="O1553" s="4"/>
      <c r="P1553" s="4"/>
      <c r="Q1553" s="4"/>
      <c r="R1553" s="4"/>
      <c r="S1553" s="4"/>
      <c r="T1553" s="4"/>
      <c r="U1553" s="4"/>
      <c r="V1553" s="4"/>
      <c r="W1553" s="4"/>
      <c r="X1553" s="4"/>
      <c r="Z1553" s="3">
        <v>45651</v>
      </c>
      <c r="AA1553" t="e">
        <v>#N/A</v>
      </c>
      <c r="AB1553" t="e">
        <v>#N/A</v>
      </c>
      <c r="AC1553" t="e">
        <v>#N/A</v>
      </c>
      <c r="AD1553" t="e">
        <v>#N/A</v>
      </c>
      <c r="AE1553" t="e">
        <v>#N/A</v>
      </c>
      <c r="AF1553" t="e">
        <v>#N/A</v>
      </c>
      <c r="AG1553" t="e">
        <v>#N/A</v>
      </c>
      <c r="AH1553" t="e">
        <v>#N/A</v>
      </c>
      <c r="AI1553" t="e">
        <v>#N/A</v>
      </c>
      <c r="AJ1553" t="e">
        <v>#N/A</v>
      </c>
      <c r="AK1553" t="e">
        <v>#N/A</v>
      </c>
      <c r="AM1553" s="5"/>
      <c r="AN1553" s="5"/>
    </row>
    <row r="1554" spans="5:40" x14ac:dyDescent="0.35">
      <c r="E1554" s="3"/>
      <c r="F1554" s="4"/>
      <c r="G1554" s="4"/>
      <c r="H1554" s="4"/>
      <c r="I1554" s="4"/>
      <c r="J1554" s="4"/>
      <c r="K1554" s="4"/>
      <c r="L1554" s="4"/>
      <c r="M1554" s="4"/>
      <c r="N1554" s="4"/>
      <c r="O1554" s="4"/>
      <c r="P1554" s="4"/>
      <c r="Q1554" s="4"/>
      <c r="R1554" s="4"/>
      <c r="S1554" s="4"/>
      <c r="T1554" s="4"/>
      <c r="U1554" s="4"/>
      <c r="V1554" s="4"/>
      <c r="W1554" s="4"/>
      <c r="X1554" s="4"/>
      <c r="Z1554" s="3">
        <v>45652</v>
      </c>
      <c r="AA1554">
        <v>4353.8990000000003</v>
      </c>
      <c r="AB1554">
        <v>4240.1220000000003</v>
      </c>
      <c r="AC1554">
        <v>4223.0429999999997</v>
      </c>
      <c r="AD1554" t="e">
        <v>#N/A</v>
      </c>
      <c r="AE1554">
        <v>4109.9870000000001</v>
      </c>
      <c r="AF1554">
        <v>4000.748</v>
      </c>
      <c r="AG1554" t="e">
        <v>#N/A</v>
      </c>
      <c r="AH1554">
        <v>3887.6619999999998</v>
      </c>
      <c r="AI1554">
        <v>3866.5340000000001</v>
      </c>
      <c r="AJ1554">
        <v>3781.6010000000001</v>
      </c>
      <c r="AK1554" t="e">
        <v>#N/A</v>
      </c>
      <c r="AM1554" s="5"/>
      <c r="AN1554" s="5"/>
    </row>
    <row r="1555" spans="5:40" x14ac:dyDescent="0.35">
      <c r="E1555" s="3"/>
      <c r="F1555" s="4"/>
      <c r="G1555" s="4"/>
      <c r="H1555" s="4"/>
      <c r="I1555" s="4"/>
      <c r="J1555" s="4"/>
      <c r="K1555" s="4"/>
      <c r="L1555" s="4"/>
      <c r="M1555" s="4"/>
      <c r="N1555" s="4"/>
      <c r="O1555" s="4"/>
      <c r="P1555" s="4"/>
      <c r="Q1555" s="4"/>
      <c r="R1555" s="4"/>
      <c r="S1555" s="4"/>
      <c r="T1555" s="4"/>
      <c r="U1555" s="4"/>
      <c r="V1555" s="4"/>
      <c r="W1555" s="4"/>
      <c r="X1555" s="4"/>
      <c r="Z1555" s="3">
        <v>45653</v>
      </c>
      <c r="AA1555">
        <v>4358.3029999999999</v>
      </c>
      <c r="AB1555">
        <v>4243.4970000000003</v>
      </c>
      <c r="AC1555">
        <v>4224.6000000000004</v>
      </c>
      <c r="AD1555">
        <v>4194.5550000000003</v>
      </c>
      <c r="AE1555" t="e">
        <v>#N/A</v>
      </c>
      <c r="AF1555">
        <v>4002.7049999999999</v>
      </c>
      <c r="AG1555" t="e">
        <v>#N/A</v>
      </c>
      <c r="AH1555" t="e">
        <v>#N/A</v>
      </c>
      <c r="AI1555" t="e">
        <v>#N/A</v>
      </c>
      <c r="AJ1555">
        <v>3760.9409999999998</v>
      </c>
      <c r="AK1555" t="e">
        <v>#N/A</v>
      </c>
      <c r="AM1555" s="5"/>
      <c r="AN1555" s="5"/>
    </row>
    <row r="1556" spans="5:40" x14ac:dyDescent="0.35">
      <c r="E1556" s="3"/>
      <c r="F1556" s="4"/>
      <c r="G1556" s="4"/>
      <c r="H1556" s="4"/>
      <c r="I1556" s="4"/>
      <c r="J1556" s="4"/>
      <c r="K1556" s="4"/>
      <c r="L1556" s="4"/>
      <c r="M1556" s="4"/>
      <c r="N1556" s="4"/>
      <c r="O1556" s="4"/>
      <c r="P1556" s="4"/>
      <c r="Q1556" s="4"/>
      <c r="R1556" s="4"/>
      <c r="S1556" s="4"/>
      <c r="T1556" s="4"/>
      <c r="U1556" s="4"/>
      <c r="V1556" s="4"/>
      <c r="W1556" s="4"/>
      <c r="X1556" s="4"/>
      <c r="Z1556" s="3">
        <v>45654</v>
      </c>
      <c r="AA1556" t="e">
        <v>#N/A</v>
      </c>
      <c r="AB1556" t="e">
        <v>#N/A</v>
      </c>
      <c r="AC1556" t="e">
        <v>#N/A</v>
      </c>
      <c r="AD1556" t="e">
        <v>#N/A</v>
      </c>
      <c r="AE1556" t="e">
        <v>#N/A</v>
      </c>
      <c r="AF1556" t="e">
        <v>#N/A</v>
      </c>
      <c r="AG1556" t="e">
        <v>#N/A</v>
      </c>
      <c r="AH1556" t="e">
        <v>#N/A</v>
      </c>
      <c r="AI1556" t="e">
        <v>#N/A</v>
      </c>
      <c r="AJ1556" t="e">
        <v>#N/A</v>
      </c>
      <c r="AK1556" t="e">
        <v>#N/A</v>
      </c>
      <c r="AM1556" s="5"/>
      <c r="AN1556" s="5"/>
    </row>
    <row r="1557" spans="5:40" x14ac:dyDescent="0.35">
      <c r="E1557" s="3"/>
      <c r="F1557" s="4"/>
      <c r="G1557" s="4"/>
      <c r="H1557" s="4"/>
      <c r="I1557" s="4"/>
      <c r="J1557" s="4"/>
      <c r="K1557" s="4"/>
      <c r="L1557" s="4"/>
      <c r="M1557" s="4"/>
      <c r="N1557" s="4"/>
      <c r="O1557" s="4"/>
      <c r="P1557" s="4"/>
      <c r="Q1557" s="4"/>
      <c r="R1557" s="4"/>
      <c r="S1557" s="4"/>
      <c r="T1557" s="4"/>
      <c r="U1557" s="4"/>
      <c r="V1557" s="4"/>
      <c r="W1557" s="4"/>
      <c r="X1557" s="4"/>
      <c r="Z1557" s="3">
        <v>45655</v>
      </c>
      <c r="AA1557" t="e">
        <v>#N/A</v>
      </c>
      <c r="AB1557" t="e">
        <v>#N/A</v>
      </c>
      <c r="AC1557" t="e">
        <v>#N/A</v>
      </c>
      <c r="AD1557" t="e">
        <v>#N/A</v>
      </c>
      <c r="AE1557" t="e">
        <v>#N/A</v>
      </c>
      <c r="AF1557" t="e">
        <v>#N/A</v>
      </c>
      <c r="AG1557" t="e">
        <v>#N/A</v>
      </c>
      <c r="AH1557" t="e">
        <v>#N/A</v>
      </c>
      <c r="AI1557" t="e">
        <v>#N/A</v>
      </c>
      <c r="AJ1557" t="e">
        <v>#N/A</v>
      </c>
      <c r="AK1557" t="e">
        <v>#N/A</v>
      </c>
      <c r="AM1557" s="5"/>
      <c r="AN1557" s="5"/>
    </row>
    <row r="1558" spans="5:40" x14ac:dyDescent="0.35">
      <c r="E1558" s="3"/>
      <c r="F1558" s="4"/>
      <c r="G1558" s="4"/>
      <c r="H1558" s="4"/>
      <c r="I1558" s="4"/>
      <c r="J1558" s="4"/>
      <c r="K1558" s="4"/>
      <c r="L1558" s="4"/>
      <c r="M1558" s="4"/>
      <c r="N1558" s="4"/>
      <c r="O1558" s="4"/>
      <c r="P1558" s="4"/>
      <c r="Q1558" s="4"/>
      <c r="R1558" s="4"/>
      <c r="S1558" s="4"/>
      <c r="T1558" s="4"/>
      <c r="U1558" s="4"/>
      <c r="V1558" s="4"/>
      <c r="W1558" s="4"/>
      <c r="X1558" s="4"/>
      <c r="Z1558" s="3">
        <v>45656</v>
      </c>
      <c r="AA1558">
        <v>4358.0230000000001</v>
      </c>
      <c r="AB1558">
        <v>4241.1019999999999</v>
      </c>
      <c r="AC1558">
        <v>4212.4889999999996</v>
      </c>
      <c r="AD1558">
        <v>4163.88</v>
      </c>
      <c r="AE1558">
        <v>4097.0720000000001</v>
      </c>
      <c r="AF1558" t="e">
        <v>#N/A</v>
      </c>
      <c r="AG1558" t="e">
        <v>#N/A</v>
      </c>
      <c r="AH1558" t="e">
        <v>#N/A</v>
      </c>
      <c r="AI1558">
        <v>3800.04</v>
      </c>
      <c r="AJ1558">
        <v>3730.2060000000001</v>
      </c>
      <c r="AK1558">
        <v>3737.6990000000001</v>
      </c>
      <c r="AM1558" s="5"/>
      <c r="AN1558" s="5"/>
    </row>
    <row r="1559" spans="5:40" x14ac:dyDescent="0.35">
      <c r="E1559" s="3"/>
      <c r="F1559" s="4"/>
      <c r="G1559" s="4"/>
      <c r="H1559" s="4"/>
      <c r="I1559" s="4"/>
      <c r="J1559" s="4"/>
      <c r="K1559" s="4"/>
      <c r="L1559" s="4"/>
      <c r="M1559" s="4"/>
      <c r="N1559" s="4"/>
      <c r="O1559" s="4"/>
      <c r="P1559" s="4"/>
      <c r="Q1559" s="4"/>
      <c r="R1559" s="4"/>
      <c r="S1559" s="4"/>
      <c r="T1559" s="4"/>
      <c r="U1559" s="4"/>
      <c r="V1559" s="4"/>
      <c r="W1559" s="4"/>
      <c r="X1559" s="4"/>
      <c r="Z1559" s="3">
        <v>45657</v>
      </c>
      <c r="AA1559" t="e">
        <v>#N/A</v>
      </c>
      <c r="AB1559" t="e">
        <v>#N/A</v>
      </c>
      <c r="AC1559" t="e">
        <v>#N/A</v>
      </c>
      <c r="AD1559" t="e">
        <v>#N/A</v>
      </c>
      <c r="AE1559" t="e">
        <v>#N/A</v>
      </c>
      <c r="AF1559" t="e">
        <v>#N/A</v>
      </c>
      <c r="AG1559" t="e">
        <v>#N/A</v>
      </c>
      <c r="AH1559" t="e">
        <v>#N/A</v>
      </c>
      <c r="AI1559" t="e">
        <v>#N/A</v>
      </c>
      <c r="AJ1559" t="e">
        <v>#N/A</v>
      </c>
      <c r="AK1559" t="e">
        <v>#N/A</v>
      </c>
      <c r="AM1559" s="5"/>
      <c r="AN1559" s="5"/>
    </row>
    <row r="1560" spans="5:40" x14ac:dyDescent="0.35">
      <c r="E1560" s="3"/>
      <c r="F1560" s="4"/>
      <c r="G1560" s="4"/>
      <c r="H1560" s="4"/>
      <c r="I1560" s="4"/>
      <c r="J1560" s="4"/>
      <c r="K1560" s="4"/>
      <c r="L1560" s="4"/>
      <c r="M1560" s="4"/>
      <c r="N1560" s="4"/>
      <c r="O1560" s="4"/>
      <c r="P1560" s="4"/>
      <c r="Q1560" s="4"/>
      <c r="R1560" s="4"/>
      <c r="S1560" s="4"/>
      <c r="T1560" s="4"/>
      <c r="U1560" s="4"/>
      <c r="V1560" s="4"/>
      <c r="W1560" s="4"/>
      <c r="X1560" s="4"/>
      <c r="Z1560" s="3">
        <v>45658</v>
      </c>
      <c r="AA1560" t="e">
        <v>#N/A</v>
      </c>
      <c r="AB1560" t="e">
        <v>#N/A</v>
      </c>
      <c r="AC1560" t="e">
        <v>#N/A</v>
      </c>
      <c r="AD1560" t="e">
        <v>#N/A</v>
      </c>
      <c r="AE1560" t="e">
        <v>#N/A</v>
      </c>
      <c r="AF1560" t="e">
        <v>#N/A</v>
      </c>
      <c r="AG1560" t="e">
        <v>#N/A</v>
      </c>
      <c r="AH1560" t="e">
        <v>#N/A</v>
      </c>
      <c r="AI1560" t="e">
        <v>#N/A</v>
      </c>
      <c r="AJ1560" t="e">
        <v>#N/A</v>
      </c>
      <c r="AK1560" t="e">
        <v>#N/A</v>
      </c>
      <c r="AM1560" s="5"/>
      <c r="AN1560" s="5"/>
    </row>
    <row r="1561" spans="5:40" x14ac:dyDescent="0.35">
      <c r="E1561" s="3"/>
      <c r="F1561" s="4"/>
      <c r="G1561" s="4"/>
      <c r="H1561" s="4"/>
      <c r="I1561" s="4"/>
      <c r="J1561" s="4"/>
      <c r="K1561" s="4"/>
      <c r="L1561" s="4"/>
      <c r="M1561" s="4"/>
      <c r="N1561" s="4"/>
      <c r="O1561" s="4"/>
      <c r="P1561" s="4"/>
      <c r="Q1561" s="4"/>
      <c r="R1561" s="4"/>
      <c r="S1561" s="4"/>
      <c r="T1561" s="4"/>
      <c r="U1561" s="4"/>
      <c r="V1561" s="4"/>
      <c r="W1561" s="4"/>
      <c r="X1561" s="4"/>
      <c r="Z1561" s="3">
        <v>45659</v>
      </c>
      <c r="AA1561">
        <v>4369.4070000000002</v>
      </c>
      <c r="AB1561">
        <v>4258.4459999999999</v>
      </c>
      <c r="AC1561">
        <v>4227.7669999999998</v>
      </c>
      <c r="AD1561">
        <v>4164.8370000000004</v>
      </c>
      <c r="AE1561">
        <v>4080.6039999999998</v>
      </c>
      <c r="AF1561">
        <v>3940.1860000000001</v>
      </c>
      <c r="AG1561" t="e">
        <v>#N/A</v>
      </c>
      <c r="AH1561">
        <v>3815.4830000000002</v>
      </c>
      <c r="AI1561">
        <v>3795.5369999999998</v>
      </c>
      <c r="AJ1561">
        <v>3702.3029999999999</v>
      </c>
      <c r="AK1561" t="e">
        <v>#N/A</v>
      </c>
      <c r="AM1561" s="5"/>
      <c r="AN1561" s="5"/>
    </row>
    <row r="1562" spans="5:40" x14ac:dyDescent="0.35">
      <c r="E1562" s="3"/>
      <c r="F1562" s="4"/>
      <c r="G1562" s="4"/>
      <c r="H1562" s="4"/>
      <c r="I1562" s="4"/>
      <c r="J1562" s="4"/>
      <c r="K1562" s="4"/>
      <c r="L1562" s="4"/>
      <c r="M1562" s="4"/>
      <c r="N1562" s="4"/>
      <c r="O1562" s="4"/>
      <c r="P1562" s="4"/>
      <c r="Q1562" s="4"/>
      <c r="R1562" s="4"/>
      <c r="S1562" s="4"/>
      <c r="T1562" s="4"/>
      <c r="U1562" s="4"/>
      <c r="V1562" s="4"/>
      <c r="W1562" s="4"/>
      <c r="X1562" s="4"/>
      <c r="Z1562" s="3">
        <v>45660</v>
      </c>
      <c r="AA1562">
        <v>4380.0290000000005</v>
      </c>
      <c r="AB1562">
        <v>4268.424</v>
      </c>
      <c r="AC1562">
        <v>4240.09</v>
      </c>
      <c r="AD1562">
        <v>4178.1869999999999</v>
      </c>
      <c r="AE1562">
        <v>4101.165</v>
      </c>
      <c r="AF1562">
        <v>3964.8159999999998</v>
      </c>
      <c r="AG1562" t="e">
        <v>#N/A</v>
      </c>
      <c r="AH1562">
        <v>3837.8910000000001</v>
      </c>
      <c r="AI1562" t="e">
        <v>#N/A</v>
      </c>
      <c r="AJ1562" t="e">
        <v>#N/A</v>
      </c>
      <c r="AK1562" t="e">
        <v>#N/A</v>
      </c>
      <c r="AM1562" s="5"/>
      <c r="AN1562" s="5"/>
    </row>
    <row r="1563" spans="5:40" x14ac:dyDescent="0.35">
      <c r="E1563" s="3"/>
      <c r="F1563" s="4"/>
      <c r="G1563" s="4"/>
      <c r="H1563" s="4"/>
      <c r="I1563" s="4"/>
      <c r="J1563" s="4"/>
      <c r="K1563" s="4"/>
      <c r="L1563" s="4"/>
      <c r="M1563" s="4"/>
      <c r="N1563" s="4"/>
      <c r="O1563" s="4"/>
      <c r="P1563" s="4"/>
      <c r="Q1563" s="4"/>
      <c r="R1563" s="4"/>
      <c r="S1563" s="4"/>
      <c r="T1563" s="4"/>
      <c r="U1563" s="4"/>
      <c r="V1563" s="4"/>
      <c r="W1563" s="4"/>
      <c r="X1563" s="4"/>
      <c r="Z1563" s="3">
        <v>45661</v>
      </c>
      <c r="AA1563" t="e">
        <v>#N/A</v>
      </c>
      <c r="AB1563" t="e">
        <v>#N/A</v>
      </c>
      <c r="AC1563" t="e">
        <v>#N/A</v>
      </c>
      <c r="AD1563" t="e">
        <v>#N/A</v>
      </c>
      <c r="AE1563" t="e">
        <v>#N/A</v>
      </c>
      <c r="AF1563" t="e">
        <v>#N/A</v>
      </c>
      <c r="AG1563" t="e">
        <v>#N/A</v>
      </c>
      <c r="AH1563" t="e">
        <v>#N/A</v>
      </c>
      <c r="AI1563" t="e">
        <v>#N/A</v>
      </c>
      <c r="AJ1563" t="e">
        <v>#N/A</v>
      </c>
      <c r="AK1563" t="e">
        <v>#N/A</v>
      </c>
      <c r="AM1563" s="5"/>
      <c r="AN1563" s="5"/>
    </row>
    <row r="1564" spans="5:40" x14ac:dyDescent="0.35">
      <c r="E1564" s="3"/>
      <c r="F1564" s="4"/>
      <c r="G1564" s="4"/>
      <c r="H1564" s="4"/>
      <c r="I1564" s="4"/>
      <c r="J1564" s="4"/>
      <c r="K1564" s="4"/>
      <c r="L1564" s="4"/>
      <c r="M1564" s="4"/>
      <c r="N1564" s="4"/>
      <c r="O1564" s="4"/>
      <c r="P1564" s="4"/>
      <c r="Q1564" s="4"/>
      <c r="R1564" s="4"/>
      <c r="S1564" s="4"/>
      <c r="T1564" s="4"/>
      <c r="U1564" s="4"/>
      <c r="V1564" s="4"/>
      <c r="W1564" s="4"/>
      <c r="X1564" s="4"/>
      <c r="Z1564" s="3">
        <v>45662</v>
      </c>
      <c r="AA1564" t="e">
        <v>#N/A</v>
      </c>
      <c r="AB1564" t="e">
        <v>#N/A</v>
      </c>
      <c r="AC1564" t="e">
        <v>#N/A</v>
      </c>
      <c r="AD1564" t="e">
        <v>#N/A</v>
      </c>
      <c r="AE1564" t="e">
        <v>#N/A</v>
      </c>
      <c r="AF1564" t="e">
        <v>#N/A</v>
      </c>
      <c r="AG1564" t="e">
        <v>#N/A</v>
      </c>
      <c r="AH1564" t="e">
        <v>#N/A</v>
      </c>
      <c r="AI1564" t="e">
        <v>#N/A</v>
      </c>
      <c r="AJ1564" t="e">
        <v>#N/A</v>
      </c>
      <c r="AK1564" t="e">
        <v>#N/A</v>
      </c>
      <c r="AM1564" s="5"/>
      <c r="AN1564" s="5"/>
    </row>
    <row r="1565" spans="5:40" x14ac:dyDescent="0.35">
      <c r="E1565" s="3"/>
      <c r="F1565" s="4"/>
      <c r="G1565" s="4"/>
      <c r="H1565" s="4"/>
      <c r="I1565" s="4"/>
      <c r="J1565" s="4"/>
      <c r="K1565" s="4"/>
      <c r="L1565" s="4"/>
      <c r="M1565" s="4"/>
      <c r="N1565" s="4"/>
      <c r="O1565" s="4"/>
      <c r="P1565" s="4"/>
      <c r="Q1565" s="4"/>
      <c r="R1565" s="4"/>
      <c r="S1565" s="4"/>
      <c r="T1565" s="4"/>
      <c r="U1565" s="4"/>
      <c r="V1565" s="4"/>
      <c r="W1565" s="4"/>
      <c r="X1565" s="4"/>
      <c r="Z1565" s="3">
        <v>45663</v>
      </c>
      <c r="AA1565">
        <v>4387.9009999999998</v>
      </c>
      <c r="AB1565">
        <v>4280.027</v>
      </c>
      <c r="AC1565" t="e">
        <v>#N/A</v>
      </c>
      <c r="AD1565" t="e">
        <v>#N/A</v>
      </c>
      <c r="AE1565">
        <v>4102.8</v>
      </c>
      <c r="AF1565" t="e">
        <v>#N/A</v>
      </c>
      <c r="AG1565" t="e">
        <v>#N/A</v>
      </c>
      <c r="AH1565">
        <v>3848.1379999999999</v>
      </c>
      <c r="AI1565">
        <v>3829.9549999999999</v>
      </c>
      <c r="AJ1565" t="e">
        <v>#N/A</v>
      </c>
      <c r="AK1565" t="e">
        <v>#N/A</v>
      </c>
      <c r="AM1565" s="5"/>
      <c r="AN1565" s="5"/>
    </row>
    <row r="1566" spans="5:40" x14ac:dyDescent="0.35">
      <c r="E1566" s="3"/>
      <c r="F1566" s="4"/>
      <c r="G1566" s="4"/>
      <c r="H1566" s="4"/>
      <c r="I1566" s="4"/>
      <c r="J1566" s="4"/>
      <c r="K1566" s="4"/>
      <c r="L1566" s="4"/>
      <c r="M1566" s="4"/>
      <c r="N1566" s="4"/>
      <c r="O1566" s="4"/>
      <c r="P1566" s="4"/>
      <c r="Q1566" s="4"/>
      <c r="R1566" s="4"/>
      <c r="S1566" s="4"/>
      <c r="T1566" s="4"/>
      <c r="U1566" s="4"/>
      <c r="V1566" s="4"/>
      <c r="W1566" s="4"/>
      <c r="X1566" s="4"/>
      <c r="Z1566" s="3">
        <v>45664</v>
      </c>
      <c r="AA1566">
        <v>4391.3140000000003</v>
      </c>
      <c r="AB1566">
        <v>4284.0060000000003</v>
      </c>
      <c r="AC1566">
        <v>4255.5540000000001</v>
      </c>
      <c r="AD1566">
        <v>4187.3509999999997</v>
      </c>
      <c r="AE1566" t="e">
        <v>#N/A</v>
      </c>
      <c r="AF1566" t="e">
        <v>#N/A</v>
      </c>
      <c r="AG1566">
        <v>4007.6889999999999</v>
      </c>
      <c r="AH1566">
        <v>3842.1129999999998</v>
      </c>
      <c r="AI1566">
        <v>3840.7089999999998</v>
      </c>
      <c r="AJ1566" t="e">
        <v>#N/A</v>
      </c>
      <c r="AK1566">
        <v>3798.5630000000001</v>
      </c>
      <c r="AM1566" s="5"/>
      <c r="AN1566" s="5"/>
    </row>
    <row r="1567" spans="5:40" x14ac:dyDescent="0.35">
      <c r="E1567" s="3"/>
      <c r="F1567" s="4"/>
      <c r="G1567" s="4"/>
      <c r="H1567" s="4"/>
      <c r="I1567" s="4"/>
      <c r="J1567" s="4"/>
      <c r="K1567" s="4"/>
      <c r="L1567" s="4"/>
      <c r="M1567" s="4"/>
      <c r="N1567" s="4"/>
      <c r="O1567" s="4"/>
      <c r="P1567" s="4"/>
      <c r="Q1567" s="4"/>
      <c r="R1567" s="4"/>
      <c r="S1567" s="4"/>
      <c r="T1567" s="4"/>
      <c r="U1567" s="4"/>
      <c r="V1567" s="4"/>
      <c r="W1567" s="4"/>
      <c r="X1567" s="4"/>
      <c r="Z1567" s="3">
        <v>45665</v>
      </c>
      <c r="AA1567">
        <v>4397.7910000000002</v>
      </c>
      <c r="AB1567">
        <v>4289.7719999999999</v>
      </c>
      <c r="AC1567">
        <v>4258.0590000000002</v>
      </c>
      <c r="AD1567">
        <v>4176.134</v>
      </c>
      <c r="AE1567">
        <v>4084.7429999999999</v>
      </c>
      <c r="AF1567">
        <v>3962.9969999999998</v>
      </c>
      <c r="AG1567">
        <v>4020.8180000000002</v>
      </c>
      <c r="AH1567" t="e">
        <v>#N/A</v>
      </c>
      <c r="AI1567">
        <v>3842.8290000000002</v>
      </c>
      <c r="AJ1567">
        <v>3755.848</v>
      </c>
      <c r="AK1567">
        <v>3800.9740000000002</v>
      </c>
      <c r="AM1567" s="5"/>
      <c r="AN1567" s="5"/>
    </row>
    <row r="1568" spans="5:40" x14ac:dyDescent="0.35">
      <c r="E1568" s="3"/>
      <c r="F1568" s="4"/>
      <c r="G1568" s="4"/>
      <c r="H1568" s="4"/>
      <c r="I1568" s="4"/>
      <c r="J1568" s="4"/>
      <c r="K1568" s="4"/>
      <c r="L1568" s="4"/>
      <c r="M1568" s="4"/>
      <c r="N1568" s="4"/>
      <c r="O1568" s="4"/>
      <c r="P1568" s="4"/>
      <c r="Q1568" s="4"/>
      <c r="R1568" s="4"/>
      <c r="S1568" s="4"/>
      <c r="T1568" s="4"/>
      <c r="U1568" s="4"/>
      <c r="V1568" s="4"/>
      <c r="W1568" s="4"/>
      <c r="X1568" s="4"/>
      <c r="Z1568" s="3">
        <v>45666</v>
      </c>
      <c r="AA1568">
        <v>4393.8119999999999</v>
      </c>
      <c r="AB1568">
        <v>4286.6589999999997</v>
      </c>
      <c r="AC1568">
        <v>4260.5630000000001</v>
      </c>
      <c r="AD1568">
        <v>4178.0410000000002</v>
      </c>
      <c r="AE1568">
        <v>4100.6350000000002</v>
      </c>
      <c r="AF1568">
        <v>3976.424</v>
      </c>
      <c r="AG1568">
        <v>4026.6439999999998</v>
      </c>
      <c r="AH1568">
        <v>3854.2130000000002</v>
      </c>
      <c r="AI1568">
        <v>3849.2829999999999</v>
      </c>
      <c r="AJ1568" t="e">
        <v>#N/A</v>
      </c>
      <c r="AK1568">
        <v>3807.723</v>
      </c>
      <c r="AM1568" s="5"/>
      <c r="AN1568" s="5"/>
    </row>
    <row r="1569" spans="5:40" x14ac:dyDescent="0.35">
      <c r="E1569" s="3"/>
      <c r="F1569" s="4"/>
      <c r="G1569" s="4"/>
      <c r="H1569" s="4"/>
      <c r="I1569" s="4"/>
      <c r="J1569" s="4"/>
      <c r="K1569" s="4"/>
      <c r="L1569" s="4"/>
      <c r="M1569" s="4"/>
      <c r="N1569" s="4"/>
      <c r="O1569" s="4"/>
      <c r="P1569" s="4"/>
      <c r="Q1569" s="4"/>
      <c r="R1569" s="4"/>
      <c r="S1569" s="4"/>
      <c r="T1569" s="4"/>
      <c r="U1569" s="4"/>
      <c r="V1569" s="4"/>
      <c r="W1569" s="4"/>
      <c r="X1569" s="4"/>
      <c r="Z1569" s="3">
        <v>45667</v>
      </c>
      <c r="AA1569">
        <v>4390.99</v>
      </c>
      <c r="AB1569">
        <v>4284.9570000000003</v>
      </c>
      <c r="AC1569">
        <v>4260.4840000000004</v>
      </c>
      <c r="AD1569">
        <v>4179.95</v>
      </c>
      <c r="AE1569">
        <v>4089.4430000000002</v>
      </c>
      <c r="AF1569">
        <v>3970.2370000000001</v>
      </c>
      <c r="AG1569" t="e">
        <v>#N/A</v>
      </c>
      <c r="AH1569" t="e">
        <v>#N/A</v>
      </c>
      <c r="AI1569" t="e">
        <v>#N/A</v>
      </c>
      <c r="AJ1569" t="e">
        <v>#N/A</v>
      </c>
      <c r="AK1569" t="e">
        <v>#N/A</v>
      </c>
      <c r="AM1569" s="5"/>
      <c r="AN1569" s="5"/>
    </row>
    <row r="1570" spans="5:40" x14ac:dyDescent="0.35">
      <c r="E1570" s="3"/>
      <c r="F1570" s="4"/>
      <c r="G1570" s="4"/>
      <c r="H1570" s="4"/>
      <c r="I1570" s="4"/>
      <c r="J1570" s="4"/>
      <c r="K1570" s="4"/>
      <c r="L1570" s="4"/>
      <c r="M1570" s="4"/>
      <c r="N1570" s="4"/>
      <c r="O1570" s="4"/>
      <c r="P1570" s="4"/>
      <c r="Q1570" s="4"/>
      <c r="R1570" s="4"/>
      <c r="S1570" s="4"/>
      <c r="T1570" s="4"/>
      <c r="U1570" s="4"/>
      <c r="V1570" s="4"/>
      <c r="W1570" s="4"/>
      <c r="X1570" s="4"/>
      <c r="Z1570" s="3">
        <v>45668</v>
      </c>
      <c r="AA1570" t="e">
        <v>#N/A</v>
      </c>
      <c r="AB1570" t="e">
        <v>#N/A</v>
      </c>
      <c r="AC1570" t="e">
        <v>#N/A</v>
      </c>
      <c r="AD1570" t="e">
        <v>#N/A</v>
      </c>
      <c r="AE1570" t="e">
        <v>#N/A</v>
      </c>
      <c r="AF1570" t="e">
        <v>#N/A</v>
      </c>
      <c r="AG1570" t="e">
        <v>#N/A</v>
      </c>
      <c r="AH1570" t="e">
        <v>#N/A</v>
      </c>
      <c r="AI1570" t="e">
        <v>#N/A</v>
      </c>
      <c r="AJ1570" t="e">
        <v>#N/A</v>
      </c>
      <c r="AK1570" t="e">
        <v>#N/A</v>
      </c>
      <c r="AM1570" s="5"/>
      <c r="AN1570" s="5"/>
    </row>
    <row r="1571" spans="5:40" x14ac:dyDescent="0.35">
      <c r="E1571" s="3"/>
      <c r="F1571" s="4"/>
      <c r="G1571" s="4"/>
      <c r="H1571" s="4"/>
      <c r="I1571" s="4"/>
      <c r="J1571" s="4"/>
      <c r="K1571" s="4"/>
      <c r="L1571" s="4"/>
      <c r="M1571" s="4"/>
      <c r="N1571" s="4"/>
      <c r="O1571" s="4"/>
      <c r="P1571" s="4"/>
      <c r="Q1571" s="4"/>
      <c r="R1571" s="4"/>
      <c r="S1571" s="4"/>
      <c r="T1571" s="4"/>
      <c r="U1571" s="4"/>
      <c r="V1571" s="4"/>
      <c r="W1571" s="4"/>
      <c r="X1571" s="4"/>
      <c r="Z1571" s="3">
        <v>45669</v>
      </c>
      <c r="AA1571" t="e">
        <v>#N/A</v>
      </c>
      <c r="AB1571" t="e">
        <v>#N/A</v>
      </c>
      <c r="AC1571" t="e">
        <v>#N/A</v>
      </c>
      <c r="AD1571" t="e">
        <v>#N/A</v>
      </c>
      <c r="AE1571" t="e">
        <v>#N/A</v>
      </c>
      <c r="AF1571" t="e">
        <v>#N/A</v>
      </c>
      <c r="AG1571" t="e">
        <v>#N/A</v>
      </c>
      <c r="AH1571" t="e">
        <v>#N/A</v>
      </c>
      <c r="AI1571" t="e">
        <v>#N/A</v>
      </c>
      <c r="AJ1571" t="e">
        <v>#N/A</v>
      </c>
      <c r="AK1571" t="e">
        <v>#N/A</v>
      </c>
      <c r="AM1571" s="5"/>
      <c r="AN1571" s="5"/>
    </row>
    <row r="1572" spans="5:40" x14ac:dyDescent="0.35">
      <c r="E1572" s="3"/>
      <c r="F1572" s="4"/>
      <c r="G1572" s="4"/>
      <c r="H1572" s="4"/>
      <c r="I1572" s="4"/>
      <c r="J1572" s="4"/>
      <c r="K1572" s="4"/>
      <c r="L1572" s="4"/>
      <c r="M1572" s="4"/>
      <c r="N1572" s="4"/>
      <c r="O1572" s="4"/>
      <c r="P1572" s="4"/>
      <c r="Q1572" s="4"/>
      <c r="R1572" s="4"/>
      <c r="S1572" s="4"/>
      <c r="T1572" s="4"/>
      <c r="U1572" s="4"/>
      <c r="V1572" s="4"/>
      <c r="W1572" s="4"/>
      <c r="X1572" s="4"/>
      <c r="Z1572" s="3">
        <v>45670</v>
      </c>
      <c r="AA1572">
        <v>4393</v>
      </c>
      <c r="AB1572">
        <v>4286.7650000000003</v>
      </c>
      <c r="AC1572">
        <v>4256.6980000000003</v>
      </c>
      <c r="AD1572">
        <v>4170.72</v>
      </c>
      <c r="AE1572">
        <v>4077.39</v>
      </c>
      <c r="AF1572">
        <v>3963.3229999999999</v>
      </c>
      <c r="AG1572">
        <v>4003.1</v>
      </c>
      <c r="AH1572">
        <v>3829.7579999999998</v>
      </c>
      <c r="AI1572" t="e">
        <v>#N/A</v>
      </c>
      <c r="AJ1572">
        <v>3738.6320000000001</v>
      </c>
      <c r="AK1572" t="e">
        <v>#N/A</v>
      </c>
      <c r="AM1572" s="5"/>
      <c r="AN1572" s="5"/>
    </row>
    <row r="1573" spans="5:40" x14ac:dyDescent="0.35">
      <c r="E1573" s="3"/>
      <c r="F1573" s="4"/>
      <c r="G1573" s="4"/>
      <c r="H1573" s="4"/>
      <c r="I1573" s="4"/>
      <c r="J1573" s="4"/>
      <c r="K1573" s="4"/>
      <c r="L1573" s="4"/>
      <c r="M1573" s="4"/>
      <c r="N1573" s="4"/>
      <c r="O1573" s="4"/>
      <c r="P1573" s="4"/>
      <c r="Q1573" s="4"/>
      <c r="R1573" s="4"/>
      <c r="S1573" s="4"/>
      <c r="T1573" s="4"/>
      <c r="U1573" s="4"/>
      <c r="V1573" s="4"/>
      <c r="W1573" s="4"/>
      <c r="X1573" s="4"/>
      <c r="Z1573" s="3">
        <v>45671</v>
      </c>
      <c r="AA1573">
        <v>4394.2309999999998</v>
      </c>
      <c r="AB1573">
        <v>4291.808</v>
      </c>
      <c r="AC1573">
        <v>4264.1030000000001</v>
      </c>
      <c r="AD1573">
        <v>4175.2960000000003</v>
      </c>
      <c r="AE1573">
        <v>4076.8589999999999</v>
      </c>
      <c r="AF1573">
        <v>3966.8960000000002</v>
      </c>
      <c r="AG1573">
        <v>3988.913</v>
      </c>
      <c r="AH1573">
        <v>3827.835</v>
      </c>
      <c r="AI1573">
        <v>3820.4119999999998</v>
      </c>
      <c r="AJ1573">
        <v>3733.8850000000002</v>
      </c>
      <c r="AK1573">
        <v>3771.431</v>
      </c>
      <c r="AM1573" s="5"/>
      <c r="AN1573" s="5"/>
    </row>
    <row r="1574" spans="5:40" x14ac:dyDescent="0.35">
      <c r="E1574" s="3"/>
      <c r="F1574" s="4"/>
      <c r="G1574" s="4"/>
      <c r="H1574" s="4"/>
      <c r="I1574" s="4"/>
      <c r="J1574" s="4"/>
      <c r="K1574" s="4"/>
      <c r="L1574" s="4"/>
      <c r="M1574" s="4"/>
      <c r="N1574" s="4"/>
      <c r="O1574" s="4"/>
      <c r="P1574" s="4"/>
      <c r="Q1574" s="4"/>
      <c r="R1574" s="4"/>
      <c r="S1574" s="4"/>
      <c r="T1574" s="4"/>
      <c r="U1574" s="4"/>
      <c r="V1574" s="4"/>
      <c r="W1574" s="4"/>
      <c r="X1574" s="4"/>
      <c r="Z1574" s="3">
        <v>45672</v>
      </c>
      <c r="AA1574">
        <v>4395.1570000000002</v>
      </c>
      <c r="AB1574">
        <v>4299.1409999999996</v>
      </c>
      <c r="AC1574">
        <v>4274.2290000000003</v>
      </c>
      <c r="AD1574">
        <v>4186.9650000000001</v>
      </c>
      <c r="AE1574">
        <v>4101.5630000000001</v>
      </c>
      <c r="AF1574">
        <v>3987.0459999999998</v>
      </c>
      <c r="AG1574">
        <v>3994.0390000000002</v>
      </c>
      <c r="AH1574">
        <v>3849.8910000000001</v>
      </c>
      <c r="AI1574" t="e">
        <v>#N/A</v>
      </c>
      <c r="AJ1574">
        <v>3774.1089999999999</v>
      </c>
      <c r="AK1574" t="e">
        <v>#N/A</v>
      </c>
      <c r="AM1574" s="5"/>
      <c r="AN1574" s="5"/>
    </row>
    <row r="1575" spans="5:40" x14ac:dyDescent="0.35">
      <c r="E1575" s="3"/>
      <c r="F1575" s="4"/>
      <c r="G1575" s="4"/>
      <c r="H1575" s="4"/>
      <c r="I1575" s="4"/>
      <c r="J1575" s="4"/>
      <c r="K1575" s="4"/>
      <c r="L1575" s="4"/>
      <c r="M1575" s="4"/>
      <c r="N1575" s="4"/>
      <c r="O1575" s="4"/>
      <c r="P1575" s="4"/>
      <c r="Q1575" s="4"/>
      <c r="R1575" s="4"/>
      <c r="S1575" s="4"/>
      <c r="T1575" s="4"/>
      <c r="U1575" s="4"/>
      <c r="V1575" s="4"/>
      <c r="W1575" s="4"/>
      <c r="X1575" s="4"/>
      <c r="Z1575" s="3">
        <v>45673</v>
      </c>
      <c r="AA1575">
        <v>4395.9030000000002</v>
      </c>
      <c r="AB1575">
        <v>4298.9870000000001</v>
      </c>
      <c r="AC1575">
        <v>4275.2820000000002</v>
      </c>
      <c r="AD1575">
        <v>4177.1390000000001</v>
      </c>
      <c r="AE1575">
        <v>4078.873</v>
      </c>
      <c r="AF1575">
        <v>3954.0419999999999</v>
      </c>
      <c r="AG1575" t="e">
        <v>#N/A</v>
      </c>
      <c r="AH1575">
        <v>3816.163</v>
      </c>
      <c r="AI1575" t="e">
        <v>#N/A</v>
      </c>
      <c r="AJ1575">
        <v>3756.3910000000001</v>
      </c>
      <c r="AK1575" t="e">
        <v>#N/A</v>
      </c>
      <c r="AM1575" s="5"/>
      <c r="AN1575" s="5"/>
    </row>
    <row r="1576" spans="5:40" x14ac:dyDescent="0.35">
      <c r="E1576" s="3"/>
      <c r="F1576" s="4"/>
      <c r="G1576" s="4"/>
      <c r="H1576" s="4"/>
      <c r="I1576" s="4"/>
      <c r="J1576" s="4"/>
      <c r="K1576" s="4"/>
      <c r="L1576" s="4"/>
      <c r="M1576" s="4"/>
      <c r="N1576" s="4"/>
      <c r="O1576" s="4"/>
      <c r="P1576" s="4"/>
      <c r="Q1576" s="4"/>
      <c r="R1576" s="4"/>
      <c r="S1576" s="4"/>
      <c r="T1576" s="4"/>
      <c r="U1576" s="4"/>
      <c r="V1576" s="4"/>
      <c r="W1576" s="4"/>
      <c r="X1576" s="4"/>
      <c r="Z1576" s="3">
        <v>45674</v>
      </c>
      <c r="AA1576">
        <v>4398.1480000000001</v>
      </c>
      <c r="AB1576">
        <v>4302.027</v>
      </c>
      <c r="AC1576">
        <v>4272.8720000000003</v>
      </c>
      <c r="AD1576">
        <v>4167.1270000000004</v>
      </c>
      <c r="AE1576">
        <v>4072.3229999999999</v>
      </c>
      <c r="AF1576">
        <v>3946.2779999999998</v>
      </c>
      <c r="AG1576">
        <v>3958.4749999999999</v>
      </c>
      <c r="AH1576">
        <v>3795.5390000000002</v>
      </c>
      <c r="AI1576">
        <v>3804.7240000000002</v>
      </c>
      <c r="AJ1576">
        <v>3708.3690000000001</v>
      </c>
      <c r="AK1576">
        <v>3740.498</v>
      </c>
      <c r="AM1576" s="5"/>
      <c r="AN1576" s="5"/>
    </row>
    <row r="1577" spans="5:40" x14ac:dyDescent="0.35">
      <c r="E1577" s="3"/>
      <c r="F1577" s="4"/>
      <c r="G1577" s="4"/>
      <c r="H1577" s="4"/>
      <c r="I1577" s="4"/>
      <c r="J1577" s="4"/>
      <c r="K1577" s="4"/>
      <c r="L1577" s="4"/>
      <c r="M1577" s="4"/>
      <c r="N1577" s="4"/>
      <c r="O1577" s="4"/>
      <c r="P1577" s="4"/>
      <c r="Q1577" s="4"/>
      <c r="R1577" s="4"/>
      <c r="S1577" s="4"/>
      <c r="T1577" s="4"/>
      <c r="U1577" s="4"/>
      <c r="V1577" s="4"/>
      <c r="W1577" s="4"/>
      <c r="X1577" s="4"/>
      <c r="Z1577" s="3">
        <v>45675</v>
      </c>
      <c r="AA1577" t="e">
        <v>#N/A</v>
      </c>
      <c r="AB1577" t="e">
        <v>#N/A</v>
      </c>
      <c r="AC1577" t="e">
        <v>#N/A</v>
      </c>
      <c r="AD1577" t="e">
        <v>#N/A</v>
      </c>
      <c r="AE1577" t="e">
        <v>#N/A</v>
      </c>
      <c r="AF1577" t="e">
        <v>#N/A</v>
      </c>
      <c r="AG1577" t="e">
        <v>#N/A</v>
      </c>
      <c r="AH1577" t="e">
        <v>#N/A</v>
      </c>
      <c r="AI1577" t="e">
        <v>#N/A</v>
      </c>
      <c r="AJ1577" t="e">
        <v>#N/A</v>
      </c>
      <c r="AK1577" t="e">
        <v>#N/A</v>
      </c>
      <c r="AM1577" s="5"/>
      <c r="AN1577" s="5"/>
    </row>
    <row r="1578" spans="5:40" x14ac:dyDescent="0.35">
      <c r="E1578" s="3"/>
      <c r="F1578" s="4"/>
      <c r="G1578" s="4"/>
      <c r="H1578" s="4"/>
      <c r="I1578" s="4"/>
      <c r="J1578" s="4"/>
      <c r="K1578" s="4"/>
      <c r="L1578" s="4"/>
      <c r="M1578" s="4"/>
      <c r="N1578" s="4"/>
      <c r="O1578" s="4"/>
      <c r="P1578" s="4"/>
      <c r="Q1578" s="4"/>
      <c r="R1578" s="4"/>
      <c r="S1578" s="4"/>
      <c r="T1578" s="4"/>
      <c r="U1578" s="4"/>
      <c r="V1578" s="4"/>
      <c r="W1578" s="4"/>
      <c r="X1578" s="4"/>
      <c r="Z1578" s="3">
        <v>45676</v>
      </c>
      <c r="AA1578" t="e">
        <v>#N/A</v>
      </c>
      <c r="AB1578" t="e">
        <v>#N/A</v>
      </c>
      <c r="AC1578" t="e">
        <v>#N/A</v>
      </c>
      <c r="AD1578" t="e">
        <v>#N/A</v>
      </c>
      <c r="AE1578" t="e">
        <v>#N/A</v>
      </c>
      <c r="AF1578" t="e">
        <v>#N/A</v>
      </c>
      <c r="AG1578" t="e">
        <v>#N/A</v>
      </c>
      <c r="AH1578" t="e">
        <v>#N/A</v>
      </c>
      <c r="AI1578" t="e">
        <v>#N/A</v>
      </c>
      <c r="AJ1578" t="e">
        <v>#N/A</v>
      </c>
      <c r="AK1578" t="e">
        <v>#N/A</v>
      </c>
      <c r="AM1578" s="5"/>
      <c r="AN1578" s="5"/>
    </row>
    <row r="1579" spans="5:40" x14ac:dyDescent="0.35">
      <c r="E1579" s="3"/>
      <c r="F1579" s="4"/>
      <c r="G1579" s="4"/>
      <c r="H1579" s="4"/>
      <c r="I1579" s="4"/>
      <c r="J1579" s="4"/>
      <c r="K1579" s="4"/>
      <c r="L1579" s="4"/>
      <c r="M1579" s="4"/>
      <c r="N1579" s="4"/>
      <c r="O1579" s="4"/>
      <c r="P1579" s="4"/>
      <c r="Q1579" s="4"/>
      <c r="R1579" s="4"/>
      <c r="S1579" s="4"/>
      <c r="T1579" s="4"/>
      <c r="U1579" s="4"/>
      <c r="V1579" s="4"/>
      <c r="W1579" s="4"/>
      <c r="X1579" s="4"/>
      <c r="Z1579" s="3">
        <v>45677</v>
      </c>
      <c r="AA1579">
        <v>4396.9129999999996</v>
      </c>
      <c r="AB1579">
        <v>4303.68</v>
      </c>
      <c r="AC1579">
        <v>4272.7240000000002</v>
      </c>
      <c r="AD1579">
        <v>4168.47</v>
      </c>
      <c r="AE1579">
        <v>4069.154</v>
      </c>
      <c r="AF1579">
        <v>3938.5340000000001</v>
      </c>
      <c r="AG1579">
        <v>3945.4839999999999</v>
      </c>
      <c r="AH1579">
        <v>3774.1410000000001</v>
      </c>
      <c r="AI1579">
        <v>3784.7379999999998</v>
      </c>
      <c r="AJ1579">
        <v>3689.6280000000002</v>
      </c>
      <c r="AK1579">
        <v>3719.1120000000001</v>
      </c>
      <c r="AM1579" s="5"/>
      <c r="AN1579" s="5"/>
    </row>
    <row r="1580" spans="5:40" x14ac:dyDescent="0.35">
      <c r="E1580" s="3"/>
      <c r="F1580" s="4"/>
      <c r="G1580" s="4"/>
      <c r="H1580" s="4"/>
      <c r="I1580" s="4"/>
      <c r="J1580" s="4"/>
      <c r="K1580" s="4"/>
      <c r="L1580" s="4"/>
      <c r="M1580" s="4"/>
      <c r="N1580" s="4"/>
      <c r="O1580" s="4"/>
      <c r="P1580" s="4"/>
      <c r="Q1580" s="4"/>
      <c r="R1580" s="4"/>
      <c r="S1580" s="4"/>
      <c r="T1580" s="4"/>
      <c r="U1580" s="4"/>
      <c r="V1580" s="4"/>
      <c r="W1580" s="4"/>
      <c r="X1580" s="4"/>
      <c r="Z1580" s="3">
        <v>45678</v>
      </c>
      <c r="AA1580">
        <v>4393.8689999999997</v>
      </c>
      <c r="AB1580">
        <v>4297.6930000000002</v>
      </c>
      <c r="AC1580">
        <v>4264.0469999999996</v>
      </c>
      <c r="AD1580">
        <v>4155.2389999999996</v>
      </c>
      <c r="AE1580">
        <v>4050.4319999999998</v>
      </c>
      <c r="AF1580">
        <v>3908.8760000000002</v>
      </c>
      <c r="AG1580">
        <v>3923.8069999999998</v>
      </c>
      <c r="AH1580">
        <v>3752.9360000000001</v>
      </c>
      <c r="AI1580">
        <v>3769.1930000000002</v>
      </c>
      <c r="AJ1580">
        <v>3664.6350000000002</v>
      </c>
      <c r="AK1580">
        <v>3700.1619999999998</v>
      </c>
      <c r="AM1580" s="5"/>
      <c r="AN1580" s="5"/>
    </row>
    <row r="1581" spans="5:40" x14ac:dyDescent="0.35">
      <c r="E1581" s="3"/>
      <c r="F1581" s="4"/>
      <c r="G1581" s="4"/>
      <c r="H1581" s="4"/>
      <c r="I1581" s="4"/>
      <c r="J1581" s="4"/>
      <c r="K1581" s="4"/>
      <c r="L1581" s="4"/>
      <c r="M1581" s="4"/>
      <c r="N1581" s="4"/>
      <c r="O1581" s="4"/>
      <c r="P1581" s="4"/>
      <c r="Q1581" s="4"/>
      <c r="R1581" s="4"/>
      <c r="S1581" s="4"/>
      <c r="T1581" s="4"/>
      <c r="U1581" s="4"/>
      <c r="V1581" s="4"/>
      <c r="W1581" s="4"/>
      <c r="X1581" s="4"/>
      <c r="Z1581" s="3">
        <v>45679</v>
      </c>
      <c r="AA1581">
        <v>4392.4849999999997</v>
      </c>
      <c r="AB1581">
        <v>4295.7430000000004</v>
      </c>
      <c r="AC1581">
        <v>4263.2359999999999</v>
      </c>
      <c r="AD1581">
        <v>4158.6469999999999</v>
      </c>
      <c r="AE1581">
        <v>4052.8359999999998</v>
      </c>
      <c r="AF1581">
        <v>3914.2080000000001</v>
      </c>
      <c r="AG1581">
        <v>3930.2689999999998</v>
      </c>
      <c r="AH1581">
        <v>3763.7840000000001</v>
      </c>
      <c r="AI1581">
        <v>3778.7779999999998</v>
      </c>
      <c r="AJ1581">
        <v>3676.6010000000001</v>
      </c>
      <c r="AK1581">
        <v>3705.741</v>
      </c>
      <c r="AM1581" s="5"/>
      <c r="AN1581" s="5"/>
    </row>
    <row r="1582" spans="5:40" x14ac:dyDescent="0.35">
      <c r="E1582" s="3"/>
      <c r="F1582" s="4"/>
      <c r="G1582" s="4"/>
      <c r="H1582" s="4"/>
      <c r="I1582" s="4"/>
      <c r="J1582" s="4"/>
      <c r="K1582" s="4"/>
      <c r="L1582" s="4"/>
      <c r="M1582" s="4"/>
      <c r="N1582" s="4"/>
      <c r="O1582" s="4"/>
      <c r="P1582" s="4"/>
      <c r="Q1582" s="4"/>
      <c r="R1582" s="4"/>
      <c r="S1582" s="4"/>
      <c r="T1582" s="4"/>
      <c r="U1582" s="4"/>
      <c r="V1582" s="4"/>
      <c r="W1582" s="4"/>
      <c r="X1582" s="4"/>
      <c r="Z1582" s="3">
        <v>45680</v>
      </c>
      <c r="AA1582">
        <v>4393.8810000000003</v>
      </c>
      <c r="AB1582">
        <v>4295.3829999999998</v>
      </c>
      <c r="AC1582">
        <v>4261.7709999999997</v>
      </c>
      <c r="AD1582">
        <v>4153.7650000000003</v>
      </c>
      <c r="AE1582">
        <v>4045.75</v>
      </c>
      <c r="AF1582">
        <v>3903.8620000000001</v>
      </c>
      <c r="AG1582">
        <v>3924.4409999999998</v>
      </c>
      <c r="AH1582">
        <v>3751.3789999999999</v>
      </c>
      <c r="AI1582">
        <v>3756.8879999999999</v>
      </c>
      <c r="AJ1582">
        <v>3658.22</v>
      </c>
      <c r="AK1582">
        <v>3686.944</v>
      </c>
      <c r="AM1582" s="5"/>
      <c r="AN1582" s="5"/>
    </row>
    <row r="1583" spans="5:40" x14ac:dyDescent="0.35">
      <c r="E1583" s="3"/>
      <c r="F1583" s="4"/>
      <c r="G1583" s="4"/>
      <c r="H1583" s="4"/>
      <c r="I1583" s="4"/>
      <c r="J1583" s="4"/>
      <c r="K1583" s="4"/>
      <c r="L1583" s="4"/>
      <c r="M1583" s="4"/>
      <c r="N1583" s="4"/>
      <c r="O1583" s="4"/>
      <c r="P1583" s="4"/>
      <c r="Q1583" s="4"/>
      <c r="R1583" s="4"/>
      <c r="S1583" s="4"/>
      <c r="T1583" s="4"/>
      <c r="U1583" s="4"/>
      <c r="V1583" s="4"/>
      <c r="W1583" s="4"/>
      <c r="X1583" s="4"/>
      <c r="Z1583" s="3">
        <v>45681</v>
      </c>
      <c r="AA1583">
        <v>4399.2079999999996</v>
      </c>
      <c r="AB1583">
        <v>4302.4809999999998</v>
      </c>
      <c r="AC1583">
        <v>4267.5559999999996</v>
      </c>
      <c r="AD1583">
        <v>4163.683</v>
      </c>
      <c r="AE1583">
        <v>4048.8049999999998</v>
      </c>
      <c r="AF1583">
        <v>3910.5549999999998</v>
      </c>
      <c r="AG1583">
        <v>3933.5509999999999</v>
      </c>
      <c r="AH1583">
        <v>3758.5219999999999</v>
      </c>
      <c r="AI1583">
        <v>3763.2510000000002</v>
      </c>
      <c r="AJ1583">
        <v>3659.357</v>
      </c>
      <c r="AK1583">
        <v>3694.71</v>
      </c>
      <c r="AM1583" s="5"/>
      <c r="AN1583" s="5"/>
    </row>
    <row r="1584" spans="5:40" x14ac:dyDescent="0.35">
      <c r="E1584" s="3"/>
      <c r="F1584" s="4"/>
      <c r="G1584" s="4"/>
      <c r="H1584" s="4"/>
      <c r="I1584" s="4"/>
      <c r="J1584" s="4"/>
      <c r="K1584" s="4"/>
      <c r="L1584" s="4"/>
      <c r="M1584" s="4"/>
      <c r="N1584" s="4"/>
      <c r="O1584" s="4"/>
      <c r="P1584" s="4"/>
      <c r="Q1584" s="4"/>
      <c r="R1584" s="4"/>
      <c r="S1584" s="4"/>
      <c r="T1584" s="4"/>
      <c r="U1584" s="4"/>
      <c r="V1584" s="4"/>
      <c r="W1584" s="4"/>
      <c r="X1584" s="4"/>
      <c r="Z1584" s="3">
        <v>45682</v>
      </c>
      <c r="AA1584" t="e">
        <v>#N/A</v>
      </c>
      <c r="AB1584" t="e">
        <v>#N/A</v>
      </c>
      <c r="AC1584" t="e">
        <v>#N/A</v>
      </c>
      <c r="AD1584" t="e">
        <v>#N/A</v>
      </c>
      <c r="AE1584" t="e">
        <v>#N/A</v>
      </c>
      <c r="AF1584" t="e">
        <v>#N/A</v>
      </c>
      <c r="AG1584" t="e">
        <v>#N/A</v>
      </c>
      <c r="AH1584" t="e">
        <v>#N/A</v>
      </c>
      <c r="AI1584" t="e">
        <v>#N/A</v>
      </c>
      <c r="AJ1584" t="e">
        <v>#N/A</v>
      </c>
      <c r="AK1584" t="e">
        <v>#N/A</v>
      </c>
      <c r="AM1584" s="5"/>
      <c r="AN1584" s="5"/>
    </row>
    <row r="1585" spans="5:40" x14ac:dyDescent="0.35">
      <c r="E1585" s="3"/>
      <c r="F1585" s="4"/>
      <c r="G1585" s="4"/>
      <c r="H1585" s="4"/>
      <c r="I1585" s="4"/>
      <c r="J1585" s="4"/>
      <c r="K1585" s="4"/>
      <c r="L1585" s="4"/>
      <c r="M1585" s="4"/>
      <c r="N1585" s="4"/>
      <c r="O1585" s="4"/>
      <c r="P1585" s="4"/>
      <c r="Q1585" s="4"/>
      <c r="R1585" s="4"/>
      <c r="S1585" s="4"/>
      <c r="T1585" s="4"/>
      <c r="U1585" s="4"/>
      <c r="V1585" s="4"/>
      <c r="W1585" s="4"/>
      <c r="X1585" s="4"/>
      <c r="Z1585" s="3">
        <v>45683</v>
      </c>
      <c r="AA1585" t="e">
        <v>#N/A</v>
      </c>
      <c r="AB1585" t="e">
        <v>#N/A</v>
      </c>
      <c r="AC1585" t="e">
        <v>#N/A</v>
      </c>
      <c r="AD1585" t="e">
        <v>#N/A</v>
      </c>
      <c r="AE1585" t="e">
        <v>#N/A</v>
      </c>
      <c r="AF1585" t="e">
        <v>#N/A</v>
      </c>
      <c r="AG1585" t="e">
        <v>#N/A</v>
      </c>
      <c r="AH1585" t="e">
        <v>#N/A</v>
      </c>
      <c r="AI1585" t="e">
        <v>#N/A</v>
      </c>
      <c r="AJ1585" t="e">
        <v>#N/A</v>
      </c>
      <c r="AK1585" t="e">
        <v>#N/A</v>
      </c>
      <c r="AM1585" s="5"/>
      <c r="AN1585" s="5"/>
    </row>
    <row r="1586" spans="5:40" x14ac:dyDescent="0.35">
      <c r="E1586" s="3"/>
      <c r="F1586" s="4"/>
      <c r="G1586" s="4"/>
      <c r="H1586" s="4"/>
      <c r="I1586" s="4"/>
      <c r="J1586" s="4"/>
      <c r="K1586" s="4"/>
      <c r="L1586" s="4"/>
      <c r="M1586" s="4"/>
      <c r="N1586" s="4"/>
      <c r="O1586" s="4"/>
      <c r="P1586" s="4"/>
      <c r="Q1586" s="4"/>
      <c r="R1586" s="4"/>
      <c r="S1586" s="4"/>
      <c r="T1586" s="4"/>
      <c r="U1586" s="4"/>
      <c r="V1586" s="4"/>
      <c r="W1586" s="4"/>
      <c r="X1586" s="4"/>
      <c r="Z1586" s="3">
        <v>45684</v>
      </c>
      <c r="AA1586">
        <v>4399.8019999999997</v>
      </c>
      <c r="AB1586">
        <v>4303.1610000000001</v>
      </c>
      <c r="AC1586">
        <v>4269.3509999999997</v>
      </c>
      <c r="AD1586">
        <v>4163.2640000000001</v>
      </c>
      <c r="AE1586">
        <v>4057.5450000000001</v>
      </c>
      <c r="AF1586">
        <v>3914.991</v>
      </c>
      <c r="AG1586">
        <v>3933.9520000000002</v>
      </c>
      <c r="AH1586">
        <v>3763.2220000000002</v>
      </c>
      <c r="AI1586">
        <v>3767.21</v>
      </c>
      <c r="AJ1586">
        <v>3668.6880000000001</v>
      </c>
      <c r="AK1586">
        <v>3704.2370000000001</v>
      </c>
      <c r="AM1586" s="5"/>
      <c r="AN1586" s="5"/>
    </row>
    <row r="1587" spans="5:40" x14ac:dyDescent="0.35">
      <c r="E1587" s="3"/>
      <c r="F1587" s="4"/>
      <c r="G1587" s="4"/>
      <c r="H1587" s="4"/>
      <c r="I1587" s="4"/>
      <c r="J1587" s="4"/>
      <c r="K1587" s="4"/>
      <c r="L1587" s="4"/>
      <c r="M1587" s="4"/>
      <c r="N1587" s="4"/>
      <c r="O1587" s="4"/>
      <c r="P1587" s="4"/>
      <c r="Q1587" s="4"/>
      <c r="R1587" s="4"/>
      <c r="S1587" s="4"/>
      <c r="T1587" s="4"/>
      <c r="U1587" s="4"/>
      <c r="V1587" s="4"/>
      <c r="W1587" s="4"/>
      <c r="X1587" s="4"/>
      <c r="Z1587" s="3">
        <v>45685</v>
      </c>
      <c r="AA1587">
        <v>4401.5680000000002</v>
      </c>
      <c r="AB1587">
        <v>4306.8429999999998</v>
      </c>
      <c r="AC1587">
        <v>4273.7359999999999</v>
      </c>
      <c r="AD1587">
        <v>4167.473</v>
      </c>
      <c r="AE1587">
        <v>4055.74</v>
      </c>
      <c r="AF1587">
        <v>3919.163</v>
      </c>
      <c r="AG1587">
        <v>3938.9050000000002</v>
      </c>
      <c r="AH1587">
        <v>3760.6909999999998</v>
      </c>
      <c r="AI1587">
        <v>3766.5</v>
      </c>
      <c r="AJ1587">
        <v>3665.6709999999998</v>
      </c>
      <c r="AK1587">
        <v>3696.692</v>
      </c>
      <c r="AM1587" s="5"/>
      <c r="AN1587" s="5"/>
    </row>
    <row r="1588" spans="5:40" x14ac:dyDescent="0.35">
      <c r="E1588" s="3"/>
      <c r="F1588" s="4"/>
      <c r="G1588" s="4"/>
      <c r="H1588" s="4"/>
      <c r="I1588" s="4"/>
      <c r="J1588" s="4"/>
      <c r="K1588" s="4"/>
      <c r="L1588" s="4"/>
      <c r="M1588" s="4"/>
      <c r="N1588" s="4"/>
      <c r="O1588" s="4"/>
      <c r="P1588" s="4"/>
      <c r="Q1588" s="4"/>
      <c r="R1588" s="4"/>
      <c r="S1588" s="4"/>
      <c r="T1588" s="4"/>
      <c r="U1588" s="4"/>
      <c r="V1588" s="4"/>
      <c r="W1588" s="4"/>
      <c r="X1588" s="4"/>
      <c r="Z1588" s="3">
        <v>45686</v>
      </c>
      <c r="AA1588">
        <v>4400.8379999999997</v>
      </c>
      <c r="AB1588">
        <v>4305.9139999999998</v>
      </c>
      <c r="AC1588">
        <v>4273.95</v>
      </c>
      <c r="AD1588">
        <v>4160.5309999999999</v>
      </c>
      <c r="AE1588">
        <v>4051.9209999999998</v>
      </c>
      <c r="AF1588">
        <v>3919.663</v>
      </c>
      <c r="AG1588">
        <v>3928.0030000000002</v>
      </c>
      <c r="AH1588">
        <v>3758.1729999999998</v>
      </c>
      <c r="AI1588">
        <v>3759.527</v>
      </c>
      <c r="AJ1588">
        <v>3664.8310000000001</v>
      </c>
      <c r="AK1588">
        <v>3691.4389999999999</v>
      </c>
      <c r="AM1588" s="5"/>
      <c r="AN1588" s="5"/>
    </row>
    <row r="1589" spans="5:40" x14ac:dyDescent="0.35">
      <c r="E1589" s="3"/>
      <c r="F1589" s="4"/>
      <c r="G1589" s="4"/>
      <c r="H1589" s="4"/>
      <c r="I1589" s="4"/>
      <c r="J1589" s="4"/>
      <c r="K1589" s="4"/>
      <c r="L1589" s="4"/>
      <c r="M1589" s="4"/>
      <c r="N1589" s="4"/>
      <c r="O1589" s="4"/>
      <c r="P1589" s="4"/>
      <c r="Q1589" s="4"/>
      <c r="R1589" s="4"/>
      <c r="S1589" s="4"/>
      <c r="T1589" s="4"/>
      <c r="U1589" s="4"/>
      <c r="V1589" s="4"/>
      <c r="W1589" s="4"/>
      <c r="X1589" s="4"/>
      <c r="Z1589" s="3">
        <v>45687</v>
      </c>
      <c r="AA1589">
        <v>4420.9210000000003</v>
      </c>
      <c r="AB1589">
        <v>4335.2330000000002</v>
      </c>
      <c r="AC1589">
        <v>4319.9840000000004</v>
      </c>
      <c r="AD1589">
        <v>4199.5569999999998</v>
      </c>
      <c r="AE1589">
        <v>4117.9279999999999</v>
      </c>
      <c r="AF1589">
        <v>3978.5320000000002</v>
      </c>
      <c r="AG1589">
        <v>3989.5909999999999</v>
      </c>
      <c r="AH1589">
        <v>3814.2510000000002</v>
      </c>
      <c r="AI1589">
        <v>3815.3609999999999</v>
      </c>
      <c r="AJ1589">
        <v>3738.569</v>
      </c>
      <c r="AK1589">
        <v>3755.3510000000001</v>
      </c>
      <c r="AM1589" s="5"/>
      <c r="AN1589" s="5"/>
    </row>
    <row r="1590" spans="5:40" x14ac:dyDescent="0.35">
      <c r="E1590" s="3"/>
      <c r="F1590" s="4"/>
      <c r="G1590" s="4"/>
      <c r="H1590" s="4"/>
      <c r="I1590" s="4"/>
      <c r="J1590" s="4"/>
      <c r="K1590" s="4"/>
      <c r="L1590" s="4"/>
      <c r="M1590" s="4"/>
      <c r="N1590" s="4"/>
      <c r="O1590" s="4"/>
      <c r="P1590" s="4"/>
      <c r="Q1590" s="4"/>
      <c r="R1590" s="4"/>
      <c r="S1590" s="4"/>
      <c r="T1590" s="4"/>
      <c r="U1590" s="4"/>
      <c r="V1590" s="4"/>
      <c r="W1590" s="4"/>
      <c r="X1590" s="4"/>
      <c r="Z1590" s="3">
        <v>45688</v>
      </c>
      <c r="AA1590">
        <v>4425.2340000000004</v>
      </c>
      <c r="AB1590">
        <v>4338.3710000000001</v>
      </c>
      <c r="AC1590">
        <v>4322.4430000000002</v>
      </c>
      <c r="AD1590">
        <v>4211.8450000000003</v>
      </c>
      <c r="AE1590">
        <v>4104.817</v>
      </c>
      <c r="AF1590">
        <v>3970.259</v>
      </c>
      <c r="AG1590">
        <v>3966.0509999999999</v>
      </c>
      <c r="AH1590">
        <v>3792.0529999999999</v>
      </c>
      <c r="AI1590">
        <v>3804.0340000000001</v>
      </c>
      <c r="AJ1590">
        <v>3722.1080000000002</v>
      </c>
      <c r="AK1590">
        <v>3743.1320000000001</v>
      </c>
      <c r="AM1590" s="5"/>
      <c r="AN1590" s="5"/>
    </row>
    <row r="1591" spans="5:40" x14ac:dyDescent="0.35">
      <c r="E1591" s="3"/>
      <c r="F1591" s="4"/>
      <c r="G1591" s="4"/>
      <c r="H1591" s="4"/>
      <c r="I1591" s="4"/>
      <c r="J1591" s="4"/>
      <c r="K1591" s="4"/>
      <c r="L1591" s="4"/>
      <c r="M1591" s="4"/>
      <c r="N1591" s="4"/>
      <c r="O1591" s="4"/>
      <c r="P1591" s="4"/>
      <c r="Q1591" s="4"/>
      <c r="R1591" s="4"/>
      <c r="S1591" s="4"/>
      <c r="T1591" s="4"/>
      <c r="U1591" s="4"/>
      <c r="V1591" s="4"/>
      <c r="W1591" s="4"/>
      <c r="X1591" s="4"/>
      <c r="Z1591" s="3">
        <v>45689</v>
      </c>
      <c r="AA1591" t="e">
        <v>#N/A</v>
      </c>
      <c r="AB1591" t="e">
        <v>#N/A</v>
      </c>
      <c r="AC1591" t="e">
        <v>#N/A</v>
      </c>
      <c r="AD1591" t="e">
        <v>#N/A</v>
      </c>
      <c r="AE1591" t="e">
        <v>#N/A</v>
      </c>
      <c r="AF1591" t="e">
        <v>#N/A</v>
      </c>
      <c r="AG1591" t="e">
        <v>#N/A</v>
      </c>
      <c r="AH1591" t="e">
        <v>#N/A</v>
      </c>
      <c r="AI1591" t="e">
        <v>#N/A</v>
      </c>
      <c r="AJ1591" t="e">
        <v>#N/A</v>
      </c>
      <c r="AK1591" t="e">
        <v>#N/A</v>
      </c>
      <c r="AM1591" s="5"/>
      <c r="AN1591" s="5"/>
    </row>
    <row r="1592" spans="5:40" x14ac:dyDescent="0.35">
      <c r="E1592" s="3"/>
      <c r="F1592" s="4"/>
      <c r="G1592" s="4"/>
      <c r="H1592" s="4"/>
      <c r="I1592" s="4"/>
      <c r="J1592" s="4"/>
      <c r="K1592" s="4"/>
      <c r="L1592" s="4"/>
      <c r="M1592" s="4"/>
      <c r="N1592" s="4"/>
      <c r="O1592" s="4"/>
      <c r="P1592" s="4"/>
      <c r="Q1592" s="4"/>
      <c r="R1592" s="4"/>
      <c r="S1592" s="4"/>
      <c r="T1592" s="4"/>
      <c r="U1592" s="4"/>
      <c r="V1592" s="4"/>
      <c r="W1592" s="4"/>
      <c r="X1592" s="4"/>
      <c r="Z1592" s="3">
        <v>45690</v>
      </c>
      <c r="AA1592" t="e">
        <v>#N/A</v>
      </c>
      <c r="AB1592" t="e">
        <v>#N/A</v>
      </c>
      <c r="AC1592" t="e">
        <v>#N/A</v>
      </c>
      <c r="AD1592" t="e">
        <v>#N/A</v>
      </c>
      <c r="AE1592" t="e">
        <v>#N/A</v>
      </c>
      <c r="AF1592" t="e">
        <v>#N/A</v>
      </c>
      <c r="AG1592" t="e">
        <v>#N/A</v>
      </c>
      <c r="AH1592" t="e">
        <v>#N/A</v>
      </c>
      <c r="AI1592" t="e">
        <v>#N/A</v>
      </c>
      <c r="AJ1592" t="e">
        <v>#N/A</v>
      </c>
      <c r="AK1592" t="e">
        <v>#N/A</v>
      </c>
      <c r="AM1592" s="5"/>
      <c r="AN1592" s="5"/>
    </row>
    <row r="1593" spans="5:40" x14ac:dyDescent="0.35">
      <c r="E1593" s="3"/>
      <c r="F1593" s="4"/>
      <c r="G1593" s="4"/>
      <c r="H1593" s="4"/>
      <c r="I1593" s="4"/>
      <c r="J1593" s="4"/>
      <c r="K1593" s="4"/>
      <c r="L1593" s="4"/>
      <c r="M1593" s="4"/>
      <c r="N1593" s="4"/>
      <c r="O1593" s="4"/>
      <c r="P1593" s="4"/>
      <c r="Q1593" s="4"/>
      <c r="R1593" s="4"/>
      <c r="S1593" s="4"/>
      <c r="T1593" s="4"/>
      <c r="U1593" s="4"/>
      <c r="V1593" s="4"/>
      <c r="W1593" s="4"/>
      <c r="X1593" s="4"/>
      <c r="Z1593" s="3">
        <v>45691</v>
      </c>
      <c r="AA1593">
        <v>4429.6419999999998</v>
      </c>
      <c r="AB1593">
        <v>4346.5410000000002</v>
      </c>
      <c r="AC1593">
        <v>4338.4309999999996</v>
      </c>
      <c r="AD1593">
        <v>4225.0680000000002</v>
      </c>
      <c r="AE1593">
        <v>4127.5770000000002</v>
      </c>
      <c r="AF1593">
        <v>3977.9380000000001</v>
      </c>
      <c r="AG1593">
        <v>3994.0239999999999</v>
      </c>
      <c r="AH1593">
        <v>3814.9960000000001</v>
      </c>
      <c r="AI1593">
        <v>3822.3330000000001</v>
      </c>
      <c r="AJ1593">
        <v>3745.6590000000001</v>
      </c>
      <c r="AK1593">
        <v>3764.837</v>
      </c>
      <c r="AM1593" s="5"/>
      <c r="AN1593" s="5"/>
    </row>
    <row r="1594" spans="5:40" x14ac:dyDescent="0.35">
      <c r="E1594" s="3"/>
      <c r="F1594" s="4"/>
      <c r="G1594" s="4"/>
      <c r="H1594" s="4"/>
      <c r="I1594" s="4"/>
      <c r="J1594" s="4"/>
      <c r="K1594" s="4"/>
      <c r="L1594" s="4"/>
      <c r="M1594" s="4"/>
      <c r="N1594" s="4"/>
      <c r="O1594" s="4"/>
      <c r="P1594" s="4"/>
      <c r="Q1594" s="4"/>
      <c r="R1594" s="4"/>
      <c r="S1594" s="4"/>
      <c r="T1594" s="4"/>
      <c r="U1594" s="4"/>
      <c r="V1594" s="4"/>
      <c r="W1594" s="4"/>
      <c r="X1594" s="4"/>
      <c r="Z1594" s="3">
        <v>45692</v>
      </c>
      <c r="AA1594">
        <v>4422.4830000000002</v>
      </c>
      <c r="AB1594">
        <v>4334.1840000000002</v>
      </c>
      <c r="AC1594">
        <v>4325.9970000000003</v>
      </c>
      <c r="AD1594">
        <v>4213.6040000000003</v>
      </c>
      <c r="AE1594">
        <v>4105.585</v>
      </c>
      <c r="AF1594">
        <v>3973.855</v>
      </c>
      <c r="AG1594">
        <v>3979.527</v>
      </c>
      <c r="AH1594">
        <v>3808.4859999999999</v>
      </c>
      <c r="AI1594">
        <v>3819.4380000000001</v>
      </c>
      <c r="AJ1594">
        <v>3735.9940000000001</v>
      </c>
      <c r="AK1594">
        <v>3763.8870000000002</v>
      </c>
      <c r="AM1594" s="5"/>
      <c r="AN1594" s="5"/>
    </row>
    <row r="1595" spans="5:40" x14ac:dyDescent="0.35">
      <c r="E1595" s="3"/>
      <c r="F1595" s="4"/>
      <c r="G1595" s="4"/>
      <c r="H1595" s="4"/>
      <c r="I1595" s="4"/>
      <c r="J1595" s="4"/>
      <c r="K1595" s="4"/>
      <c r="L1595" s="4"/>
      <c r="M1595" s="4"/>
      <c r="N1595" s="4"/>
      <c r="O1595" s="4"/>
      <c r="P1595" s="4"/>
      <c r="Q1595" s="4"/>
      <c r="R1595" s="4"/>
      <c r="S1595" s="4"/>
      <c r="T1595" s="4"/>
      <c r="U1595" s="4"/>
      <c r="V1595" s="4"/>
      <c r="W1595" s="4"/>
      <c r="X1595" s="4"/>
      <c r="Z1595" s="3">
        <v>45693</v>
      </c>
      <c r="AA1595">
        <v>4421.4080000000004</v>
      </c>
      <c r="AB1595">
        <v>4332.4380000000001</v>
      </c>
      <c r="AC1595">
        <v>4319.95</v>
      </c>
      <c r="AD1595">
        <v>4208.3850000000002</v>
      </c>
      <c r="AE1595">
        <v>4103.7529999999997</v>
      </c>
      <c r="AF1595">
        <v>3963.4630000000002</v>
      </c>
      <c r="AG1595">
        <v>3957.9079999999999</v>
      </c>
      <c r="AH1595">
        <v>3790.297</v>
      </c>
      <c r="AI1595">
        <v>3803.9290000000001</v>
      </c>
      <c r="AJ1595">
        <v>3721.5839999999998</v>
      </c>
      <c r="AK1595">
        <v>3742.607</v>
      </c>
      <c r="AM1595" s="5"/>
      <c r="AN1595" s="5"/>
    </row>
    <row r="1596" spans="5:40" x14ac:dyDescent="0.35">
      <c r="E1596" s="3"/>
      <c r="F1596" s="4"/>
      <c r="G1596" s="4"/>
      <c r="H1596" s="4"/>
      <c r="I1596" s="4"/>
      <c r="J1596" s="4"/>
      <c r="K1596" s="4"/>
      <c r="L1596" s="4"/>
      <c r="M1596" s="4"/>
      <c r="N1596" s="4"/>
      <c r="O1596" s="4"/>
      <c r="P1596" s="4"/>
      <c r="Q1596" s="4"/>
      <c r="R1596" s="4"/>
      <c r="S1596" s="4"/>
      <c r="T1596" s="4"/>
      <c r="U1596" s="4"/>
      <c r="V1596" s="4"/>
      <c r="W1596" s="4"/>
      <c r="X1596" s="4"/>
      <c r="Z1596" s="3">
        <v>45694</v>
      </c>
      <c r="AA1596">
        <v>4425.3220000000001</v>
      </c>
      <c r="AB1596">
        <v>4333.817</v>
      </c>
      <c r="AC1596">
        <v>4319.7640000000001</v>
      </c>
      <c r="AD1596">
        <v>4213.5010000000002</v>
      </c>
      <c r="AE1596">
        <v>4101.951</v>
      </c>
      <c r="AF1596">
        <v>3962.2130000000002</v>
      </c>
      <c r="AG1596">
        <v>3970.0369999999998</v>
      </c>
      <c r="AH1596">
        <v>3785.7280000000001</v>
      </c>
      <c r="AI1596">
        <v>3798.95</v>
      </c>
      <c r="AJ1596">
        <v>3728.511</v>
      </c>
      <c r="AK1596">
        <v>3750.6889999999999</v>
      </c>
      <c r="AM1596" s="5"/>
      <c r="AN1596" s="5"/>
    </row>
    <row r="1597" spans="5:40" x14ac:dyDescent="0.35">
      <c r="E1597" s="3"/>
      <c r="F1597" s="4"/>
      <c r="G1597" s="4"/>
      <c r="H1597" s="4"/>
      <c r="I1597" s="4"/>
      <c r="J1597" s="4"/>
      <c r="K1597" s="4"/>
      <c r="L1597" s="4"/>
      <c r="M1597" s="4"/>
      <c r="N1597" s="4"/>
      <c r="O1597" s="4"/>
      <c r="P1597" s="4"/>
      <c r="Q1597" s="4"/>
      <c r="R1597" s="4"/>
      <c r="S1597" s="4"/>
      <c r="T1597" s="4"/>
      <c r="U1597" s="4"/>
      <c r="V1597" s="4"/>
      <c r="W1597" s="4"/>
      <c r="X1597" s="4"/>
      <c r="Z1597" s="3">
        <v>45695</v>
      </c>
      <c r="AA1597">
        <v>4430.59</v>
      </c>
      <c r="AB1597">
        <v>4335.5110000000004</v>
      </c>
      <c r="AC1597">
        <v>4321.0990000000002</v>
      </c>
      <c r="AD1597">
        <v>4218.6189999999997</v>
      </c>
      <c r="AE1597">
        <v>4111.24</v>
      </c>
      <c r="AF1597">
        <v>3969.1640000000002</v>
      </c>
      <c r="AG1597">
        <v>3958.9580000000001</v>
      </c>
      <c r="AH1597">
        <v>3804.712</v>
      </c>
      <c r="AI1597">
        <v>3804.5140000000001</v>
      </c>
      <c r="AJ1597">
        <v>3715.471</v>
      </c>
      <c r="AK1597">
        <v>3738.5189999999998</v>
      </c>
      <c r="AM1597" s="5"/>
      <c r="AN1597" s="5"/>
    </row>
    <row r="1598" spans="5:40" x14ac:dyDescent="0.35">
      <c r="E1598" s="3"/>
      <c r="F1598" s="4"/>
      <c r="G1598" s="4"/>
      <c r="H1598" s="4"/>
      <c r="I1598" s="4"/>
      <c r="J1598" s="4"/>
      <c r="K1598" s="4"/>
      <c r="L1598" s="4"/>
      <c r="M1598" s="4"/>
      <c r="N1598" s="4"/>
      <c r="O1598" s="4"/>
      <c r="P1598" s="4"/>
      <c r="Q1598" s="4"/>
      <c r="R1598" s="4"/>
      <c r="S1598" s="4"/>
      <c r="T1598" s="4"/>
      <c r="U1598" s="4"/>
      <c r="V1598" s="4"/>
      <c r="W1598" s="4"/>
      <c r="X1598" s="4"/>
      <c r="Z1598" s="3">
        <v>45696</v>
      </c>
      <c r="AA1598" t="e">
        <v>#N/A</v>
      </c>
      <c r="AB1598" t="e">
        <v>#N/A</v>
      </c>
      <c r="AC1598" t="e">
        <v>#N/A</v>
      </c>
      <c r="AD1598" t="e">
        <v>#N/A</v>
      </c>
      <c r="AE1598" t="e">
        <v>#N/A</v>
      </c>
      <c r="AF1598" t="e">
        <v>#N/A</v>
      </c>
      <c r="AG1598" t="e">
        <v>#N/A</v>
      </c>
      <c r="AH1598" t="e">
        <v>#N/A</v>
      </c>
      <c r="AI1598" t="e">
        <v>#N/A</v>
      </c>
      <c r="AJ1598" t="e">
        <v>#N/A</v>
      </c>
      <c r="AK1598" t="e">
        <v>#N/A</v>
      </c>
      <c r="AM1598" s="5"/>
      <c r="AN1598" s="5"/>
    </row>
    <row r="1599" spans="5:40" x14ac:dyDescent="0.35">
      <c r="E1599" s="3"/>
      <c r="F1599" s="4"/>
      <c r="G1599" s="4"/>
      <c r="H1599" s="4"/>
      <c r="I1599" s="4"/>
      <c r="J1599" s="4"/>
      <c r="K1599" s="4"/>
      <c r="L1599" s="4"/>
      <c r="M1599" s="4"/>
      <c r="N1599" s="4"/>
      <c r="O1599" s="4"/>
      <c r="P1599" s="4"/>
      <c r="Q1599" s="4"/>
      <c r="R1599" s="4"/>
      <c r="S1599" s="4"/>
      <c r="T1599" s="4"/>
      <c r="U1599" s="4"/>
      <c r="V1599" s="4"/>
      <c r="W1599" s="4"/>
      <c r="X1599" s="4"/>
      <c r="Z1599" s="3">
        <v>45697</v>
      </c>
      <c r="AA1599" t="e">
        <v>#N/A</v>
      </c>
      <c r="AB1599" t="e">
        <v>#N/A</v>
      </c>
      <c r="AC1599" t="e">
        <v>#N/A</v>
      </c>
      <c r="AD1599" t="e">
        <v>#N/A</v>
      </c>
      <c r="AE1599" t="e">
        <v>#N/A</v>
      </c>
      <c r="AF1599" t="e">
        <v>#N/A</v>
      </c>
      <c r="AG1599" t="e">
        <v>#N/A</v>
      </c>
      <c r="AH1599" t="e">
        <v>#N/A</v>
      </c>
      <c r="AI1599" t="e">
        <v>#N/A</v>
      </c>
      <c r="AJ1599" t="e">
        <v>#N/A</v>
      </c>
      <c r="AK1599" t="e">
        <v>#N/A</v>
      </c>
      <c r="AM1599" s="5"/>
      <c r="AN1599" s="5"/>
    </row>
    <row r="1600" spans="5:40" x14ac:dyDescent="0.35">
      <c r="E1600" s="3"/>
      <c r="F1600" s="4"/>
      <c r="G1600" s="4"/>
      <c r="H1600" s="4"/>
      <c r="I1600" s="4"/>
      <c r="J1600" s="4"/>
      <c r="K1600" s="4"/>
      <c r="L1600" s="4"/>
      <c r="M1600" s="4"/>
      <c r="N1600" s="4"/>
      <c r="O1600" s="4"/>
      <c r="P1600" s="4"/>
      <c r="Q1600" s="4"/>
      <c r="R1600" s="4"/>
      <c r="S1600" s="4"/>
      <c r="T1600" s="4"/>
      <c r="U1600" s="4"/>
      <c r="V1600" s="4"/>
      <c r="W1600" s="4"/>
      <c r="X1600" s="4"/>
      <c r="Z1600" s="3">
        <v>45698</v>
      </c>
      <c r="AA1600">
        <v>4434.165</v>
      </c>
      <c r="AB1600">
        <v>4336.6189999999997</v>
      </c>
      <c r="AC1600">
        <v>4319.665</v>
      </c>
      <c r="AD1600">
        <v>4221.049</v>
      </c>
      <c r="AE1600">
        <v>4105.4139999999998</v>
      </c>
      <c r="AF1600">
        <v>3971.2979999999998</v>
      </c>
      <c r="AG1600">
        <v>3958.6170000000002</v>
      </c>
      <c r="AH1600">
        <v>3796.2730000000001</v>
      </c>
      <c r="AI1600">
        <v>3805.8739999999998</v>
      </c>
      <c r="AJ1600">
        <v>3716.83</v>
      </c>
      <c r="AK1600">
        <v>3742.1190000000001</v>
      </c>
      <c r="AM1600" s="5"/>
      <c r="AN1600" s="5"/>
    </row>
    <row r="1601" spans="5:40" x14ac:dyDescent="0.35">
      <c r="E1601" s="3"/>
      <c r="F1601" s="4"/>
      <c r="G1601" s="4"/>
      <c r="H1601" s="4"/>
      <c r="I1601" s="4"/>
      <c r="J1601" s="4"/>
      <c r="K1601" s="4"/>
      <c r="L1601" s="4"/>
      <c r="M1601" s="4"/>
      <c r="N1601" s="4"/>
      <c r="O1601" s="4"/>
      <c r="P1601" s="4"/>
      <c r="Q1601" s="4"/>
      <c r="R1601" s="4"/>
      <c r="S1601" s="4"/>
      <c r="T1601" s="4"/>
      <c r="U1601" s="4"/>
      <c r="V1601" s="4"/>
      <c r="W1601" s="4"/>
      <c r="X1601" s="4"/>
      <c r="Z1601" s="3">
        <v>45699</v>
      </c>
      <c r="AA1601">
        <v>4434.6419999999998</v>
      </c>
      <c r="AB1601">
        <v>4338.7470000000003</v>
      </c>
      <c r="AC1601">
        <v>4327.0519999999997</v>
      </c>
      <c r="AD1601">
        <v>4231.3289999999997</v>
      </c>
      <c r="AE1601">
        <v>4125.5420000000004</v>
      </c>
      <c r="AF1601">
        <v>3985.9850000000001</v>
      </c>
      <c r="AG1601">
        <v>3968.86</v>
      </c>
      <c r="AH1601">
        <v>3813.319</v>
      </c>
      <c r="AI1601">
        <v>3813.5680000000002</v>
      </c>
      <c r="AJ1601">
        <v>3729.1729999999998</v>
      </c>
      <c r="AK1601">
        <v>3761.529</v>
      </c>
      <c r="AM1601" s="5"/>
      <c r="AN1601" s="5"/>
    </row>
    <row r="1602" spans="5:40" x14ac:dyDescent="0.35">
      <c r="E1602" s="3"/>
      <c r="F1602" s="4"/>
      <c r="G1602" s="4"/>
      <c r="H1602" s="4"/>
      <c r="I1602" s="4"/>
      <c r="J1602" s="4"/>
      <c r="K1602" s="4"/>
      <c r="L1602" s="4"/>
      <c r="M1602" s="4"/>
      <c r="N1602" s="4"/>
      <c r="O1602" s="4"/>
      <c r="P1602" s="4"/>
      <c r="Q1602" s="4"/>
      <c r="R1602" s="4"/>
      <c r="S1602" s="4"/>
      <c r="T1602" s="4"/>
      <c r="U1602" s="4"/>
      <c r="V1602" s="4"/>
      <c r="W1602" s="4"/>
      <c r="X1602" s="4"/>
      <c r="Z1602" s="3">
        <v>45700</v>
      </c>
      <c r="AA1602">
        <v>4428.7830000000004</v>
      </c>
      <c r="AB1602">
        <v>4333.51</v>
      </c>
      <c r="AC1602">
        <v>4324</v>
      </c>
      <c r="AD1602">
        <v>4227.2510000000002</v>
      </c>
      <c r="AE1602">
        <v>4118.4309999999996</v>
      </c>
      <c r="AF1602">
        <v>3981.107</v>
      </c>
      <c r="AG1602">
        <v>3973.808</v>
      </c>
      <c r="AH1602">
        <v>3800.96</v>
      </c>
      <c r="AI1602">
        <v>3814.8710000000001</v>
      </c>
      <c r="AJ1602">
        <v>3735.1170000000002</v>
      </c>
      <c r="AK1602">
        <v>3753.7829999999999</v>
      </c>
      <c r="AM1602" s="5"/>
      <c r="AN1602" s="5"/>
    </row>
    <row r="1603" spans="5:40" x14ac:dyDescent="0.35">
      <c r="E1603" s="3"/>
      <c r="F1603" s="4"/>
      <c r="G1603" s="4"/>
      <c r="H1603" s="4"/>
      <c r="I1603" s="4"/>
      <c r="J1603" s="4"/>
      <c r="K1603" s="4"/>
      <c r="L1603" s="4"/>
      <c r="M1603" s="4"/>
      <c r="N1603" s="4"/>
      <c r="O1603" s="4"/>
      <c r="P1603" s="4"/>
      <c r="Q1603" s="4"/>
      <c r="R1603" s="4"/>
      <c r="S1603" s="4"/>
      <c r="T1603" s="4"/>
      <c r="U1603" s="4"/>
      <c r="V1603" s="4"/>
      <c r="W1603" s="4"/>
      <c r="X1603" s="4"/>
      <c r="Z1603" s="3">
        <v>45701</v>
      </c>
      <c r="AA1603">
        <v>4431.1559999999999</v>
      </c>
      <c r="AB1603">
        <v>4338.05</v>
      </c>
      <c r="AC1603">
        <v>4330.5360000000001</v>
      </c>
      <c r="AD1603">
        <v>4229.7110000000002</v>
      </c>
      <c r="AE1603">
        <v>4120.5780000000004</v>
      </c>
      <c r="AF1603">
        <v>3981.8020000000001</v>
      </c>
      <c r="AG1603">
        <v>3976.9859999999999</v>
      </c>
      <c r="AH1603">
        <v>3813.76</v>
      </c>
      <c r="AI1603">
        <v>3829.049</v>
      </c>
      <c r="AJ1603">
        <v>3747.3649999999998</v>
      </c>
      <c r="AK1603">
        <v>3757.4050000000002</v>
      </c>
      <c r="AM1603" s="5"/>
      <c r="AN1603" s="5"/>
    </row>
    <row r="1604" spans="5:40" x14ac:dyDescent="0.35">
      <c r="E1604" s="3"/>
      <c r="F1604" s="4"/>
      <c r="G1604" s="4"/>
      <c r="H1604" s="4"/>
      <c r="I1604" s="4"/>
      <c r="J1604" s="4"/>
      <c r="K1604" s="4"/>
      <c r="L1604" s="4"/>
      <c r="M1604" s="4"/>
      <c r="N1604" s="4"/>
      <c r="O1604" s="4"/>
      <c r="P1604" s="4"/>
      <c r="Q1604" s="4"/>
      <c r="R1604" s="4"/>
      <c r="S1604" s="4"/>
      <c r="T1604" s="4"/>
      <c r="U1604" s="4"/>
      <c r="V1604" s="4"/>
      <c r="W1604" s="4"/>
      <c r="X1604" s="4"/>
      <c r="Z1604" s="3">
        <v>45702</v>
      </c>
      <c r="AA1604">
        <v>4307.8069999999998</v>
      </c>
      <c r="AB1604">
        <v>4346.808</v>
      </c>
      <c r="AC1604">
        <v>4218.8940000000002</v>
      </c>
      <c r="AD1604">
        <v>4113.05</v>
      </c>
      <c r="AE1604">
        <v>4008.625</v>
      </c>
      <c r="AF1604">
        <v>4004.759</v>
      </c>
      <c r="AG1604" t="e">
        <v>#N/A</v>
      </c>
      <c r="AH1604">
        <v>3848.9110000000001</v>
      </c>
      <c r="AI1604">
        <v>3717.056</v>
      </c>
      <c r="AJ1604">
        <v>3768.66</v>
      </c>
      <c r="AK1604">
        <v>3655.846</v>
      </c>
      <c r="AM1604" s="5"/>
      <c r="AN1604" s="5"/>
    </row>
    <row r="1605" spans="5:40" x14ac:dyDescent="0.35">
      <c r="E1605" s="3"/>
      <c r="F1605" s="4"/>
      <c r="G1605" s="4"/>
      <c r="H1605" s="4"/>
      <c r="I1605" s="4"/>
      <c r="J1605" s="4"/>
      <c r="K1605" s="4"/>
      <c r="L1605" s="4"/>
      <c r="M1605" s="4"/>
      <c r="N1605" s="4"/>
      <c r="O1605" s="4"/>
      <c r="P1605" s="4"/>
      <c r="Q1605" s="4"/>
      <c r="R1605" s="4"/>
      <c r="S1605" s="4"/>
      <c r="T1605" s="4"/>
      <c r="U1605" s="4"/>
      <c r="V1605" s="4"/>
      <c r="W1605" s="4"/>
      <c r="X1605" s="4"/>
      <c r="Z1605" s="3">
        <v>45703</v>
      </c>
      <c r="AA1605" t="e">
        <v>#N/A</v>
      </c>
      <c r="AB1605" t="e">
        <v>#N/A</v>
      </c>
      <c r="AC1605" t="e">
        <v>#N/A</v>
      </c>
      <c r="AD1605" t="e">
        <v>#N/A</v>
      </c>
      <c r="AE1605" t="e">
        <v>#N/A</v>
      </c>
      <c r="AF1605" t="e">
        <v>#N/A</v>
      </c>
      <c r="AG1605" t="e">
        <v>#N/A</v>
      </c>
      <c r="AH1605" t="e">
        <v>#N/A</v>
      </c>
      <c r="AI1605" t="e">
        <v>#N/A</v>
      </c>
      <c r="AJ1605" t="e">
        <v>#N/A</v>
      </c>
      <c r="AK1605" t="e">
        <v>#N/A</v>
      </c>
      <c r="AM1605" s="5"/>
      <c r="AN1605" s="5"/>
    </row>
    <row r="1606" spans="5:40" x14ac:dyDescent="0.35">
      <c r="E1606" s="3"/>
      <c r="F1606" s="4"/>
      <c r="G1606" s="4"/>
      <c r="H1606" s="4"/>
      <c r="I1606" s="4"/>
      <c r="J1606" s="4"/>
      <c r="K1606" s="4"/>
      <c r="L1606" s="4"/>
      <c r="M1606" s="4"/>
      <c r="N1606" s="4"/>
      <c r="O1606" s="4"/>
      <c r="P1606" s="4"/>
      <c r="Q1606" s="4"/>
      <c r="R1606" s="4"/>
      <c r="S1606" s="4"/>
      <c r="T1606" s="4"/>
      <c r="U1606" s="4"/>
      <c r="V1606" s="4"/>
      <c r="W1606" s="4"/>
      <c r="X1606" s="4"/>
      <c r="Z1606" s="3">
        <v>45704</v>
      </c>
      <c r="AA1606" t="e">
        <v>#N/A</v>
      </c>
      <c r="AB1606" t="e">
        <v>#N/A</v>
      </c>
      <c r="AC1606" t="e">
        <v>#N/A</v>
      </c>
      <c r="AD1606" t="e">
        <v>#N/A</v>
      </c>
      <c r="AE1606" t="e">
        <v>#N/A</v>
      </c>
      <c r="AF1606" t="e">
        <v>#N/A</v>
      </c>
      <c r="AG1606" t="e">
        <v>#N/A</v>
      </c>
      <c r="AH1606" t="e">
        <v>#N/A</v>
      </c>
      <c r="AI1606" t="e">
        <v>#N/A</v>
      </c>
      <c r="AJ1606" t="e">
        <v>#N/A</v>
      </c>
      <c r="AK1606" t="e">
        <v>#N/A</v>
      </c>
      <c r="AM1606" s="5"/>
      <c r="AN1606" s="5"/>
    </row>
    <row r="1607" spans="5:40" x14ac:dyDescent="0.35">
      <c r="E1607" s="3"/>
      <c r="F1607" s="4"/>
      <c r="G1607" s="4"/>
      <c r="H1607" s="4"/>
      <c r="I1607" s="4"/>
      <c r="J1607" s="4"/>
      <c r="K1607" s="4"/>
      <c r="L1607" s="4"/>
      <c r="M1607" s="4"/>
      <c r="N1607" s="4"/>
      <c r="O1607" s="4"/>
      <c r="P1607" s="4"/>
      <c r="Q1607" s="4"/>
      <c r="R1607" s="4"/>
      <c r="S1607" s="4"/>
      <c r="T1607" s="4"/>
      <c r="U1607" s="4"/>
      <c r="V1607" s="4"/>
      <c r="W1607" s="4"/>
      <c r="X1607" s="4"/>
      <c r="Z1607" s="3">
        <v>45705</v>
      </c>
      <c r="AA1607">
        <v>4317.2749999999996</v>
      </c>
      <c r="AB1607">
        <v>4363.16</v>
      </c>
      <c r="AC1607">
        <v>4236.2839999999997</v>
      </c>
      <c r="AD1607">
        <v>4137.3959999999997</v>
      </c>
      <c r="AE1607">
        <v>4049.123</v>
      </c>
      <c r="AF1607">
        <v>4047.5189999999998</v>
      </c>
      <c r="AG1607">
        <v>3909.5810000000001</v>
      </c>
      <c r="AH1607">
        <v>3893.19</v>
      </c>
      <c r="AI1607">
        <v>3790.38</v>
      </c>
      <c r="AJ1607" t="e">
        <v>#N/A</v>
      </c>
      <c r="AK1607">
        <v>3736.5059999999999</v>
      </c>
      <c r="AM1607" s="5"/>
      <c r="AN1607" s="5"/>
    </row>
    <row r="1608" spans="5:40" x14ac:dyDescent="0.35">
      <c r="E1608" s="3"/>
      <c r="F1608" s="4"/>
      <c r="G1608" s="4"/>
      <c r="H1608" s="4"/>
      <c r="I1608" s="4"/>
      <c r="J1608" s="4"/>
      <c r="K1608" s="4"/>
      <c r="L1608" s="4"/>
      <c r="M1608" s="4"/>
      <c r="N1608" s="4"/>
      <c r="O1608" s="4"/>
      <c r="P1608" s="4"/>
      <c r="Q1608" s="4"/>
      <c r="R1608" s="4"/>
      <c r="S1608" s="4"/>
      <c r="T1608" s="4"/>
      <c r="U1608" s="4"/>
      <c r="V1608" s="4"/>
      <c r="W1608" s="4"/>
      <c r="X1608" s="4"/>
      <c r="Z1608" s="3">
        <v>45706</v>
      </c>
      <c r="AA1608">
        <v>4320.8710000000001</v>
      </c>
      <c r="AB1608">
        <v>4368.2619999999997</v>
      </c>
      <c r="AC1608">
        <v>4237.893</v>
      </c>
      <c r="AD1608">
        <v>4136.2759999999998</v>
      </c>
      <c r="AE1608">
        <v>4044.1889999999999</v>
      </c>
      <c r="AF1608">
        <v>4036.1959999999999</v>
      </c>
      <c r="AG1608" t="e">
        <v>#N/A</v>
      </c>
      <c r="AH1608">
        <v>3887.0410000000002</v>
      </c>
      <c r="AI1608">
        <v>3783.248</v>
      </c>
      <c r="AJ1608">
        <v>3831.1860000000001</v>
      </c>
      <c r="AK1608">
        <v>3719.0230000000001</v>
      </c>
      <c r="AM1608" s="5"/>
      <c r="AN1608" s="5"/>
    </row>
    <row r="1609" spans="5:40" x14ac:dyDescent="0.35">
      <c r="E1609" s="3"/>
      <c r="F1609" s="4"/>
      <c r="G1609" s="4"/>
      <c r="H1609" s="4"/>
      <c r="I1609" s="4"/>
      <c r="J1609" s="4"/>
      <c r="K1609" s="4"/>
      <c r="L1609" s="4"/>
      <c r="M1609" s="4"/>
      <c r="N1609" s="4"/>
      <c r="O1609" s="4"/>
      <c r="P1609" s="4"/>
      <c r="Q1609" s="4"/>
      <c r="R1609" s="4"/>
      <c r="S1609" s="4"/>
      <c r="T1609" s="4"/>
      <c r="U1609" s="4"/>
      <c r="V1609" s="4"/>
      <c r="W1609" s="4"/>
      <c r="X1609" s="4"/>
      <c r="Z1609" s="3">
        <v>45707</v>
      </c>
      <c r="AA1609">
        <v>4324.24</v>
      </c>
      <c r="AB1609">
        <v>4370.6450000000004</v>
      </c>
      <c r="AC1609">
        <v>4234.8050000000003</v>
      </c>
      <c r="AD1609">
        <v>4131.0330000000004</v>
      </c>
      <c r="AE1609">
        <v>4034.6379999999999</v>
      </c>
      <c r="AF1609">
        <v>4024.8969999999999</v>
      </c>
      <c r="AG1609" t="e">
        <v>#N/A</v>
      </c>
      <c r="AH1609">
        <v>3875.192</v>
      </c>
      <c r="AI1609">
        <v>3771.808</v>
      </c>
      <c r="AJ1609">
        <v>3821.2719999999999</v>
      </c>
      <c r="AK1609">
        <v>3701.7660000000001</v>
      </c>
      <c r="AM1609" s="5"/>
      <c r="AN1609" s="5"/>
    </row>
    <row r="1610" spans="5:40" x14ac:dyDescent="0.35">
      <c r="E1610" s="3"/>
      <c r="F1610" s="4"/>
      <c r="G1610" s="4"/>
      <c r="H1610" s="4"/>
      <c r="I1610" s="4"/>
      <c r="J1610" s="4"/>
      <c r="K1610" s="4"/>
      <c r="L1610" s="4"/>
      <c r="M1610" s="4"/>
      <c r="N1610" s="4"/>
      <c r="O1610" s="4"/>
      <c r="P1610" s="4"/>
      <c r="Q1610" s="4"/>
      <c r="R1610" s="4"/>
      <c r="S1610" s="4"/>
      <c r="T1610" s="4"/>
      <c r="U1610" s="4"/>
      <c r="V1610" s="4"/>
      <c r="W1610" s="4"/>
      <c r="X1610" s="4"/>
      <c r="Z1610" s="3">
        <v>45708</v>
      </c>
      <c r="AA1610">
        <v>4329.5479999999998</v>
      </c>
      <c r="AB1610">
        <v>4378.5680000000002</v>
      </c>
      <c r="AC1610">
        <v>4241.6530000000002</v>
      </c>
      <c r="AD1610">
        <v>4137.299</v>
      </c>
      <c r="AE1610" t="e">
        <v>#N/A</v>
      </c>
      <c r="AF1610">
        <v>4029.9090000000001</v>
      </c>
      <c r="AG1610">
        <v>3903.3440000000001</v>
      </c>
      <c r="AH1610">
        <v>3878.8910000000001</v>
      </c>
      <c r="AI1610">
        <v>3784.4209999999998</v>
      </c>
      <c r="AJ1610">
        <v>3832.0709999999999</v>
      </c>
      <c r="AK1610" t="e">
        <v>#N/A</v>
      </c>
      <c r="AM1610" s="5"/>
      <c r="AN1610" s="5"/>
    </row>
    <row r="1611" spans="5:40" x14ac:dyDescent="0.35">
      <c r="E1611" s="3"/>
      <c r="F1611" s="4"/>
      <c r="G1611" s="4"/>
      <c r="H1611" s="4"/>
      <c r="I1611" s="4"/>
      <c r="J1611" s="4"/>
      <c r="K1611" s="4"/>
      <c r="L1611" s="4"/>
      <c r="M1611" s="4"/>
      <c r="N1611" s="4"/>
      <c r="O1611" s="4"/>
      <c r="P1611" s="4"/>
      <c r="Q1611" s="4"/>
      <c r="R1611" s="4"/>
      <c r="S1611" s="4"/>
      <c r="T1611" s="4"/>
      <c r="U1611" s="4"/>
      <c r="V1611" s="4"/>
      <c r="W1611" s="4"/>
      <c r="X1611" s="4"/>
      <c r="Z1611" s="3">
        <v>45709</v>
      </c>
      <c r="AA1611">
        <v>4337.2089999999998</v>
      </c>
      <c r="AB1611">
        <v>4389.5</v>
      </c>
      <c r="AC1611">
        <v>4249.1899999999996</v>
      </c>
      <c r="AD1611">
        <v>4144.2629999999999</v>
      </c>
      <c r="AE1611">
        <v>4045.915</v>
      </c>
      <c r="AF1611">
        <v>4033.27</v>
      </c>
      <c r="AG1611">
        <v>3910.721</v>
      </c>
      <c r="AH1611">
        <v>3884.7750000000001</v>
      </c>
      <c r="AI1611">
        <v>3783.8870000000002</v>
      </c>
      <c r="AJ1611">
        <v>3835.9989999999998</v>
      </c>
      <c r="AK1611">
        <v>3732.7849999999999</v>
      </c>
      <c r="AM1611" s="5"/>
      <c r="AN1611" s="5"/>
    </row>
    <row r="1612" spans="5:40" x14ac:dyDescent="0.35">
      <c r="E1612" s="3"/>
      <c r="F1612" s="4"/>
      <c r="G1612" s="4"/>
      <c r="H1612" s="4"/>
      <c r="I1612" s="4"/>
      <c r="J1612" s="4"/>
      <c r="K1612" s="4"/>
      <c r="L1612" s="4"/>
      <c r="M1612" s="4"/>
      <c r="N1612" s="4"/>
      <c r="O1612" s="4"/>
      <c r="P1612" s="4"/>
      <c r="Q1612" s="4"/>
      <c r="R1612" s="4"/>
      <c r="S1612" s="4"/>
      <c r="T1612" s="4"/>
      <c r="U1612" s="4"/>
      <c r="V1612" s="4"/>
      <c r="W1612" s="4"/>
      <c r="X1612" s="4"/>
      <c r="Z1612" s="3">
        <v>45710</v>
      </c>
      <c r="AA1612" t="e">
        <v>#N/A</v>
      </c>
      <c r="AB1612" t="e">
        <v>#N/A</v>
      </c>
      <c r="AC1612" t="e">
        <v>#N/A</v>
      </c>
      <c r="AD1612" t="e">
        <v>#N/A</v>
      </c>
      <c r="AE1612" t="e">
        <v>#N/A</v>
      </c>
      <c r="AF1612" t="e">
        <v>#N/A</v>
      </c>
      <c r="AG1612" t="e">
        <v>#N/A</v>
      </c>
      <c r="AH1612" t="e">
        <v>#N/A</v>
      </c>
      <c r="AI1612" t="e">
        <v>#N/A</v>
      </c>
      <c r="AJ1612" t="e">
        <v>#N/A</v>
      </c>
      <c r="AK1612" t="e">
        <v>#N/A</v>
      </c>
      <c r="AM1612" s="5"/>
      <c r="AN1612" s="5"/>
    </row>
    <row r="1613" spans="5:40" x14ac:dyDescent="0.35">
      <c r="E1613" s="3"/>
      <c r="F1613" s="4"/>
      <c r="G1613" s="4"/>
      <c r="H1613" s="4"/>
      <c r="I1613" s="4"/>
      <c r="J1613" s="4"/>
      <c r="K1613" s="4"/>
      <c r="L1613" s="4"/>
      <c r="M1613" s="4"/>
      <c r="N1613" s="4"/>
      <c r="O1613" s="4"/>
      <c r="P1613" s="4"/>
      <c r="Q1613" s="4"/>
      <c r="R1613" s="4"/>
      <c r="S1613" s="4"/>
      <c r="T1613" s="4"/>
      <c r="U1613" s="4"/>
      <c r="V1613" s="4"/>
      <c r="W1613" s="4"/>
      <c r="X1613" s="4"/>
      <c r="Z1613" s="3">
        <v>45711</v>
      </c>
      <c r="AA1613" t="e">
        <v>#N/A</v>
      </c>
      <c r="AB1613" t="e">
        <v>#N/A</v>
      </c>
      <c r="AC1613" t="e">
        <v>#N/A</v>
      </c>
      <c r="AD1613" t="e">
        <v>#N/A</v>
      </c>
      <c r="AE1613" t="e">
        <v>#N/A</v>
      </c>
      <c r="AF1613" t="e">
        <v>#N/A</v>
      </c>
      <c r="AG1613" t="e">
        <v>#N/A</v>
      </c>
      <c r="AH1613" t="e">
        <v>#N/A</v>
      </c>
      <c r="AI1613" t="e">
        <v>#N/A</v>
      </c>
      <c r="AJ1613" t="e">
        <v>#N/A</v>
      </c>
      <c r="AK1613" t="e">
        <v>#N/A</v>
      </c>
      <c r="AM1613" s="5"/>
      <c r="AN1613" s="5"/>
    </row>
    <row r="1614" spans="5:40" x14ac:dyDescent="0.35">
      <c r="E1614" s="3"/>
      <c r="F1614" s="4"/>
      <c r="G1614" s="4"/>
      <c r="H1614" s="4"/>
      <c r="I1614" s="4"/>
      <c r="J1614" s="4"/>
      <c r="K1614" s="4"/>
      <c r="L1614" s="4"/>
      <c r="M1614" s="4"/>
      <c r="N1614" s="4"/>
      <c r="O1614" s="4"/>
      <c r="P1614" s="4"/>
      <c r="Q1614" s="4"/>
      <c r="R1614" s="4"/>
      <c r="S1614" s="4"/>
      <c r="T1614" s="4"/>
      <c r="U1614" s="4"/>
      <c r="V1614" s="4"/>
      <c r="W1614" s="4"/>
      <c r="X1614" s="4"/>
      <c r="Z1614" s="3">
        <v>45712</v>
      </c>
      <c r="AA1614">
        <v>4337.1400000000003</v>
      </c>
      <c r="AB1614">
        <v>4384.3140000000003</v>
      </c>
      <c r="AC1614">
        <v>4242.5519999999997</v>
      </c>
      <c r="AD1614">
        <v>4142.098</v>
      </c>
      <c r="AE1614">
        <v>4041.4949999999999</v>
      </c>
      <c r="AF1614">
        <v>4032.2860000000001</v>
      </c>
      <c r="AG1614">
        <v>3904.009</v>
      </c>
      <c r="AH1614">
        <v>3868.9090000000001</v>
      </c>
      <c r="AI1614">
        <v>3787.77</v>
      </c>
      <c r="AJ1614">
        <v>3819.2489999999998</v>
      </c>
      <c r="AK1614">
        <v>3720.13</v>
      </c>
      <c r="AM1614" s="5"/>
      <c r="AN1614" s="5"/>
    </row>
    <row r="1615" spans="5:40" x14ac:dyDescent="0.35">
      <c r="E1615" s="3"/>
      <c r="F1615" s="4"/>
      <c r="G1615" s="4"/>
      <c r="H1615" s="4"/>
      <c r="I1615" s="4"/>
      <c r="J1615" s="4"/>
      <c r="K1615" s="4"/>
      <c r="L1615" s="4"/>
      <c r="M1615" s="4"/>
      <c r="N1615" s="4"/>
      <c r="O1615" s="4"/>
      <c r="P1615" s="4"/>
      <c r="Q1615" s="4"/>
      <c r="R1615" s="4"/>
      <c r="S1615" s="4"/>
      <c r="T1615" s="4"/>
      <c r="U1615" s="4"/>
      <c r="V1615" s="4"/>
      <c r="W1615" s="4"/>
      <c r="X1615" s="4"/>
      <c r="Z1615" s="3">
        <v>45713</v>
      </c>
      <c r="AA1615">
        <v>4335.7420000000002</v>
      </c>
      <c r="AB1615">
        <v>4382.5159999999996</v>
      </c>
      <c r="AC1615">
        <v>4245.674</v>
      </c>
      <c r="AD1615">
        <v>4144.2389999999996</v>
      </c>
      <c r="AE1615">
        <v>4042.2950000000001</v>
      </c>
      <c r="AF1615">
        <v>4019.087</v>
      </c>
      <c r="AG1615">
        <v>3886.6080000000002</v>
      </c>
      <c r="AH1615">
        <v>3843.136</v>
      </c>
      <c r="AI1615">
        <v>3761.1709999999998</v>
      </c>
      <c r="AJ1615">
        <v>3812.011</v>
      </c>
      <c r="AK1615">
        <v>3714.567</v>
      </c>
      <c r="AM1615" s="5"/>
      <c r="AN1615" s="5"/>
    </row>
    <row r="1616" spans="5:40" x14ac:dyDescent="0.35">
      <c r="E1616" s="3"/>
      <c r="F1616" s="4"/>
      <c r="G1616" s="4"/>
      <c r="H1616" s="4"/>
      <c r="I1616" s="4"/>
      <c r="J1616" s="4"/>
      <c r="K1616" s="4"/>
      <c r="L1616" s="4"/>
      <c r="M1616" s="4"/>
      <c r="N1616" s="4"/>
      <c r="O1616" s="4"/>
      <c r="P1616" s="4"/>
      <c r="Q1616" s="4"/>
      <c r="R1616" s="4"/>
      <c r="S1616" s="4"/>
      <c r="T1616" s="4"/>
      <c r="U1616" s="4"/>
      <c r="V1616" s="4"/>
      <c r="W1616" s="4"/>
      <c r="X1616" s="4"/>
      <c r="Z1616" s="3">
        <v>45714</v>
      </c>
      <c r="AA1616">
        <v>4332.2479999999996</v>
      </c>
      <c r="AB1616">
        <v>4377.692</v>
      </c>
      <c r="AC1616">
        <v>4237.6880000000001</v>
      </c>
      <c r="AD1616">
        <v>4124.6030000000001</v>
      </c>
      <c r="AE1616">
        <v>4038.346</v>
      </c>
      <c r="AF1616">
        <v>4021.7869999999998</v>
      </c>
      <c r="AG1616">
        <v>3889.5909999999999</v>
      </c>
      <c r="AH1616">
        <v>3830.3380000000002</v>
      </c>
      <c r="AI1616">
        <v>3742.5889999999999</v>
      </c>
      <c r="AJ1616">
        <v>3798.7979999999998</v>
      </c>
      <c r="AK1616">
        <v>3689.6570000000002</v>
      </c>
      <c r="AM1616" s="5"/>
      <c r="AN1616" s="5"/>
    </row>
    <row r="1617" spans="5:40" x14ac:dyDescent="0.35">
      <c r="E1617" s="3"/>
      <c r="F1617" s="4"/>
      <c r="G1617" s="4"/>
      <c r="H1617" s="4"/>
      <c r="I1617" s="4"/>
      <c r="J1617" s="4"/>
      <c r="K1617" s="4"/>
      <c r="L1617" s="4"/>
      <c r="M1617" s="4"/>
      <c r="N1617" s="4"/>
      <c r="O1617" s="4"/>
      <c r="P1617" s="4"/>
      <c r="Q1617" s="4"/>
      <c r="R1617" s="4"/>
      <c r="S1617" s="4"/>
      <c r="T1617" s="4"/>
      <c r="U1617" s="4"/>
      <c r="V1617" s="4"/>
      <c r="W1617" s="4"/>
      <c r="X1617" s="4"/>
      <c r="Z1617" s="3">
        <v>45715</v>
      </c>
      <c r="AA1617">
        <v>4331.41</v>
      </c>
      <c r="AB1617">
        <v>4376.585</v>
      </c>
      <c r="AC1617">
        <v>4233.7370000000001</v>
      </c>
      <c r="AD1617">
        <v>4126.268</v>
      </c>
      <c r="AE1617">
        <v>4025.652</v>
      </c>
      <c r="AF1617">
        <v>4001.8209999999999</v>
      </c>
      <c r="AG1617">
        <v>3868.6689999999999</v>
      </c>
      <c r="AH1617">
        <v>3840.02</v>
      </c>
      <c r="AI1617">
        <v>3742.1370000000002</v>
      </c>
      <c r="AJ1617">
        <v>3791.5169999999998</v>
      </c>
      <c r="AK1617">
        <v>3695.6880000000001</v>
      </c>
      <c r="AM1617" s="5"/>
      <c r="AN1617" s="5"/>
    </row>
    <row r="1618" spans="5:40" x14ac:dyDescent="0.35">
      <c r="E1618" s="3"/>
      <c r="F1618" s="4"/>
      <c r="G1618" s="4"/>
      <c r="H1618" s="4"/>
      <c r="I1618" s="4"/>
      <c r="J1618" s="4"/>
      <c r="K1618" s="4"/>
      <c r="L1618" s="4"/>
      <c r="M1618" s="4"/>
      <c r="N1618" s="4"/>
      <c r="O1618" s="4"/>
      <c r="P1618" s="4"/>
      <c r="Q1618" s="4"/>
      <c r="R1618" s="4"/>
      <c r="S1618" s="4"/>
      <c r="T1618" s="4"/>
      <c r="U1618" s="4"/>
      <c r="V1618" s="4"/>
      <c r="W1618" s="4"/>
      <c r="X1618" s="4"/>
      <c r="Z1618" s="3">
        <v>45716</v>
      </c>
      <c r="AA1618">
        <v>4326.5439999999999</v>
      </c>
      <c r="AB1618">
        <v>4367.78</v>
      </c>
      <c r="AC1618">
        <v>4219.9139999999998</v>
      </c>
      <c r="AD1618">
        <v>4097.348</v>
      </c>
      <c r="AE1618">
        <v>3990.5129999999999</v>
      </c>
      <c r="AF1618">
        <v>3980.1790000000001</v>
      </c>
      <c r="AG1618">
        <v>3819.9290000000001</v>
      </c>
      <c r="AH1618">
        <v>3797.0709999999999</v>
      </c>
      <c r="AI1618">
        <v>3707.5880000000002</v>
      </c>
      <c r="AJ1618">
        <v>3750.665</v>
      </c>
      <c r="AK1618">
        <v>3662.732</v>
      </c>
      <c r="AM1618" s="5"/>
      <c r="AN1618" s="5"/>
    </row>
    <row r="1619" spans="5:40" x14ac:dyDescent="0.35">
      <c r="E1619" s="3"/>
      <c r="F1619" s="4"/>
      <c r="G1619" s="4"/>
      <c r="H1619" s="4"/>
      <c r="I1619" s="4"/>
      <c r="J1619" s="4"/>
      <c r="K1619" s="4"/>
      <c r="L1619" s="4"/>
      <c r="M1619" s="4"/>
      <c r="N1619" s="4"/>
      <c r="O1619" s="4"/>
      <c r="P1619" s="4"/>
      <c r="Q1619" s="4"/>
      <c r="R1619" s="4"/>
      <c r="S1619" s="4"/>
      <c r="T1619" s="4"/>
      <c r="U1619" s="4"/>
      <c r="V1619" s="4"/>
      <c r="W1619" s="4"/>
      <c r="X1619" s="4"/>
      <c r="Z1619" s="3">
        <v>45717</v>
      </c>
      <c r="AA1619" t="e">
        <v>#N/A</v>
      </c>
      <c r="AB1619" t="e">
        <v>#N/A</v>
      </c>
      <c r="AC1619" t="e">
        <v>#N/A</v>
      </c>
      <c r="AD1619" t="e">
        <v>#N/A</v>
      </c>
      <c r="AE1619" t="e">
        <v>#N/A</v>
      </c>
      <c r="AF1619" t="e">
        <v>#N/A</v>
      </c>
      <c r="AG1619" t="e">
        <v>#N/A</v>
      </c>
      <c r="AH1619" t="e">
        <v>#N/A</v>
      </c>
      <c r="AI1619" t="e">
        <v>#N/A</v>
      </c>
      <c r="AJ1619" t="e">
        <v>#N/A</v>
      </c>
      <c r="AK1619" t="e">
        <v>#N/A</v>
      </c>
      <c r="AM1619" s="5"/>
      <c r="AN1619" s="5"/>
    </row>
    <row r="1620" spans="5:40" x14ac:dyDescent="0.35">
      <c r="E1620" s="3"/>
      <c r="F1620" s="4"/>
      <c r="G1620" s="4"/>
      <c r="H1620" s="4"/>
      <c r="I1620" s="4"/>
      <c r="J1620" s="4"/>
      <c r="K1620" s="4"/>
      <c r="L1620" s="4"/>
      <c r="M1620" s="4"/>
      <c r="N1620" s="4"/>
      <c r="O1620" s="4"/>
      <c r="P1620" s="4"/>
      <c r="Q1620" s="4"/>
      <c r="R1620" s="4"/>
      <c r="S1620" s="4"/>
      <c r="T1620" s="4"/>
      <c r="U1620" s="4"/>
      <c r="V1620" s="4"/>
      <c r="W1620" s="4"/>
      <c r="X1620" s="4"/>
      <c r="Z1620" s="3">
        <v>45718</v>
      </c>
      <c r="AA1620" t="e">
        <v>#N/A</v>
      </c>
      <c r="AB1620" t="e">
        <v>#N/A</v>
      </c>
      <c r="AC1620" t="e">
        <v>#N/A</v>
      </c>
      <c r="AD1620" t="e">
        <v>#N/A</v>
      </c>
      <c r="AE1620" t="e">
        <v>#N/A</v>
      </c>
      <c r="AF1620" t="e">
        <v>#N/A</v>
      </c>
      <c r="AG1620" t="e">
        <v>#N/A</v>
      </c>
      <c r="AH1620" t="e">
        <v>#N/A</v>
      </c>
      <c r="AI1620" t="e">
        <v>#N/A</v>
      </c>
      <c r="AJ1620" t="e">
        <v>#N/A</v>
      </c>
      <c r="AK1620" t="e">
        <v>#N/A</v>
      </c>
      <c r="AM1620" s="5"/>
      <c r="AN1620" s="5"/>
    </row>
    <row r="1621" spans="5:40" x14ac:dyDescent="0.35">
      <c r="E1621" s="3"/>
      <c r="F1621" s="4"/>
      <c r="G1621" s="4"/>
      <c r="H1621" s="4"/>
      <c r="I1621" s="4"/>
      <c r="J1621" s="4"/>
      <c r="K1621" s="4"/>
      <c r="L1621" s="4"/>
      <c r="M1621" s="4"/>
      <c r="N1621" s="4"/>
      <c r="O1621" s="4"/>
      <c r="P1621" s="4"/>
      <c r="Q1621" s="4"/>
      <c r="R1621" s="4"/>
      <c r="S1621" s="4"/>
      <c r="T1621" s="4"/>
      <c r="U1621" s="4"/>
      <c r="V1621" s="4"/>
      <c r="W1621" s="4"/>
      <c r="X1621" s="4"/>
      <c r="Z1621" s="3">
        <v>45719</v>
      </c>
      <c r="AA1621" t="e">
        <v>#N/A</v>
      </c>
      <c r="AB1621" t="e">
        <v>#N/A</v>
      </c>
      <c r="AC1621" t="e">
        <v>#N/A</v>
      </c>
      <c r="AD1621" t="e">
        <v>#N/A</v>
      </c>
      <c r="AE1621" t="e">
        <v>#N/A</v>
      </c>
      <c r="AF1621" t="e">
        <v>#N/A</v>
      </c>
      <c r="AG1621" t="e">
        <v>#N/A</v>
      </c>
      <c r="AH1621" t="e">
        <v>#N/A</v>
      </c>
      <c r="AI1621" t="e">
        <v>#N/A</v>
      </c>
      <c r="AJ1621" t="e">
        <v>#N/A</v>
      </c>
      <c r="AK1621" t="e">
        <v>#N/A</v>
      </c>
      <c r="AM1621" s="5"/>
      <c r="AN1621" s="5"/>
    </row>
    <row r="1622" spans="5:40" x14ac:dyDescent="0.35">
      <c r="E1622" s="3"/>
      <c r="F1622" s="4"/>
      <c r="G1622" s="4"/>
      <c r="H1622" s="4"/>
      <c r="I1622" s="4"/>
      <c r="J1622" s="4"/>
      <c r="K1622" s="4"/>
      <c r="L1622" s="4"/>
      <c r="M1622" s="4"/>
      <c r="N1622" s="4"/>
      <c r="O1622" s="4"/>
      <c r="P1622" s="4"/>
      <c r="Q1622" s="4"/>
      <c r="R1622" s="4"/>
      <c r="S1622" s="4"/>
      <c r="T1622" s="4"/>
      <c r="U1622" s="4"/>
      <c r="V1622" s="4"/>
      <c r="W1622" s="4"/>
      <c r="X1622" s="4"/>
      <c r="Z1622" s="3">
        <v>45720</v>
      </c>
      <c r="AA1622" t="e">
        <v>#N/A</v>
      </c>
      <c r="AB1622" t="e">
        <v>#N/A</v>
      </c>
      <c r="AC1622" t="e">
        <v>#N/A</v>
      </c>
      <c r="AD1622" t="e">
        <v>#N/A</v>
      </c>
      <c r="AE1622" t="e">
        <v>#N/A</v>
      </c>
      <c r="AF1622" t="e">
        <v>#N/A</v>
      </c>
      <c r="AG1622" t="e">
        <v>#N/A</v>
      </c>
      <c r="AH1622" t="e">
        <v>#N/A</v>
      </c>
      <c r="AI1622" t="e">
        <v>#N/A</v>
      </c>
      <c r="AJ1622" t="e">
        <v>#N/A</v>
      </c>
      <c r="AK1622" t="e">
        <v>#N/A</v>
      </c>
      <c r="AM1622" s="5"/>
      <c r="AN1622" s="5"/>
    </row>
    <row r="1623" spans="5:40" x14ac:dyDescent="0.35">
      <c r="E1623" s="3"/>
      <c r="F1623" s="4"/>
      <c r="G1623" s="4"/>
      <c r="H1623" s="4"/>
      <c r="I1623" s="4"/>
      <c r="J1623" s="4"/>
      <c r="K1623" s="4"/>
      <c r="L1623" s="4"/>
      <c r="M1623" s="4"/>
      <c r="N1623" s="4"/>
      <c r="O1623" s="4"/>
      <c r="P1623" s="4"/>
      <c r="Q1623" s="4"/>
      <c r="R1623" s="4"/>
      <c r="S1623" s="4"/>
      <c r="T1623" s="4"/>
      <c r="U1623" s="4"/>
      <c r="V1623" s="4"/>
      <c r="W1623" s="4"/>
      <c r="X1623" s="4"/>
      <c r="Z1623" s="3">
        <v>45721</v>
      </c>
      <c r="AA1623">
        <v>4332.4589999999998</v>
      </c>
      <c r="AB1623">
        <v>4379.268</v>
      </c>
      <c r="AC1623">
        <v>4238.268</v>
      </c>
      <c r="AD1623">
        <v>4126.5249999999996</v>
      </c>
      <c r="AE1623">
        <v>4025.248</v>
      </c>
      <c r="AF1623">
        <v>4014.4229999999998</v>
      </c>
      <c r="AG1623" t="e">
        <v>#N/A</v>
      </c>
      <c r="AH1623">
        <v>3841.8420000000001</v>
      </c>
      <c r="AI1623">
        <v>3741.0039999999999</v>
      </c>
      <c r="AJ1623">
        <v>3785.614</v>
      </c>
      <c r="AK1623">
        <v>3693.799</v>
      </c>
      <c r="AM1623" s="5"/>
      <c r="AN1623" s="5"/>
    </row>
    <row r="1624" spans="5:40" x14ac:dyDescent="0.35">
      <c r="E1624" s="3"/>
      <c r="F1624" s="4"/>
      <c r="G1624" s="4"/>
      <c r="H1624" s="4"/>
      <c r="I1624" s="4"/>
      <c r="J1624" s="4"/>
      <c r="K1624" s="4"/>
      <c r="L1624" s="4"/>
      <c r="M1624" s="4"/>
      <c r="N1624" s="4"/>
      <c r="O1624" s="4"/>
      <c r="P1624" s="4"/>
      <c r="Q1624" s="4"/>
      <c r="R1624" s="4"/>
      <c r="S1624" s="4"/>
      <c r="T1624" s="4"/>
      <c r="U1624" s="4"/>
      <c r="V1624" s="4"/>
      <c r="W1624" s="4"/>
      <c r="X1624" s="4"/>
      <c r="Z1624" s="3">
        <v>45722</v>
      </c>
      <c r="AA1624">
        <v>4333.6689999999999</v>
      </c>
      <c r="AB1624">
        <v>4378.3980000000001</v>
      </c>
      <c r="AC1624">
        <v>4239.1589999999997</v>
      </c>
      <c r="AD1624">
        <v>4127.5739999999996</v>
      </c>
      <c r="AE1624">
        <v>4028.2379999999998</v>
      </c>
      <c r="AF1624">
        <v>4017.2649999999999</v>
      </c>
      <c r="AG1624">
        <v>3860.8609999999999</v>
      </c>
      <c r="AH1624">
        <v>3830.002</v>
      </c>
      <c r="AI1624">
        <v>3744.76</v>
      </c>
      <c r="AJ1624">
        <v>3784.8220000000001</v>
      </c>
      <c r="AK1624">
        <v>3685.9769999999999</v>
      </c>
      <c r="AM1624" s="5"/>
      <c r="AN1624" s="5"/>
    </row>
    <row r="1625" spans="5:40" x14ac:dyDescent="0.35">
      <c r="E1625" s="3"/>
      <c r="F1625" s="4"/>
      <c r="G1625" s="4"/>
      <c r="H1625" s="4"/>
      <c r="I1625" s="4"/>
      <c r="J1625" s="4"/>
      <c r="K1625" s="4"/>
      <c r="L1625" s="4"/>
      <c r="M1625" s="4"/>
      <c r="N1625" s="4"/>
      <c r="O1625" s="4"/>
      <c r="P1625" s="4"/>
      <c r="Q1625" s="4"/>
      <c r="R1625" s="4"/>
      <c r="S1625" s="4"/>
      <c r="T1625" s="4"/>
      <c r="U1625" s="4"/>
      <c r="V1625" s="4"/>
      <c r="W1625" s="4"/>
      <c r="X1625" s="4"/>
      <c r="Z1625" s="3">
        <v>45723</v>
      </c>
      <c r="AA1625">
        <v>4333.09</v>
      </c>
      <c r="AB1625">
        <v>4383.4740000000002</v>
      </c>
      <c r="AC1625">
        <v>4248.2079999999996</v>
      </c>
      <c r="AD1625">
        <v>4139.8239999999996</v>
      </c>
      <c r="AE1625">
        <v>4042.913</v>
      </c>
      <c r="AF1625">
        <v>4030.2570000000001</v>
      </c>
      <c r="AG1625">
        <v>3873.5590000000002</v>
      </c>
      <c r="AH1625">
        <v>3851.511</v>
      </c>
      <c r="AI1625">
        <v>3761.4110000000001</v>
      </c>
      <c r="AJ1625">
        <v>3815.6320000000001</v>
      </c>
      <c r="AK1625">
        <v>3710.444</v>
      </c>
      <c r="AM1625" s="5"/>
      <c r="AN1625" s="5"/>
    </row>
    <row r="1626" spans="5:40" x14ac:dyDescent="0.35">
      <c r="E1626" s="3"/>
      <c r="F1626" s="4"/>
      <c r="G1626" s="4"/>
      <c r="H1626" s="4"/>
      <c r="I1626" s="4"/>
      <c r="J1626" s="4"/>
      <c r="K1626" s="4"/>
      <c r="L1626" s="4"/>
      <c r="M1626" s="4"/>
      <c r="N1626" s="4"/>
      <c r="O1626" s="4"/>
      <c r="P1626" s="4"/>
      <c r="Q1626" s="4"/>
      <c r="R1626" s="4"/>
      <c r="S1626" s="4"/>
      <c r="T1626" s="4"/>
      <c r="U1626" s="4"/>
      <c r="V1626" s="4"/>
      <c r="W1626" s="4"/>
      <c r="X1626" s="4"/>
      <c r="Z1626" s="3">
        <v>45724</v>
      </c>
      <c r="AA1626" t="e">
        <v>#N/A</v>
      </c>
      <c r="AB1626" t="e">
        <v>#N/A</v>
      </c>
      <c r="AC1626" t="e">
        <v>#N/A</v>
      </c>
      <c r="AD1626" t="e">
        <v>#N/A</v>
      </c>
      <c r="AE1626" t="e">
        <v>#N/A</v>
      </c>
      <c r="AF1626" t="e">
        <v>#N/A</v>
      </c>
      <c r="AG1626" t="e">
        <v>#N/A</v>
      </c>
      <c r="AH1626" t="e">
        <v>#N/A</v>
      </c>
      <c r="AI1626" t="e">
        <v>#N/A</v>
      </c>
      <c r="AJ1626" t="e">
        <v>#N/A</v>
      </c>
      <c r="AK1626" t="e">
        <v>#N/A</v>
      </c>
      <c r="AM1626" s="5"/>
      <c r="AN1626" s="5"/>
    </row>
    <row r="1627" spans="5:40" x14ac:dyDescent="0.35">
      <c r="E1627" s="3"/>
      <c r="F1627" s="4"/>
      <c r="G1627" s="4"/>
      <c r="H1627" s="4"/>
      <c r="I1627" s="4"/>
      <c r="J1627" s="4"/>
      <c r="K1627" s="4"/>
      <c r="L1627" s="4"/>
      <c r="M1627" s="4"/>
      <c r="N1627" s="4"/>
      <c r="O1627" s="4"/>
      <c r="P1627" s="4"/>
      <c r="Q1627" s="4"/>
      <c r="R1627" s="4"/>
      <c r="S1627" s="4"/>
      <c r="T1627" s="4"/>
      <c r="U1627" s="4"/>
      <c r="V1627" s="4"/>
      <c r="W1627" s="4"/>
      <c r="X1627" s="4"/>
      <c r="Z1627" s="3">
        <v>45725</v>
      </c>
      <c r="AA1627" t="e">
        <v>#N/A</v>
      </c>
      <c r="AB1627" t="e">
        <v>#N/A</v>
      </c>
      <c r="AC1627" t="e">
        <v>#N/A</v>
      </c>
      <c r="AD1627" t="e">
        <v>#N/A</v>
      </c>
      <c r="AE1627" t="e">
        <v>#N/A</v>
      </c>
      <c r="AF1627" t="e">
        <v>#N/A</v>
      </c>
      <c r="AG1627" t="e">
        <v>#N/A</v>
      </c>
      <c r="AH1627" t="e">
        <v>#N/A</v>
      </c>
      <c r="AI1627" t="e">
        <v>#N/A</v>
      </c>
      <c r="AJ1627" t="e">
        <v>#N/A</v>
      </c>
      <c r="AK1627" t="e">
        <v>#N/A</v>
      </c>
      <c r="AM1627" s="5"/>
      <c r="AN1627" s="5"/>
    </row>
    <row r="1628" spans="5:40" x14ac:dyDescent="0.35">
      <c r="E1628" s="3"/>
      <c r="F1628" s="4"/>
      <c r="G1628" s="4"/>
      <c r="H1628" s="4"/>
      <c r="I1628" s="4"/>
      <c r="J1628" s="4"/>
      <c r="K1628" s="4"/>
      <c r="L1628" s="4"/>
      <c r="M1628" s="4"/>
      <c r="N1628" s="4"/>
      <c r="O1628" s="4"/>
      <c r="P1628" s="4"/>
      <c r="Q1628" s="4"/>
      <c r="R1628" s="4"/>
      <c r="S1628" s="4"/>
      <c r="T1628" s="4"/>
      <c r="U1628" s="4"/>
      <c r="V1628" s="4"/>
      <c r="W1628" s="4"/>
      <c r="X1628" s="4"/>
      <c r="Z1628" s="3">
        <v>45726</v>
      </c>
      <c r="AA1628">
        <v>4330.9870000000001</v>
      </c>
      <c r="AB1628">
        <v>4382.7030000000004</v>
      </c>
      <c r="AC1628">
        <v>4246.8890000000001</v>
      </c>
      <c r="AD1628">
        <v>4133.2529999999997</v>
      </c>
      <c r="AE1628">
        <v>4035.8330000000001</v>
      </c>
      <c r="AF1628">
        <v>4025.895</v>
      </c>
      <c r="AG1628">
        <v>3873.8270000000002</v>
      </c>
      <c r="AH1628">
        <v>3857.377</v>
      </c>
      <c r="AI1628">
        <v>3752.29</v>
      </c>
      <c r="AJ1628">
        <v>3828.5149999999999</v>
      </c>
      <c r="AK1628">
        <v>3704.8879999999999</v>
      </c>
      <c r="AM1628" s="5"/>
      <c r="AN1628" s="5"/>
    </row>
    <row r="1629" spans="5:40" x14ac:dyDescent="0.35">
      <c r="E1629" s="3"/>
      <c r="F1629" s="4"/>
      <c r="G1629" s="4"/>
      <c r="H1629" s="4"/>
      <c r="I1629" s="4"/>
      <c r="J1629" s="4"/>
      <c r="K1629" s="4"/>
      <c r="L1629" s="4"/>
      <c r="M1629" s="4"/>
      <c r="N1629" s="4"/>
      <c r="O1629" s="4"/>
      <c r="P1629" s="4"/>
      <c r="Q1629" s="4"/>
      <c r="R1629" s="4"/>
      <c r="S1629" s="4"/>
      <c r="T1629" s="4"/>
      <c r="U1629" s="4"/>
      <c r="V1629" s="4"/>
      <c r="W1629" s="4"/>
      <c r="X1629" s="4"/>
      <c r="Z1629" s="3">
        <v>45727</v>
      </c>
      <c r="AA1629">
        <v>4336.8220000000001</v>
      </c>
      <c r="AB1629">
        <v>4394.2879999999996</v>
      </c>
      <c r="AC1629">
        <v>4262.0050000000001</v>
      </c>
      <c r="AD1629">
        <v>4156.5959999999995</v>
      </c>
      <c r="AE1629">
        <v>4059.4490000000001</v>
      </c>
      <c r="AF1629">
        <v>4056.3960000000002</v>
      </c>
      <c r="AG1629">
        <v>3904.3310000000001</v>
      </c>
      <c r="AH1629">
        <v>3891.0459999999998</v>
      </c>
      <c r="AI1629">
        <v>3792.6889999999999</v>
      </c>
      <c r="AJ1629">
        <v>3836.9929999999999</v>
      </c>
      <c r="AK1629">
        <v>3736.5230000000001</v>
      </c>
      <c r="AM1629" s="5"/>
      <c r="AN1629" s="5"/>
    </row>
    <row r="1630" spans="5:40" x14ac:dyDescent="0.35">
      <c r="E1630" s="3"/>
      <c r="F1630" s="4"/>
      <c r="G1630" s="4"/>
      <c r="H1630" s="4"/>
      <c r="I1630" s="4"/>
      <c r="J1630" s="4"/>
      <c r="K1630" s="4"/>
      <c r="L1630" s="4"/>
      <c r="M1630" s="4"/>
      <c r="N1630" s="4"/>
      <c r="O1630" s="4"/>
      <c r="P1630" s="4"/>
      <c r="Q1630" s="4"/>
      <c r="R1630" s="4"/>
      <c r="S1630" s="4"/>
      <c r="T1630" s="4"/>
      <c r="U1630" s="4"/>
      <c r="V1630" s="4"/>
      <c r="W1630" s="4"/>
      <c r="X1630" s="4"/>
      <c r="Z1630" s="3">
        <v>45728</v>
      </c>
      <c r="AA1630">
        <v>4334.0829999999996</v>
      </c>
      <c r="AB1630">
        <v>4395.7820000000002</v>
      </c>
      <c r="AC1630">
        <v>4264.3739999999998</v>
      </c>
      <c r="AD1630">
        <v>4158.9139999999998</v>
      </c>
      <c r="AE1630">
        <v>4061.3510000000001</v>
      </c>
      <c r="AF1630">
        <v>4052.7910000000002</v>
      </c>
      <c r="AG1630">
        <v>3890.5149999999999</v>
      </c>
      <c r="AH1630">
        <v>3865.1109999999999</v>
      </c>
      <c r="AI1630">
        <v>3772.5509999999999</v>
      </c>
      <c r="AJ1630">
        <v>3808.8960000000002</v>
      </c>
      <c r="AK1630">
        <v>3703.0889999999999</v>
      </c>
      <c r="AM1630" s="5"/>
      <c r="AN1630" s="5"/>
    </row>
    <row r="1631" spans="5:40" x14ac:dyDescent="0.35">
      <c r="E1631" s="3"/>
      <c r="F1631" s="4"/>
      <c r="G1631" s="4"/>
      <c r="H1631" s="4"/>
      <c r="I1631" s="4"/>
      <c r="J1631" s="4"/>
      <c r="K1631" s="4"/>
      <c r="L1631" s="4"/>
      <c r="M1631" s="4"/>
      <c r="N1631" s="4"/>
      <c r="O1631" s="4"/>
      <c r="P1631" s="4"/>
      <c r="Q1631" s="4"/>
      <c r="R1631" s="4"/>
      <c r="S1631" s="4"/>
      <c r="T1631" s="4"/>
      <c r="U1631" s="4"/>
      <c r="V1631" s="4"/>
      <c r="W1631" s="4"/>
      <c r="X1631" s="4"/>
      <c r="Z1631" s="3">
        <v>45729</v>
      </c>
      <c r="AA1631">
        <v>4341.3950000000004</v>
      </c>
      <c r="AB1631">
        <v>4404.5370000000003</v>
      </c>
      <c r="AC1631">
        <v>4274.2860000000001</v>
      </c>
      <c r="AD1631">
        <v>4174.7439999999997</v>
      </c>
      <c r="AE1631">
        <v>4074.181</v>
      </c>
      <c r="AF1631">
        <v>4075.1260000000002</v>
      </c>
      <c r="AG1631">
        <v>3907.623</v>
      </c>
      <c r="AH1631">
        <v>3879.6019999999999</v>
      </c>
      <c r="AI1631">
        <v>3785.8220000000001</v>
      </c>
      <c r="AJ1631">
        <v>3827.011</v>
      </c>
      <c r="AK1631">
        <v>3730.6410000000001</v>
      </c>
      <c r="AM1631" s="5"/>
      <c r="AN1631" s="5"/>
    </row>
    <row r="1632" spans="5:40" x14ac:dyDescent="0.35">
      <c r="E1632" s="3"/>
      <c r="F1632" s="4"/>
      <c r="G1632" s="4"/>
      <c r="H1632" s="4"/>
      <c r="I1632" s="4"/>
      <c r="J1632" s="4"/>
      <c r="K1632" s="4"/>
      <c r="L1632" s="4"/>
      <c r="M1632" s="4"/>
      <c r="N1632" s="4"/>
      <c r="O1632" s="4"/>
      <c r="P1632" s="4"/>
      <c r="Q1632" s="4"/>
      <c r="R1632" s="4"/>
      <c r="S1632" s="4"/>
      <c r="T1632" s="4"/>
      <c r="U1632" s="4"/>
      <c r="V1632" s="4"/>
      <c r="W1632" s="4"/>
      <c r="X1632" s="4"/>
      <c r="Z1632" s="3">
        <v>45730</v>
      </c>
      <c r="AA1632">
        <v>4339.9660000000003</v>
      </c>
      <c r="AB1632">
        <v>4400.1400000000003</v>
      </c>
      <c r="AC1632">
        <v>4267.6419999999998</v>
      </c>
      <c r="AD1632">
        <v>4166.8869999999997</v>
      </c>
      <c r="AE1632">
        <v>4072.576</v>
      </c>
      <c r="AF1632">
        <v>4063.848</v>
      </c>
      <c r="AG1632">
        <v>3898.21</v>
      </c>
      <c r="AH1632">
        <v>3865.6990000000001</v>
      </c>
      <c r="AI1632">
        <v>3783.0650000000001</v>
      </c>
      <c r="AJ1632">
        <v>3824.0830000000001</v>
      </c>
      <c r="AK1632">
        <v>3715.7750000000001</v>
      </c>
      <c r="AM1632" s="5"/>
      <c r="AN1632" s="5"/>
    </row>
    <row r="1633" spans="5:40" x14ac:dyDescent="0.35">
      <c r="E1633" s="3"/>
      <c r="F1633" s="4"/>
      <c r="G1633" s="4"/>
      <c r="H1633" s="4"/>
      <c r="I1633" s="4"/>
      <c r="J1633" s="4"/>
      <c r="K1633" s="4"/>
      <c r="L1633" s="4"/>
      <c r="M1633" s="4"/>
      <c r="N1633" s="4"/>
      <c r="O1633" s="4"/>
      <c r="P1633" s="4"/>
      <c r="Q1633" s="4"/>
      <c r="R1633" s="4"/>
      <c r="S1633" s="4"/>
      <c r="T1633" s="4"/>
      <c r="U1633" s="4"/>
      <c r="V1633" s="4"/>
      <c r="W1633" s="4"/>
      <c r="X1633" s="4"/>
      <c r="Z1633" s="3">
        <v>45731</v>
      </c>
      <c r="AA1633" t="e">
        <v>#N/A</v>
      </c>
      <c r="AB1633" t="e">
        <v>#N/A</v>
      </c>
      <c r="AC1633" t="e">
        <v>#N/A</v>
      </c>
      <c r="AD1633" t="e">
        <v>#N/A</v>
      </c>
      <c r="AE1633" t="e">
        <v>#N/A</v>
      </c>
      <c r="AF1633" t="e">
        <v>#N/A</v>
      </c>
      <c r="AG1633" t="e">
        <v>#N/A</v>
      </c>
      <c r="AH1633" t="e">
        <v>#N/A</v>
      </c>
      <c r="AI1633" t="e">
        <v>#N/A</v>
      </c>
      <c r="AJ1633" t="e">
        <v>#N/A</v>
      </c>
      <c r="AK1633" t="e">
        <v>#N/A</v>
      </c>
      <c r="AM1633" s="5"/>
      <c r="AN1633" s="5"/>
    </row>
    <row r="1634" spans="5:40" x14ac:dyDescent="0.35">
      <c r="E1634" s="3"/>
      <c r="F1634" s="4"/>
      <c r="G1634" s="4"/>
      <c r="H1634" s="4"/>
      <c r="I1634" s="4"/>
      <c r="J1634" s="4"/>
      <c r="K1634" s="4"/>
      <c r="L1634" s="4"/>
      <c r="M1634" s="4"/>
      <c r="N1634" s="4"/>
      <c r="O1634" s="4"/>
      <c r="P1634" s="4"/>
      <c r="Q1634" s="4"/>
      <c r="R1634" s="4"/>
      <c r="S1634" s="4"/>
      <c r="T1634" s="4"/>
      <c r="U1634" s="4"/>
      <c r="V1634" s="4"/>
      <c r="W1634" s="4"/>
      <c r="X1634" s="4"/>
      <c r="Z1634" s="3">
        <v>45732</v>
      </c>
      <c r="AA1634" t="e">
        <v>#N/A</v>
      </c>
      <c r="AB1634" t="e">
        <v>#N/A</v>
      </c>
      <c r="AC1634" t="e">
        <v>#N/A</v>
      </c>
      <c r="AD1634" t="e">
        <v>#N/A</v>
      </c>
      <c r="AE1634" t="e">
        <v>#N/A</v>
      </c>
      <c r="AF1634" t="e">
        <v>#N/A</v>
      </c>
      <c r="AG1634" t="e">
        <v>#N/A</v>
      </c>
      <c r="AH1634" t="e">
        <v>#N/A</v>
      </c>
      <c r="AI1634" t="e">
        <v>#N/A</v>
      </c>
      <c r="AJ1634" t="e">
        <v>#N/A</v>
      </c>
      <c r="AK1634" t="e">
        <v>#N/A</v>
      </c>
      <c r="AM1634" s="5"/>
      <c r="AN1634" s="5"/>
    </row>
    <row r="1635" spans="5:40" x14ac:dyDescent="0.35">
      <c r="E1635" s="3"/>
      <c r="F1635" s="4"/>
      <c r="G1635" s="4"/>
      <c r="H1635" s="4"/>
      <c r="I1635" s="4"/>
      <c r="J1635" s="4"/>
      <c r="K1635" s="4"/>
      <c r="L1635" s="4"/>
      <c r="M1635" s="4"/>
      <c r="N1635" s="4"/>
      <c r="O1635" s="4"/>
      <c r="P1635" s="4"/>
      <c r="Q1635" s="4"/>
      <c r="R1635" s="4"/>
      <c r="S1635" s="4"/>
      <c r="T1635" s="4"/>
      <c r="U1635" s="4"/>
      <c r="V1635" s="4"/>
      <c r="W1635" s="4"/>
      <c r="X1635" s="4"/>
      <c r="Z1635" s="3">
        <v>45733</v>
      </c>
      <c r="AA1635">
        <v>4338.2849999999999</v>
      </c>
      <c r="AB1635">
        <v>4400.0739999999996</v>
      </c>
      <c r="AC1635">
        <v>4266.6980000000003</v>
      </c>
      <c r="AD1635">
        <v>4166.8289999999997</v>
      </c>
      <c r="AE1635">
        <v>4072.75</v>
      </c>
      <c r="AF1635">
        <v>4067.5509999999999</v>
      </c>
      <c r="AG1635">
        <v>3892.4070000000002</v>
      </c>
      <c r="AH1635">
        <v>3870.9119999999998</v>
      </c>
      <c r="AI1635">
        <v>3778.7060000000001</v>
      </c>
      <c r="AJ1635">
        <v>3830.741</v>
      </c>
      <c r="AK1635">
        <v>3722.509</v>
      </c>
      <c r="AM1635" s="5"/>
      <c r="AN1635" s="5"/>
    </row>
    <row r="1636" spans="5:40" x14ac:dyDescent="0.35">
      <c r="E1636" s="3"/>
      <c r="F1636" s="4"/>
      <c r="G1636" s="4"/>
      <c r="H1636" s="4"/>
      <c r="I1636" s="4"/>
      <c r="J1636" s="4"/>
      <c r="K1636" s="4"/>
      <c r="L1636" s="4"/>
      <c r="M1636" s="4"/>
      <c r="N1636" s="4"/>
      <c r="O1636" s="4"/>
      <c r="P1636" s="4"/>
      <c r="Q1636" s="4"/>
      <c r="R1636" s="4"/>
      <c r="S1636" s="4"/>
      <c r="T1636" s="4"/>
      <c r="U1636" s="4"/>
      <c r="V1636" s="4"/>
      <c r="W1636" s="4"/>
      <c r="X1636" s="4"/>
      <c r="Z1636" s="3">
        <v>45734</v>
      </c>
      <c r="AA1636">
        <v>4338.6679999999997</v>
      </c>
      <c r="AB1636">
        <v>4401.9589999999998</v>
      </c>
      <c r="AC1636">
        <v>4276.2070000000003</v>
      </c>
      <c r="AD1636">
        <v>4180.6099999999997</v>
      </c>
      <c r="AE1636">
        <v>4088.0729999999999</v>
      </c>
      <c r="AF1636">
        <v>4081.1689999999999</v>
      </c>
      <c r="AG1636">
        <v>3907.0940000000001</v>
      </c>
      <c r="AH1636">
        <v>3889.933</v>
      </c>
      <c r="AI1636">
        <v>3798.15</v>
      </c>
      <c r="AJ1636">
        <v>3841.98</v>
      </c>
      <c r="AK1636">
        <v>3738.5430000000001</v>
      </c>
      <c r="AM1636" s="5"/>
      <c r="AN1636" s="5"/>
    </row>
    <row r="1637" spans="5:40" x14ac:dyDescent="0.35">
      <c r="E1637" s="3"/>
      <c r="F1637" s="4"/>
      <c r="G1637" s="4"/>
      <c r="H1637" s="4"/>
      <c r="I1637" s="4"/>
      <c r="J1637" s="4"/>
      <c r="K1637" s="4"/>
      <c r="L1637" s="4"/>
      <c r="M1637" s="4"/>
      <c r="N1637" s="4"/>
      <c r="O1637" s="4"/>
      <c r="P1637" s="4"/>
      <c r="Q1637" s="4"/>
      <c r="R1637" s="4"/>
      <c r="S1637" s="4"/>
      <c r="T1637" s="4"/>
      <c r="U1637" s="4"/>
      <c r="V1637" s="4"/>
      <c r="W1637" s="4"/>
      <c r="X1637" s="4"/>
      <c r="Z1637" s="3">
        <v>45735</v>
      </c>
      <c r="AA1637">
        <v>4339.9359999999997</v>
      </c>
      <c r="AB1637">
        <v>4403.9129999999996</v>
      </c>
      <c r="AC1637">
        <v>4281.7190000000001</v>
      </c>
      <c r="AD1637">
        <v>4189.0630000000001</v>
      </c>
      <c r="AE1637">
        <v>4101.5010000000002</v>
      </c>
      <c r="AF1637">
        <v>4100.3760000000002</v>
      </c>
      <c r="AG1637">
        <v>3921.739</v>
      </c>
      <c r="AH1637">
        <v>3910.02</v>
      </c>
      <c r="AI1637">
        <v>3826.5039999999999</v>
      </c>
      <c r="AJ1637">
        <v>3862.4140000000002</v>
      </c>
      <c r="AK1637">
        <v>3759.375</v>
      </c>
      <c r="AM1637" s="5"/>
      <c r="AN1637" s="5"/>
    </row>
    <row r="1638" spans="5:40" x14ac:dyDescent="0.35">
      <c r="E1638" s="3"/>
      <c r="F1638" s="4"/>
      <c r="G1638" s="4"/>
      <c r="H1638" s="4"/>
      <c r="I1638" s="4"/>
      <c r="J1638" s="4"/>
      <c r="K1638" s="4"/>
      <c r="L1638" s="4"/>
      <c r="M1638" s="4"/>
      <c r="N1638" s="4"/>
      <c r="O1638" s="4"/>
      <c r="P1638" s="4"/>
      <c r="Q1638" s="4"/>
      <c r="R1638" s="4"/>
      <c r="S1638" s="4"/>
      <c r="T1638" s="4"/>
      <c r="U1638" s="4"/>
      <c r="V1638" s="4"/>
      <c r="W1638" s="4"/>
      <c r="X1638" s="4"/>
      <c r="Z1638" s="3">
        <v>45736</v>
      </c>
      <c r="AA1638">
        <v>4330.058</v>
      </c>
      <c r="AB1638">
        <v>4393.3149999999996</v>
      </c>
      <c r="AC1638">
        <v>4263.6210000000001</v>
      </c>
      <c r="AD1638">
        <v>4167.8059999999996</v>
      </c>
      <c r="AE1638">
        <v>4075.114</v>
      </c>
      <c r="AF1638">
        <v>4073.0830000000001</v>
      </c>
      <c r="AG1638">
        <v>3907.8780000000002</v>
      </c>
      <c r="AH1638">
        <v>3892.2559999999999</v>
      </c>
      <c r="AI1638">
        <v>3798.0830000000001</v>
      </c>
      <c r="AJ1638">
        <v>3839.5830000000001</v>
      </c>
      <c r="AK1638">
        <v>3742.7249999999999</v>
      </c>
      <c r="AM1638" s="5"/>
      <c r="AN1638" s="5"/>
    </row>
    <row r="1639" spans="5:40" x14ac:dyDescent="0.35">
      <c r="E1639" s="3"/>
      <c r="F1639" s="4"/>
      <c r="G1639" s="4"/>
      <c r="H1639" s="4"/>
      <c r="I1639" s="4"/>
      <c r="J1639" s="4"/>
      <c r="K1639" s="4"/>
      <c r="L1639" s="4"/>
      <c r="M1639" s="4"/>
      <c r="N1639" s="4"/>
      <c r="O1639" s="4"/>
      <c r="P1639" s="4"/>
      <c r="Q1639" s="4"/>
      <c r="R1639" s="4"/>
      <c r="S1639" s="4"/>
      <c r="T1639" s="4"/>
      <c r="U1639" s="4"/>
      <c r="V1639" s="4"/>
      <c r="W1639" s="4"/>
      <c r="X1639" s="4"/>
      <c r="Z1639" s="3">
        <v>45737</v>
      </c>
      <c r="AA1639">
        <v>4331.0640000000003</v>
      </c>
      <c r="AB1639">
        <v>4392.0039999999999</v>
      </c>
      <c r="AC1639">
        <v>4259.7749999999996</v>
      </c>
      <c r="AD1639">
        <v>4156.8029999999999</v>
      </c>
      <c r="AE1639">
        <v>4070.3629999999998</v>
      </c>
      <c r="AF1639">
        <v>4071.2440000000001</v>
      </c>
      <c r="AG1639">
        <v>3915.43</v>
      </c>
      <c r="AH1639">
        <v>3890.4090000000001</v>
      </c>
      <c r="AI1639">
        <v>3819.8589999999999</v>
      </c>
      <c r="AJ1639">
        <v>3855.2809999999999</v>
      </c>
      <c r="AK1639">
        <v>3749.4639999999999</v>
      </c>
      <c r="AM1639" s="5"/>
      <c r="AN1639" s="5"/>
    </row>
    <row r="1640" spans="5:40" x14ac:dyDescent="0.35">
      <c r="E1640" s="3"/>
      <c r="F1640" s="4"/>
      <c r="G1640" s="4"/>
      <c r="H1640" s="4"/>
      <c r="I1640" s="4"/>
      <c r="J1640" s="4"/>
      <c r="K1640" s="4"/>
      <c r="L1640" s="4"/>
      <c r="M1640" s="4"/>
      <c r="N1640" s="4"/>
      <c r="O1640" s="4"/>
      <c r="P1640" s="4"/>
      <c r="Q1640" s="4"/>
      <c r="R1640" s="4"/>
      <c r="S1640" s="4"/>
      <c r="T1640" s="4"/>
      <c r="U1640" s="4"/>
      <c r="V1640" s="4"/>
      <c r="W1640" s="4"/>
      <c r="X1640" s="4"/>
      <c r="Z1640" s="3">
        <v>45738</v>
      </c>
      <c r="AA1640" t="e">
        <v>#N/A</v>
      </c>
      <c r="AB1640" t="e">
        <v>#N/A</v>
      </c>
      <c r="AC1640" t="e">
        <v>#N/A</v>
      </c>
      <c r="AD1640" t="e">
        <v>#N/A</v>
      </c>
      <c r="AE1640" t="e">
        <v>#N/A</v>
      </c>
      <c r="AF1640" t="e">
        <v>#N/A</v>
      </c>
      <c r="AG1640" t="e">
        <v>#N/A</v>
      </c>
      <c r="AH1640" t="e">
        <v>#N/A</v>
      </c>
      <c r="AI1640" t="e">
        <v>#N/A</v>
      </c>
      <c r="AJ1640" t="e">
        <v>#N/A</v>
      </c>
      <c r="AK1640" t="e">
        <v>#N/A</v>
      </c>
      <c r="AM1640" s="5"/>
      <c r="AN1640" s="5"/>
    </row>
    <row r="1641" spans="5:40" x14ac:dyDescent="0.35">
      <c r="E1641" s="3"/>
      <c r="F1641" s="4"/>
      <c r="G1641" s="4"/>
      <c r="H1641" s="4"/>
      <c r="I1641" s="4"/>
      <c r="J1641" s="4"/>
      <c r="K1641" s="4"/>
      <c r="L1641" s="4"/>
      <c r="M1641" s="4"/>
      <c r="N1641" s="4"/>
      <c r="O1641" s="4"/>
      <c r="P1641" s="4"/>
      <c r="Q1641" s="4"/>
      <c r="R1641" s="4"/>
      <c r="S1641" s="4"/>
      <c r="T1641" s="4"/>
      <c r="U1641" s="4"/>
      <c r="V1641" s="4"/>
      <c r="W1641" s="4"/>
      <c r="X1641" s="4"/>
      <c r="Z1641" s="3">
        <v>45739</v>
      </c>
      <c r="AA1641" t="e">
        <v>#N/A</v>
      </c>
      <c r="AB1641" t="e">
        <v>#N/A</v>
      </c>
      <c r="AC1641" t="e">
        <v>#N/A</v>
      </c>
      <c r="AD1641" t="e">
        <v>#N/A</v>
      </c>
      <c r="AE1641" t="e">
        <v>#N/A</v>
      </c>
      <c r="AF1641" t="e">
        <v>#N/A</v>
      </c>
      <c r="AG1641" t="e">
        <v>#N/A</v>
      </c>
      <c r="AH1641" t="e">
        <v>#N/A</v>
      </c>
      <c r="AI1641" t="e">
        <v>#N/A</v>
      </c>
      <c r="AJ1641" t="e">
        <v>#N/A</v>
      </c>
      <c r="AK1641" t="e">
        <v>#N/A</v>
      </c>
      <c r="AM1641" s="5"/>
      <c r="AN1641" s="5"/>
    </row>
    <row r="1642" spans="5:40" x14ac:dyDescent="0.35">
      <c r="E1642" s="3"/>
      <c r="F1642" s="4"/>
      <c r="G1642" s="4"/>
      <c r="H1642" s="4"/>
      <c r="I1642" s="4"/>
      <c r="J1642" s="4"/>
      <c r="K1642" s="4"/>
      <c r="L1642" s="4"/>
      <c r="M1642" s="4"/>
      <c r="N1642" s="4"/>
      <c r="O1642" s="4"/>
      <c r="P1642" s="4"/>
      <c r="Q1642" s="4"/>
      <c r="R1642" s="4"/>
      <c r="S1642" s="4"/>
      <c r="T1642" s="4"/>
      <c r="U1642" s="4"/>
      <c r="V1642" s="4"/>
      <c r="W1642" s="4"/>
      <c r="X1642" s="4"/>
      <c r="Z1642" s="3">
        <v>45740</v>
      </c>
      <c r="AA1642">
        <v>4330.5609999999997</v>
      </c>
      <c r="AB1642">
        <v>4388.7089999999998</v>
      </c>
      <c r="AC1642">
        <v>4252.0140000000001</v>
      </c>
      <c r="AD1642">
        <v>4156.7250000000004</v>
      </c>
      <c r="AE1642">
        <v>4062.1060000000002</v>
      </c>
      <c r="AF1642">
        <v>4072.1289999999999</v>
      </c>
      <c r="AG1642">
        <v>3898.2339999999999</v>
      </c>
      <c r="AH1642">
        <v>3890.86</v>
      </c>
      <c r="AI1642">
        <v>3798.0039999999999</v>
      </c>
      <c r="AJ1642">
        <v>3848.308</v>
      </c>
      <c r="AK1642">
        <v>3725.991</v>
      </c>
      <c r="AM1642" s="5"/>
      <c r="AN1642" s="5"/>
    </row>
    <row r="1643" spans="5:40" x14ac:dyDescent="0.35">
      <c r="E1643" s="3"/>
      <c r="F1643" s="4"/>
      <c r="G1643" s="4"/>
      <c r="H1643" s="4"/>
      <c r="I1643" s="4"/>
      <c r="J1643" s="4"/>
      <c r="K1643" s="4"/>
      <c r="L1643" s="4"/>
      <c r="M1643" s="4"/>
      <c r="N1643" s="4"/>
      <c r="O1643" s="4"/>
      <c r="P1643" s="4"/>
      <c r="Q1643" s="4"/>
      <c r="R1643" s="4"/>
      <c r="S1643" s="4"/>
      <c r="T1643" s="4"/>
      <c r="U1643" s="4"/>
      <c r="V1643" s="4"/>
      <c r="W1643" s="4"/>
      <c r="X1643" s="4"/>
      <c r="Z1643" s="3">
        <v>45741</v>
      </c>
      <c r="AA1643">
        <v>4328.8220000000001</v>
      </c>
      <c r="AB1643">
        <v>4386.7709999999997</v>
      </c>
      <c r="AC1643">
        <v>4248.51</v>
      </c>
      <c r="AD1643">
        <v>4154.57</v>
      </c>
      <c r="AE1643">
        <v>4062.03</v>
      </c>
      <c r="AF1643">
        <v>4073.04</v>
      </c>
      <c r="AG1643">
        <v>3902.0790000000002</v>
      </c>
      <c r="AH1643">
        <v>3888.9319999999998</v>
      </c>
      <c r="AI1643">
        <v>3813.1350000000002</v>
      </c>
      <c r="AJ1643">
        <v>3836.779</v>
      </c>
      <c r="AK1643">
        <v>3737.35</v>
      </c>
      <c r="AM1643" s="5"/>
      <c r="AN1643" s="5"/>
    </row>
    <row r="1644" spans="5:40" x14ac:dyDescent="0.35">
      <c r="E1644" s="3"/>
      <c r="F1644" s="4"/>
      <c r="G1644" s="4"/>
      <c r="H1644" s="4"/>
      <c r="I1644" s="4"/>
      <c r="J1644" s="4"/>
      <c r="K1644" s="4"/>
      <c r="L1644" s="4"/>
      <c r="M1644" s="4"/>
      <c r="N1644" s="4"/>
      <c r="O1644" s="4"/>
      <c r="P1644" s="4"/>
      <c r="Q1644" s="4"/>
      <c r="R1644" s="4"/>
      <c r="S1644" s="4"/>
      <c r="T1644" s="4"/>
      <c r="U1644" s="4"/>
      <c r="V1644" s="4"/>
      <c r="W1644" s="4"/>
      <c r="X1644" s="4"/>
      <c r="Z1644" s="3">
        <v>45742</v>
      </c>
      <c r="AA1644">
        <v>4330.8270000000002</v>
      </c>
      <c r="AB1644">
        <v>4384.4750000000004</v>
      </c>
      <c r="AC1644">
        <v>4241.3239999999996</v>
      </c>
      <c r="AD1644">
        <v>4151.7860000000001</v>
      </c>
      <c r="AE1644">
        <v>4064.3989999999999</v>
      </c>
      <c r="AF1644">
        <v>4075.4670000000001</v>
      </c>
      <c r="AG1644">
        <v>3911.2959999999998</v>
      </c>
      <c r="AH1644">
        <v>3905.0320000000002</v>
      </c>
      <c r="AI1644">
        <v>3808.741</v>
      </c>
      <c r="AJ1644">
        <v>3852.4090000000001</v>
      </c>
      <c r="AK1644">
        <v>3741.7829999999999</v>
      </c>
      <c r="AM1644" s="5"/>
      <c r="AN1644" s="5"/>
    </row>
    <row r="1645" spans="5:40" x14ac:dyDescent="0.35">
      <c r="E1645" s="3"/>
      <c r="F1645" s="4"/>
      <c r="G1645" s="4"/>
      <c r="H1645" s="4"/>
      <c r="I1645" s="4"/>
      <c r="J1645" s="4"/>
      <c r="K1645" s="4"/>
      <c r="L1645" s="4"/>
      <c r="M1645" s="4"/>
      <c r="N1645" s="4"/>
      <c r="O1645" s="4"/>
      <c r="P1645" s="4"/>
      <c r="Q1645" s="4"/>
      <c r="R1645" s="4"/>
      <c r="S1645" s="4"/>
      <c r="T1645" s="4"/>
      <c r="U1645" s="4"/>
      <c r="V1645" s="4"/>
      <c r="W1645" s="4"/>
      <c r="X1645" s="4"/>
      <c r="Z1645" s="3">
        <v>45743</v>
      </c>
      <c r="AA1645">
        <v>4331.4430000000002</v>
      </c>
      <c r="AB1645">
        <v>4385.2139999999999</v>
      </c>
      <c r="AC1645">
        <v>4245.0290000000005</v>
      </c>
      <c r="AD1645">
        <v>4157.8739999999998</v>
      </c>
      <c r="AE1645">
        <v>4070.0949999999998</v>
      </c>
      <c r="AF1645">
        <v>4095.672</v>
      </c>
      <c r="AG1645">
        <v>3911.7890000000002</v>
      </c>
      <c r="AH1645">
        <v>3899.25</v>
      </c>
      <c r="AI1645">
        <v>3806.5309999999999</v>
      </c>
      <c r="AJ1645">
        <v>3843.3629999999998</v>
      </c>
      <c r="AK1645">
        <v>3746.19</v>
      </c>
      <c r="AM1645" s="5"/>
      <c r="AN1645" s="5"/>
    </row>
    <row r="1646" spans="5:40" x14ac:dyDescent="0.35">
      <c r="E1646" s="3"/>
      <c r="F1646" s="4"/>
      <c r="G1646" s="4"/>
      <c r="H1646" s="4"/>
      <c r="I1646" s="4"/>
      <c r="J1646" s="4"/>
      <c r="K1646" s="4"/>
      <c r="L1646" s="4"/>
      <c r="M1646" s="4"/>
      <c r="N1646" s="4"/>
      <c r="O1646" s="4"/>
      <c r="P1646" s="4"/>
      <c r="Q1646" s="4"/>
      <c r="R1646" s="4"/>
      <c r="S1646" s="4"/>
      <c r="T1646" s="4"/>
      <c r="U1646" s="4"/>
      <c r="V1646" s="4"/>
      <c r="W1646" s="4"/>
      <c r="X1646" s="4"/>
      <c r="Z1646" s="3">
        <v>45744</v>
      </c>
      <c r="AA1646">
        <v>4328.9089999999997</v>
      </c>
      <c r="AB1646">
        <v>4380.5479999999998</v>
      </c>
      <c r="AC1646">
        <v>4242.3320000000003</v>
      </c>
      <c r="AD1646">
        <v>4157.2439999999997</v>
      </c>
      <c r="AE1646">
        <v>4075.7750000000001</v>
      </c>
      <c r="AF1646">
        <v>4090.6010000000001</v>
      </c>
      <c r="AG1646">
        <v>3908.0920000000001</v>
      </c>
      <c r="AH1646">
        <v>3902.895</v>
      </c>
      <c r="AI1646">
        <v>3808.123</v>
      </c>
      <c r="AJ1646">
        <v>3847.2530000000002</v>
      </c>
      <c r="AK1646">
        <v>3745.415</v>
      </c>
      <c r="AM1646" s="5"/>
      <c r="AN1646" s="5"/>
    </row>
    <row r="1647" spans="5:40" x14ac:dyDescent="0.35">
      <c r="E1647" s="3"/>
      <c r="F1647" s="4"/>
      <c r="G1647" s="4"/>
      <c r="H1647" s="4"/>
      <c r="I1647" s="4"/>
      <c r="J1647" s="4"/>
      <c r="K1647" s="4"/>
      <c r="L1647" s="4"/>
      <c r="M1647" s="4"/>
      <c r="N1647" s="4"/>
      <c r="O1647" s="4"/>
      <c r="P1647" s="4"/>
      <c r="Q1647" s="4"/>
      <c r="R1647" s="4"/>
      <c r="S1647" s="4"/>
      <c r="T1647" s="4"/>
      <c r="U1647" s="4"/>
      <c r="V1647" s="4"/>
      <c r="W1647" s="4"/>
      <c r="X1647" s="4"/>
      <c r="Z1647" s="3">
        <v>45745</v>
      </c>
      <c r="AA1647" t="e">
        <v>#N/A</v>
      </c>
      <c r="AB1647" t="e">
        <v>#N/A</v>
      </c>
      <c r="AC1647" t="e">
        <v>#N/A</v>
      </c>
      <c r="AD1647" t="e">
        <v>#N/A</v>
      </c>
      <c r="AE1647" t="e">
        <v>#N/A</v>
      </c>
      <c r="AF1647" t="e">
        <v>#N/A</v>
      </c>
      <c r="AG1647" t="e">
        <v>#N/A</v>
      </c>
      <c r="AH1647" t="e">
        <v>#N/A</v>
      </c>
      <c r="AI1647" t="e">
        <v>#N/A</v>
      </c>
      <c r="AJ1647" t="e">
        <v>#N/A</v>
      </c>
      <c r="AK1647" t="e">
        <v>#N/A</v>
      </c>
      <c r="AM1647" s="5"/>
      <c r="AN1647" s="5"/>
    </row>
    <row r="1648" spans="5:40" x14ac:dyDescent="0.35">
      <c r="E1648" s="3"/>
      <c r="F1648" s="4"/>
      <c r="G1648" s="4"/>
      <c r="H1648" s="4"/>
      <c r="I1648" s="4"/>
      <c r="J1648" s="4"/>
      <c r="K1648" s="4"/>
      <c r="L1648" s="4"/>
      <c r="M1648" s="4"/>
      <c r="N1648" s="4"/>
      <c r="O1648" s="4"/>
      <c r="P1648" s="4"/>
      <c r="Q1648" s="4"/>
      <c r="R1648" s="4"/>
      <c r="S1648" s="4"/>
      <c r="T1648" s="4"/>
      <c r="U1648" s="4"/>
      <c r="V1648" s="4"/>
      <c r="W1648" s="4"/>
      <c r="X1648" s="4"/>
      <c r="Z1648" s="3">
        <v>45746</v>
      </c>
      <c r="AA1648" t="e">
        <v>#N/A</v>
      </c>
      <c r="AB1648" t="e">
        <v>#N/A</v>
      </c>
      <c r="AC1648" t="e">
        <v>#N/A</v>
      </c>
      <c r="AD1648" t="e">
        <v>#N/A</v>
      </c>
      <c r="AE1648" t="e">
        <v>#N/A</v>
      </c>
      <c r="AF1648" t="e">
        <v>#N/A</v>
      </c>
      <c r="AG1648" t="e">
        <v>#N/A</v>
      </c>
      <c r="AH1648" t="e">
        <v>#N/A</v>
      </c>
      <c r="AI1648" t="e">
        <v>#N/A</v>
      </c>
      <c r="AJ1648" t="e">
        <v>#N/A</v>
      </c>
      <c r="AK1648" t="e">
        <v>#N/A</v>
      </c>
      <c r="AM1648" s="5"/>
      <c r="AN1648" s="5"/>
    </row>
    <row r="1649" spans="5:40" x14ac:dyDescent="0.35">
      <c r="E1649" s="3"/>
      <c r="F1649" s="4"/>
      <c r="G1649" s="4"/>
      <c r="H1649" s="4"/>
      <c r="I1649" s="4"/>
      <c r="J1649" s="4"/>
      <c r="K1649" s="4"/>
      <c r="L1649" s="4"/>
      <c r="M1649" s="4"/>
      <c r="N1649" s="4"/>
      <c r="O1649" s="4"/>
      <c r="P1649" s="4"/>
      <c r="Q1649" s="4"/>
      <c r="R1649" s="4"/>
      <c r="S1649" s="4"/>
      <c r="T1649" s="4"/>
      <c r="U1649" s="4"/>
      <c r="V1649" s="4"/>
      <c r="W1649" s="4"/>
      <c r="X1649" s="4"/>
      <c r="Z1649" s="3">
        <v>45747</v>
      </c>
      <c r="AA1649">
        <v>4334.165</v>
      </c>
      <c r="AB1649">
        <v>4387.1279999999997</v>
      </c>
      <c r="AC1649">
        <v>4249.2209999999995</v>
      </c>
      <c r="AD1649">
        <v>4165.2939999999999</v>
      </c>
      <c r="AE1649">
        <v>4083.1030000000001</v>
      </c>
      <c r="AF1649">
        <v>4099.875</v>
      </c>
      <c r="AG1649">
        <v>3924.5050000000001</v>
      </c>
      <c r="AH1649">
        <v>3925.0639999999999</v>
      </c>
      <c r="AI1649">
        <v>3832.0250000000001</v>
      </c>
      <c r="AJ1649">
        <v>3869.88</v>
      </c>
      <c r="AK1649">
        <v>3761.4929999999999</v>
      </c>
      <c r="AM1649" s="5"/>
      <c r="AN1649" s="5"/>
    </row>
    <row r="1650" spans="5:40" x14ac:dyDescent="0.35">
      <c r="E1650" s="3"/>
      <c r="F1650" s="4"/>
      <c r="G1650" s="4"/>
      <c r="H1650" s="4"/>
      <c r="I1650" s="4"/>
      <c r="J1650" s="4"/>
      <c r="K1650" s="4"/>
      <c r="L1650" s="4"/>
      <c r="M1650" s="4"/>
      <c r="N1650" s="4"/>
      <c r="O1650" s="4"/>
      <c r="P1650" s="4"/>
      <c r="Q1650" s="4"/>
      <c r="R1650" s="4"/>
      <c r="S1650" s="4"/>
      <c r="T1650" s="4"/>
      <c r="U1650" s="4"/>
      <c r="V1650" s="4"/>
      <c r="W1650" s="4"/>
      <c r="X1650" s="4"/>
      <c r="Z1650" s="3">
        <v>45748</v>
      </c>
      <c r="AA1650">
        <v>4335.3869999999997</v>
      </c>
      <c r="AB1650">
        <v>4386.576</v>
      </c>
      <c r="AC1650">
        <v>4248.05</v>
      </c>
      <c r="AD1650">
        <v>4164.8360000000002</v>
      </c>
      <c r="AE1650">
        <v>4081.4679999999998</v>
      </c>
      <c r="AF1650">
        <v>4090.93</v>
      </c>
      <c r="AG1650">
        <v>3917.7449999999999</v>
      </c>
      <c r="AH1650">
        <v>3909.1619999999998</v>
      </c>
      <c r="AI1650">
        <v>3827.56</v>
      </c>
      <c r="AJ1650">
        <v>3865.1370000000002</v>
      </c>
      <c r="AK1650">
        <v>3758.8359999999998</v>
      </c>
      <c r="AM1650" s="5"/>
      <c r="AN1650" s="5"/>
    </row>
    <row r="1651" spans="5:40" x14ac:dyDescent="0.35">
      <c r="E1651" s="3"/>
      <c r="F1651" s="4"/>
      <c r="G1651" s="4"/>
      <c r="H1651" s="4"/>
      <c r="I1651" s="4"/>
      <c r="J1651" s="4"/>
      <c r="K1651" s="4"/>
      <c r="L1651" s="4"/>
      <c r="M1651" s="4"/>
      <c r="N1651" s="4"/>
      <c r="O1651" s="4"/>
      <c r="P1651" s="4"/>
      <c r="Q1651" s="4"/>
      <c r="R1651" s="4"/>
      <c r="S1651" s="4"/>
      <c r="T1651" s="4"/>
      <c r="U1651" s="4"/>
      <c r="V1651" s="4"/>
      <c r="W1651" s="4"/>
      <c r="X1651" s="4"/>
      <c r="Z1651" s="3">
        <v>45749</v>
      </c>
      <c r="AA1651">
        <v>4334.9070000000002</v>
      </c>
      <c r="AB1651">
        <v>4383.8140000000003</v>
      </c>
      <c r="AC1651">
        <v>4246.2610000000004</v>
      </c>
      <c r="AD1651">
        <v>4163.9160000000002</v>
      </c>
      <c r="AE1651">
        <v>4080.9609999999998</v>
      </c>
      <c r="AF1651">
        <v>4100.1890000000003</v>
      </c>
      <c r="AG1651">
        <v>3914.752</v>
      </c>
      <c r="AH1651">
        <v>3908.3420000000001</v>
      </c>
      <c r="AI1651">
        <v>3825.2820000000002</v>
      </c>
      <c r="AJ1651">
        <v>3862.674</v>
      </c>
      <c r="AK1651">
        <v>3760.9090000000001</v>
      </c>
      <c r="AM1651" s="5"/>
      <c r="AN1651" s="5"/>
    </row>
    <row r="1652" spans="5:40" x14ac:dyDescent="0.35">
      <c r="E1652" s="3"/>
      <c r="F1652" s="4"/>
      <c r="G1652" s="4"/>
      <c r="H1652" s="4"/>
      <c r="I1652" s="4"/>
      <c r="J1652" s="4"/>
      <c r="K1652" s="4"/>
      <c r="L1652" s="4"/>
      <c r="M1652" s="4"/>
      <c r="N1652" s="4"/>
      <c r="O1652" s="4"/>
      <c r="P1652" s="4"/>
      <c r="Q1652" s="4"/>
      <c r="R1652" s="4"/>
      <c r="S1652" s="4"/>
      <c r="T1652" s="4"/>
      <c r="U1652" s="4"/>
      <c r="V1652" s="4"/>
      <c r="W1652" s="4"/>
      <c r="X1652" s="4"/>
      <c r="Z1652" s="3">
        <v>45750</v>
      </c>
      <c r="AA1652">
        <v>4335.1310000000003</v>
      </c>
      <c r="AB1652">
        <v>4390.1310000000003</v>
      </c>
      <c r="AC1652">
        <v>4264.1660000000002</v>
      </c>
      <c r="AD1652">
        <v>4191.0410000000002</v>
      </c>
      <c r="AE1652">
        <v>4132.8630000000003</v>
      </c>
      <c r="AF1652">
        <v>4146.2470000000003</v>
      </c>
      <c r="AG1652">
        <v>3971.2689999999998</v>
      </c>
      <c r="AH1652">
        <v>3957.6640000000002</v>
      </c>
      <c r="AI1652">
        <v>3880.261</v>
      </c>
      <c r="AJ1652">
        <v>3913.1619999999998</v>
      </c>
      <c r="AK1652">
        <v>3815.04</v>
      </c>
      <c r="AM1652" s="5"/>
      <c r="AN1652" s="5"/>
    </row>
    <row r="1653" spans="5:40" x14ac:dyDescent="0.35">
      <c r="E1653" s="3"/>
      <c r="F1653" s="4"/>
      <c r="G1653" s="4"/>
      <c r="H1653" s="4"/>
      <c r="I1653" s="4"/>
      <c r="J1653" s="4"/>
      <c r="K1653" s="4"/>
      <c r="L1653" s="4"/>
      <c r="M1653" s="4"/>
      <c r="N1653" s="4"/>
      <c r="O1653" s="4"/>
      <c r="P1653" s="4"/>
      <c r="Q1653" s="4"/>
      <c r="R1653" s="4"/>
      <c r="S1653" s="4"/>
      <c r="T1653" s="4"/>
      <c r="U1653" s="4"/>
      <c r="V1653" s="4"/>
      <c r="W1653" s="4"/>
      <c r="X1653" s="4"/>
      <c r="Z1653" s="3">
        <v>45751</v>
      </c>
      <c r="AA1653">
        <v>4339.4629999999997</v>
      </c>
      <c r="AB1653">
        <v>4398.5370000000003</v>
      </c>
      <c r="AC1653">
        <v>4276.7910000000002</v>
      </c>
      <c r="AD1653">
        <v>4212.9210000000003</v>
      </c>
      <c r="AE1653">
        <v>4145.9650000000001</v>
      </c>
      <c r="AF1653">
        <v>4143.5290000000005</v>
      </c>
      <c r="AG1653">
        <v>3985.2910000000002</v>
      </c>
      <c r="AH1653">
        <v>3969.9810000000002</v>
      </c>
      <c r="AI1653">
        <v>3880.1770000000001</v>
      </c>
      <c r="AJ1653">
        <v>3919.94</v>
      </c>
      <c r="AK1653">
        <v>3821.8739999999998</v>
      </c>
      <c r="AM1653" s="5"/>
      <c r="AN1653" s="5"/>
    </row>
    <row r="1654" spans="5:40" x14ac:dyDescent="0.35">
      <c r="E1654" s="3"/>
      <c r="F1654" s="4"/>
      <c r="G1654" s="4"/>
      <c r="H1654" s="4"/>
      <c r="I1654" s="4"/>
      <c r="J1654" s="4"/>
      <c r="K1654" s="4"/>
      <c r="L1654" s="4"/>
      <c r="M1654" s="4"/>
      <c r="N1654" s="4"/>
      <c r="O1654" s="4"/>
      <c r="P1654" s="4"/>
      <c r="Q1654" s="4"/>
      <c r="R1654" s="4"/>
      <c r="S1654" s="4"/>
      <c r="T1654" s="4"/>
      <c r="U1654" s="4"/>
      <c r="V1654" s="4"/>
      <c r="W1654" s="4"/>
      <c r="X1654" s="4"/>
      <c r="Z1654" s="3">
        <v>45752</v>
      </c>
      <c r="AA1654" t="e">
        <v>#N/A</v>
      </c>
      <c r="AB1654" t="e">
        <v>#N/A</v>
      </c>
      <c r="AC1654" t="e">
        <v>#N/A</v>
      </c>
      <c r="AD1654" t="e">
        <v>#N/A</v>
      </c>
      <c r="AE1654" t="e">
        <v>#N/A</v>
      </c>
      <c r="AF1654" t="e">
        <v>#N/A</v>
      </c>
      <c r="AG1654" t="e">
        <v>#N/A</v>
      </c>
      <c r="AH1654" t="e">
        <v>#N/A</v>
      </c>
      <c r="AI1654" t="e">
        <v>#N/A</v>
      </c>
      <c r="AJ1654" t="e">
        <v>#N/A</v>
      </c>
      <c r="AK1654" t="e">
        <v>#N/A</v>
      </c>
      <c r="AM1654" s="5"/>
      <c r="AN1654" s="5"/>
    </row>
    <row r="1655" spans="5:40" x14ac:dyDescent="0.35">
      <c r="E1655" s="3"/>
      <c r="F1655" s="4"/>
      <c r="G1655" s="4"/>
      <c r="H1655" s="4"/>
      <c r="I1655" s="4"/>
      <c r="J1655" s="4"/>
      <c r="K1655" s="4"/>
      <c r="L1655" s="4"/>
      <c r="M1655" s="4"/>
      <c r="N1655" s="4"/>
      <c r="O1655" s="4"/>
      <c r="P1655" s="4"/>
      <c r="Q1655" s="4"/>
      <c r="R1655" s="4"/>
      <c r="S1655" s="4"/>
      <c r="T1655" s="4"/>
      <c r="U1655" s="4"/>
      <c r="V1655" s="4"/>
      <c r="W1655" s="4"/>
      <c r="X1655" s="4"/>
      <c r="Z1655" s="3">
        <v>45753</v>
      </c>
      <c r="AA1655" t="e">
        <v>#N/A</v>
      </c>
      <c r="AB1655" t="e">
        <v>#N/A</v>
      </c>
      <c r="AC1655" t="e">
        <v>#N/A</v>
      </c>
      <c r="AD1655" t="e">
        <v>#N/A</v>
      </c>
      <c r="AE1655" t="e">
        <v>#N/A</v>
      </c>
      <c r="AF1655" t="e">
        <v>#N/A</v>
      </c>
      <c r="AG1655" t="e">
        <v>#N/A</v>
      </c>
      <c r="AH1655" t="e">
        <v>#N/A</v>
      </c>
      <c r="AI1655" t="e">
        <v>#N/A</v>
      </c>
      <c r="AJ1655" t="e">
        <v>#N/A</v>
      </c>
      <c r="AK1655" t="e">
        <v>#N/A</v>
      </c>
      <c r="AM1655" s="5"/>
      <c r="AN1655" s="5"/>
    </row>
    <row r="1656" spans="5:40" x14ac:dyDescent="0.35">
      <c r="E1656" s="3"/>
      <c r="F1656" s="4"/>
      <c r="G1656" s="4"/>
      <c r="H1656" s="4"/>
      <c r="I1656" s="4"/>
      <c r="J1656" s="4"/>
      <c r="K1656" s="4"/>
      <c r="L1656" s="4"/>
      <c r="M1656" s="4"/>
      <c r="N1656" s="4"/>
      <c r="O1656" s="4"/>
      <c r="P1656" s="4"/>
      <c r="Q1656" s="4"/>
      <c r="R1656" s="4"/>
      <c r="S1656" s="4"/>
      <c r="T1656" s="4"/>
      <c r="U1656" s="4"/>
      <c r="V1656" s="4"/>
      <c r="W1656" s="4"/>
      <c r="X1656" s="4"/>
      <c r="Z1656" s="3">
        <v>45754</v>
      </c>
      <c r="AA1656">
        <v>4342.857</v>
      </c>
      <c r="AB1656">
        <v>4404.2780000000002</v>
      </c>
      <c r="AC1656">
        <v>4283.3969999999999</v>
      </c>
      <c r="AD1656">
        <v>4214.7330000000002</v>
      </c>
      <c r="AE1656">
        <v>4137.433</v>
      </c>
      <c r="AF1656">
        <v>4132.3429999999998</v>
      </c>
      <c r="AG1656">
        <v>3971.1570000000002</v>
      </c>
      <c r="AH1656">
        <v>3949.8409999999999</v>
      </c>
      <c r="AI1656">
        <v>3875.52</v>
      </c>
      <c r="AJ1656">
        <v>3891.9479999999999</v>
      </c>
      <c r="AK1656">
        <v>3816.7550000000001</v>
      </c>
      <c r="AM1656" s="5"/>
      <c r="AN1656" s="5"/>
    </row>
    <row r="1657" spans="5:40" x14ac:dyDescent="0.35">
      <c r="E1657" s="3"/>
      <c r="F1657" s="4"/>
      <c r="G1657" s="4"/>
      <c r="H1657" s="4"/>
      <c r="I1657" s="4"/>
      <c r="J1657" s="4"/>
      <c r="K1657" s="4"/>
      <c r="L1657" s="4"/>
      <c r="M1657" s="4"/>
      <c r="N1657" s="4"/>
      <c r="O1657" s="4"/>
      <c r="P1657" s="4"/>
      <c r="Q1657" s="4"/>
      <c r="R1657" s="4"/>
      <c r="S1657" s="4"/>
      <c r="T1657" s="4"/>
      <c r="U1657" s="4"/>
      <c r="V1657" s="4"/>
      <c r="W1657" s="4"/>
      <c r="X1657" s="4"/>
      <c r="Z1657" s="3">
        <v>45755</v>
      </c>
      <c r="AA1657">
        <v>4344.7809999999999</v>
      </c>
      <c r="AB1657">
        <v>4405.8090000000002</v>
      </c>
      <c r="AC1657">
        <v>4281.8909999999996</v>
      </c>
      <c r="AD1657">
        <v>4206.51</v>
      </c>
      <c r="AE1657">
        <v>4120.4620000000004</v>
      </c>
      <c r="AF1657">
        <v>4115.5870000000004</v>
      </c>
      <c r="AG1657">
        <v>3958.0360000000001</v>
      </c>
      <c r="AH1657">
        <v>3935.942</v>
      </c>
      <c r="AI1657">
        <v>3851.1880000000001</v>
      </c>
      <c r="AJ1657">
        <v>3884.7910000000002</v>
      </c>
      <c r="AK1657">
        <v>3785.55</v>
      </c>
      <c r="AM1657" s="5"/>
      <c r="AN1657" s="5"/>
    </row>
    <row r="1658" spans="5:40" x14ac:dyDescent="0.35">
      <c r="E1658" s="3"/>
      <c r="F1658" s="4"/>
      <c r="G1658" s="4"/>
      <c r="H1658" s="4"/>
      <c r="I1658" s="4"/>
      <c r="J1658" s="4"/>
      <c r="K1658" s="4"/>
      <c r="L1658" s="4"/>
      <c r="M1658" s="4"/>
      <c r="N1658" s="4"/>
      <c r="O1658" s="4"/>
      <c r="P1658" s="4"/>
      <c r="Q1658" s="4"/>
      <c r="R1658" s="4"/>
      <c r="S1658" s="4"/>
      <c r="T1658" s="4"/>
      <c r="U1658" s="4"/>
      <c r="V1658" s="4"/>
      <c r="W1658" s="4"/>
      <c r="X1658" s="4"/>
      <c r="Z1658" s="3">
        <v>45756</v>
      </c>
      <c r="AA1658">
        <v>4341.4219999999996</v>
      </c>
      <c r="AB1658">
        <v>4395.8819999999996</v>
      </c>
      <c r="AC1658">
        <v>4268.0959999999995</v>
      </c>
      <c r="AD1658">
        <v>4195.4750000000004</v>
      </c>
      <c r="AE1658">
        <v>4110.3590000000004</v>
      </c>
      <c r="AF1658">
        <v>4100.3519999999999</v>
      </c>
      <c r="AG1658">
        <v>3939.6019999999999</v>
      </c>
      <c r="AH1658">
        <v>3920.0970000000002</v>
      </c>
      <c r="AI1658">
        <v>3837.88</v>
      </c>
      <c r="AJ1658">
        <v>3871.0369999999998</v>
      </c>
      <c r="AK1658">
        <v>3787.5740000000001</v>
      </c>
      <c r="AM1658" s="5"/>
      <c r="AN1658" s="5"/>
    </row>
    <row r="1659" spans="5:40" x14ac:dyDescent="0.35">
      <c r="E1659" s="3"/>
      <c r="F1659" s="4"/>
      <c r="G1659" s="4"/>
      <c r="H1659" s="4"/>
      <c r="I1659" s="4"/>
      <c r="J1659" s="4"/>
      <c r="K1659" s="4"/>
      <c r="L1659" s="4"/>
      <c r="M1659" s="4"/>
      <c r="N1659" s="4"/>
      <c r="O1659" s="4"/>
      <c r="P1659" s="4"/>
      <c r="Q1659" s="4"/>
      <c r="R1659" s="4"/>
      <c r="S1659" s="4"/>
      <c r="T1659" s="4"/>
      <c r="U1659" s="4"/>
      <c r="V1659" s="4"/>
      <c r="W1659" s="4"/>
      <c r="X1659" s="4"/>
      <c r="Z1659" s="3">
        <v>45757</v>
      </c>
      <c r="AA1659">
        <v>4340.9610000000002</v>
      </c>
      <c r="AB1659">
        <v>4394.3209999999999</v>
      </c>
      <c r="AC1659">
        <v>4265.4009999999998</v>
      </c>
      <c r="AD1659">
        <v>4181.8410000000003</v>
      </c>
      <c r="AE1659">
        <v>4092.654</v>
      </c>
      <c r="AF1659">
        <v>4080.2559999999999</v>
      </c>
      <c r="AG1659">
        <v>3913.3760000000002</v>
      </c>
      <c r="AH1659">
        <v>3898.4560000000001</v>
      </c>
      <c r="AI1659">
        <v>3824.8330000000001</v>
      </c>
      <c r="AJ1659">
        <v>3859.377</v>
      </c>
      <c r="AK1659">
        <v>3767.366</v>
      </c>
      <c r="AM1659" s="5"/>
      <c r="AN1659" s="5"/>
    </row>
    <row r="1660" spans="5:40" x14ac:dyDescent="0.35">
      <c r="E1660" s="3"/>
      <c r="F1660" s="4"/>
      <c r="G1660" s="4"/>
      <c r="H1660" s="4"/>
      <c r="I1660" s="4"/>
      <c r="J1660" s="4"/>
      <c r="K1660" s="4"/>
      <c r="L1660" s="4"/>
      <c r="M1660" s="4"/>
      <c r="N1660" s="4"/>
      <c r="O1660" s="4"/>
      <c r="P1660" s="4"/>
      <c r="Q1660" s="4"/>
      <c r="R1660" s="4"/>
      <c r="S1660" s="4"/>
      <c r="T1660" s="4"/>
      <c r="U1660" s="4"/>
      <c r="V1660" s="4"/>
      <c r="W1660" s="4"/>
      <c r="X1660" s="4"/>
      <c r="Z1660" s="3">
        <v>45758</v>
      </c>
      <c r="AA1660">
        <v>4344.5730000000003</v>
      </c>
      <c r="AB1660">
        <v>4398.71</v>
      </c>
      <c r="AC1660">
        <v>4273.3180000000002</v>
      </c>
      <c r="AD1660">
        <v>4200.2359999999999</v>
      </c>
      <c r="AE1660">
        <v>4111.5730000000003</v>
      </c>
      <c r="AF1660">
        <v>4095.306</v>
      </c>
      <c r="AG1660">
        <v>3956.4389999999999</v>
      </c>
      <c r="AH1660">
        <v>3928.462</v>
      </c>
      <c r="AI1660">
        <v>3844.1849999999999</v>
      </c>
      <c r="AJ1660">
        <v>3916.5450000000001</v>
      </c>
      <c r="AK1660">
        <v>3813.087</v>
      </c>
      <c r="AM1660" s="5"/>
      <c r="AN1660" s="5"/>
    </row>
    <row r="1661" spans="5:40" x14ac:dyDescent="0.35">
      <c r="E1661" s="3"/>
      <c r="F1661" s="4"/>
      <c r="G1661" s="4"/>
      <c r="H1661" s="4"/>
      <c r="I1661" s="4"/>
      <c r="J1661" s="4"/>
      <c r="K1661" s="4"/>
      <c r="L1661" s="4"/>
      <c r="M1661" s="4"/>
      <c r="N1661" s="4"/>
      <c r="O1661" s="4"/>
      <c r="P1661" s="4"/>
      <c r="Q1661" s="4"/>
      <c r="R1661" s="4"/>
      <c r="S1661" s="4"/>
      <c r="T1661" s="4"/>
      <c r="U1661" s="4"/>
      <c r="V1661" s="4"/>
      <c r="W1661" s="4"/>
      <c r="X1661" s="4"/>
      <c r="Z1661" s="3">
        <v>45759</v>
      </c>
      <c r="AA1661" t="e">
        <v>#N/A</v>
      </c>
      <c r="AB1661" t="e">
        <v>#N/A</v>
      </c>
      <c r="AC1661" t="e">
        <v>#N/A</v>
      </c>
      <c r="AD1661" t="e">
        <v>#N/A</v>
      </c>
      <c r="AE1661" t="e">
        <v>#N/A</v>
      </c>
      <c r="AF1661" t="e">
        <v>#N/A</v>
      </c>
      <c r="AG1661" t="e">
        <v>#N/A</v>
      </c>
      <c r="AH1661" t="e">
        <v>#N/A</v>
      </c>
      <c r="AI1661" t="e">
        <v>#N/A</v>
      </c>
      <c r="AJ1661" t="e">
        <v>#N/A</v>
      </c>
      <c r="AK1661" t="e">
        <v>#N/A</v>
      </c>
      <c r="AM1661" s="5"/>
      <c r="AN1661" s="5"/>
    </row>
    <row r="1662" spans="5:40" x14ac:dyDescent="0.35">
      <c r="E1662" s="3"/>
      <c r="F1662" s="4"/>
      <c r="G1662" s="4"/>
      <c r="H1662" s="4"/>
      <c r="I1662" s="4"/>
      <c r="J1662" s="4"/>
      <c r="K1662" s="4"/>
      <c r="L1662" s="4"/>
      <c r="M1662" s="4"/>
      <c r="N1662" s="4"/>
      <c r="O1662" s="4"/>
      <c r="P1662" s="4"/>
      <c r="Q1662" s="4"/>
      <c r="R1662" s="4"/>
      <c r="S1662" s="4"/>
      <c r="T1662" s="4"/>
      <c r="U1662" s="4"/>
      <c r="V1662" s="4"/>
      <c r="W1662" s="4"/>
      <c r="X1662" s="4"/>
      <c r="Z1662" s="3">
        <v>45760</v>
      </c>
      <c r="AA1662" t="e">
        <v>#N/A</v>
      </c>
      <c r="AB1662" t="e">
        <v>#N/A</v>
      </c>
      <c r="AC1662" t="e">
        <v>#N/A</v>
      </c>
      <c r="AD1662" t="e">
        <v>#N/A</v>
      </c>
      <c r="AE1662" t="e">
        <v>#N/A</v>
      </c>
      <c r="AF1662" t="e">
        <v>#N/A</v>
      </c>
      <c r="AG1662" t="e">
        <v>#N/A</v>
      </c>
      <c r="AH1662" t="e">
        <v>#N/A</v>
      </c>
      <c r="AI1662" t="e">
        <v>#N/A</v>
      </c>
      <c r="AJ1662" t="e">
        <v>#N/A</v>
      </c>
      <c r="AK1662" t="e">
        <v>#N/A</v>
      </c>
      <c r="AM1662" s="5"/>
      <c r="AN1662" s="5"/>
    </row>
    <row r="1663" spans="5:40" x14ac:dyDescent="0.35">
      <c r="E1663" s="3"/>
      <c r="F1663" s="4"/>
      <c r="G1663" s="4"/>
      <c r="H1663" s="4"/>
      <c r="I1663" s="4"/>
      <c r="J1663" s="4"/>
      <c r="K1663" s="4"/>
      <c r="L1663" s="4"/>
      <c r="M1663" s="4"/>
      <c r="N1663" s="4"/>
      <c r="O1663" s="4"/>
      <c r="P1663" s="4"/>
      <c r="Q1663" s="4"/>
      <c r="R1663" s="4"/>
      <c r="S1663" s="4"/>
      <c r="T1663" s="4"/>
      <c r="U1663" s="4"/>
      <c r="V1663" s="4"/>
      <c r="W1663" s="4"/>
      <c r="X1663" s="4"/>
      <c r="Z1663" s="3">
        <v>45761</v>
      </c>
      <c r="AA1663">
        <v>4352.0110000000004</v>
      </c>
      <c r="AB1663">
        <v>4409.3649999999998</v>
      </c>
      <c r="AC1663">
        <v>4287.0150000000003</v>
      </c>
      <c r="AD1663">
        <v>4220.3140000000003</v>
      </c>
      <c r="AE1663">
        <v>4135.6940000000004</v>
      </c>
      <c r="AF1663">
        <v>4120.1809999999996</v>
      </c>
      <c r="AG1663">
        <v>3973.375</v>
      </c>
      <c r="AH1663">
        <v>3969.125</v>
      </c>
      <c r="AI1663">
        <v>3901.9569999999999</v>
      </c>
      <c r="AJ1663">
        <v>3930.712</v>
      </c>
      <c r="AK1663">
        <v>3834.65</v>
      </c>
      <c r="AM1663" s="5"/>
      <c r="AN1663" s="5"/>
    </row>
    <row r="1664" spans="5:40" x14ac:dyDescent="0.35">
      <c r="E1664" s="3"/>
      <c r="F1664" s="4"/>
      <c r="G1664" s="4"/>
      <c r="H1664" s="4"/>
      <c r="I1664" s="4"/>
      <c r="J1664" s="4"/>
      <c r="K1664" s="4"/>
      <c r="L1664" s="4"/>
      <c r="M1664" s="4"/>
      <c r="N1664" s="4"/>
      <c r="O1664" s="4"/>
      <c r="P1664" s="4"/>
      <c r="Q1664" s="4"/>
      <c r="R1664" s="4"/>
      <c r="S1664" s="4"/>
      <c r="T1664" s="4"/>
      <c r="U1664" s="4"/>
      <c r="V1664" s="4"/>
      <c r="W1664" s="4"/>
      <c r="X1664" s="4"/>
      <c r="Z1664" s="3">
        <v>45762</v>
      </c>
      <c r="AA1664">
        <v>4354.451</v>
      </c>
      <c r="AB1664">
        <v>4411.0150000000003</v>
      </c>
      <c r="AC1664">
        <v>4287.7370000000001</v>
      </c>
      <c r="AD1664">
        <v>4218.3109999999997</v>
      </c>
      <c r="AE1664">
        <v>4132.4620000000004</v>
      </c>
      <c r="AF1664">
        <v>4125.308</v>
      </c>
      <c r="AG1664">
        <v>3971.1419999999998</v>
      </c>
      <c r="AH1664">
        <v>3947.2049999999999</v>
      </c>
      <c r="AI1664">
        <v>3862.1010000000001</v>
      </c>
      <c r="AJ1664">
        <v>3905.07</v>
      </c>
      <c r="AK1664">
        <v>3808.1480000000001</v>
      </c>
      <c r="AM1664" s="5"/>
      <c r="AN1664" s="5"/>
    </row>
    <row r="1665" spans="5:40" x14ac:dyDescent="0.35">
      <c r="E1665" s="3"/>
      <c r="F1665" s="4"/>
      <c r="G1665" s="4"/>
      <c r="H1665" s="4"/>
      <c r="I1665" s="4"/>
      <c r="J1665" s="4"/>
      <c r="K1665" s="4"/>
      <c r="L1665" s="4"/>
      <c r="M1665" s="4"/>
      <c r="N1665" s="4"/>
      <c r="O1665" s="4"/>
      <c r="P1665" s="4"/>
      <c r="Q1665" s="4"/>
      <c r="R1665" s="4"/>
      <c r="S1665" s="4"/>
      <c r="T1665" s="4"/>
      <c r="U1665" s="4"/>
      <c r="V1665" s="4"/>
      <c r="W1665" s="4"/>
      <c r="X1665" s="4"/>
      <c r="Z1665" s="3">
        <v>45763</v>
      </c>
      <c r="AA1665">
        <v>4361.7740000000003</v>
      </c>
      <c r="AB1665">
        <v>4422.1970000000001</v>
      </c>
      <c r="AC1665">
        <v>4300.0739999999996</v>
      </c>
      <c r="AD1665">
        <v>4226.7349999999997</v>
      </c>
      <c r="AE1665">
        <v>4139.3429999999998</v>
      </c>
      <c r="AF1665">
        <v>4124.05</v>
      </c>
      <c r="AG1665">
        <v>3961.087</v>
      </c>
      <c r="AH1665">
        <v>3944.8789999999999</v>
      </c>
      <c r="AI1665">
        <v>3859.355</v>
      </c>
      <c r="AJ1665">
        <v>3904.4839999999999</v>
      </c>
      <c r="AK1665">
        <v>3800.2959999999998</v>
      </c>
      <c r="AM1665" s="5"/>
      <c r="AN1665" s="5"/>
    </row>
    <row r="1666" spans="5:40" x14ac:dyDescent="0.35">
      <c r="E1666" s="3"/>
      <c r="F1666" s="4"/>
      <c r="G1666" s="4"/>
      <c r="H1666" s="4"/>
      <c r="I1666" s="4"/>
      <c r="J1666" s="4"/>
      <c r="K1666" s="4"/>
      <c r="L1666" s="4"/>
      <c r="M1666" s="4"/>
      <c r="N1666" s="4"/>
      <c r="O1666" s="4"/>
      <c r="P1666" s="4"/>
      <c r="Q1666" s="4"/>
      <c r="R1666" s="4"/>
      <c r="S1666" s="4"/>
      <c r="T1666" s="4"/>
      <c r="U1666" s="4"/>
      <c r="V1666" s="4"/>
      <c r="W1666" s="4"/>
      <c r="X1666" s="4"/>
      <c r="Z1666" s="3">
        <v>45764</v>
      </c>
      <c r="AA1666">
        <v>4369.9520000000002</v>
      </c>
      <c r="AB1666">
        <v>4430.0029999999997</v>
      </c>
      <c r="AC1666">
        <v>4306.4859999999999</v>
      </c>
      <c r="AD1666">
        <v>4233.8969999999999</v>
      </c>
      <c r="AE1666">
        <v>4144.8419999999996</v>
      </c>
      <c r="AF1666">
        <v>4115.2960000000003</v>
      </c>
      <c r="AG1666">
        <v>3964.9639999999999</v>
      </c>
      <c r="AH1666">
        <v>3946.8380000000002</v>
      </c>
      <c r="AI1666">
        <v>3865.6979999999999</v>
      </c>
      <c r="AJ1666">
        <v>3890.2539999999999</v>
      </c>
      <c r="AK1666">
        <v>3785.7069999999999</v>
      </c>
      <c r="AM1666" s="5"/>
      <c r="AN1666" s="5"/>
    </row>
    <row r="1667" spans="5:40" x14ac:dyDescent="0.35">
      <c r="E1667" s="3"/>
      <c r="F1667" s="4"/>
      <c r="G1667" s="4"/>
      <c r="H1667" s="4"/>
      <c r="I1667" s="4"/>
      <c r="J1667" s="4"/>
      <c r="K1667" s="4"/>
      <c r="L1667" s="4"/>
      <c r="M1667" s="4"/>
      <c r="N1667" s="4"/>
      <c r="O1667" s="4"/>
      <c r="P1667" s="4"/>
      <c r="Q1667" s="4"/>
      <c r="R1667" s="4"/>
      <c r="S1667" s="4"/>
      <c r="T1667" s="4"/>
      <c r="U1667" s="4"/>
      <c r="V1667" s="4"/>
      <c r="W1667" s="4"/>
      <c r="X1667" s="4"/>
      <c r="Z1667" s="3">
        <v>45765</v>
      </c>
      <c r="AA1667" t="e">
        <v>#N/A</v>
      </c>
      <c r="AB1667" t="e">
        <v>#N/A</v>
      </c>
      <c r="AC1667" t="e">
        <v>#N/A</v>
      </c>
      <c r="AD1667" t="e">
        <v>#N/A</v>
      </c>
      <c r="AE1667" t="e">
        <v>#N/A</v>
      </c>
      <c r="AF1667" t="e">
        <v>#N/A</v>
      </c>
      <c r="AG1667" t="e">
        <v>#N/A</v>
      </c>
      <c r="AH1667" t="e">
        <v>#N/A</v>
      </c>
      <c r="AI1667" t="e">
        <v>#N/A</v>
      </c>
      <c r="AJ1667" t="e">
        <v>#N/A</v>
      </c>
      <c r="AK1667" t="e">
        <v>#N/A</v>
      </c>
      <c r="AM1667" s="5"/>
      <c r="AN1667" s="5"/>
    </row>
    <row r="1668" spans="5:40" x14ac:dyDescent="0.35">
      <c r="E1668" s="3"/>
      <c r="F1668" s="4"/>
      <c r="G1668" s="4"/>
      <c r="H1668" s="4"/>
      <c r="I1668" s="4"/>
      <c r="J1668" s="4"/>
      <c r="K1668" s="4"/>
      <c r="L1668" s="4"/>
      <c r="M1668" s="4"/>
      <c r="N1668" s="4"/>
      <c r="O1668" s="4"/>
      <c r="P1668" s="4"/>
      <c r="Q1668" s="4"/>
      <c r="R1668" s="4"/>
      <c r="S1668" s="4"/>
      <c r="T1668" s="4"/>
      <c r="U1668" s="4"/>
      <c r="V1668" s="4"/>
      <c r="W1668" s="4"/>
      <c r="X1668" s="4"/>
      <c r="Z1668" s="3">
        <v>45766</v>
      </c>
      <c r="AA1668" t="e">
        <v>#N/A</v>
      </c>
      <c r="AB1668" t="e">
        <v>#N/A</v>
      </c>
      <c r="AC1668" t="e">
        <v>#N/A</v>
      </c>
      <c r="AD1668" t="e">
        <v>#N/A</v>
      </c>
      <c r="AE1668" t="e">
        <v>#N/A</v>
      </c>
      <c r="AF1668" t="e">
        <v>#N/A</v>
      </c>
      <c r="AG1668" t="e">
        <v>#N/A</v>
      </c>
      <c r="AH1668" t="e">
        <v>#N/A</v>
      </c>
      <c r="AI1668" t="e">
        <v>#N/A</v>
      </c>
      <c r="AJ1668" t="e">
        <v>#N/A</v>
      </c>
      <c r="AK1668" t="e">
        <v>#N/A</v>
      </c>
      <c r="AM1668" s="5"/>
      <c r="AN1668" s="5"/>
    </row>
    <row r="1669" spans="5:40" x14ac:dyDescent="0.35">
      <c r="E1669" s="3"/>
      <c r="F1669" s="4"/>
      <c r="G1669" s="4"/>
      <c r="H1669" s="4"/>
      <c r="I1669" s="4"/>
      <c r="J1669" s="4"/>
      <c r="K1669" s="4"/>
      <c r="L1669" s="4"/>
      <c r="M1669" s="4"/>
      <c r="N1669" s="4"/>
      <c r="O1669" s="4"/>
      <c r="P1669" s="4"/>
      <c r="Q1669" s="4"/>
      <c r="R1669" s="4"/>
      <c r="S1669" s="4"/>
      <c r="T1669" s="4"/>
      <c r="U1669" s="4"/>
      <c r="V1669" s="4"/>
      <c r="W1669" s="4"/>
      <c r="X1669" s="4"/>
      <c r="Z1669" s="3">
        <v>45767</v>
      </c>
      <c r="AA1669" t="e">
        <v>#N/A</v>
      </c>
      <c r="AB1669" t="e">
        <v>#N/A</v>
      </c>
      <c r="AC1669" t="e">
        <v>#N/A</v>
      </c>
      <c r="AD1669" t="e">
        <v>#N/A</v>
      </c>
      <c r="AE1669" t="e">
        <v>#N/A</v>
      </c>
      <c r="AF1669" t="e">
        <v>#N/A</v>
      </c>
      <c r="AG1669" t="e">
        <v>#N/A</v>
      </c>
      <c r="AH1669" t="e">
        <v>#N/A</v>
      </c>
      <c r="AI1669" t="e">
        <v>#N/A</v>
      </c>
      <c r="AJ1669" t="e">
        <v>#N/A</v>
      </c>
      <c r="AK1669" t="e">
        <v>#N/A</v>
      </c>
      <c r="AM1669" s="5"/>
      <c r="AN1669" s="5"/>
    </row>
    <row r="1670" spans="5:40" x14ac:dyDescent="0.35">
      <c r="E1670" s="3"/>
      <c r="F1670" s="4"/>
      <c r="G1670" s="4"/>
      <c r="H1670" s="4"/>
      <c r="I1670" s="4"/>
      <c r="J1670" s="4"/>
      <c r="K1670" s="4"/>
      <c r="L1670" s="4"/>
      <c r="M1670" s="4"/>
      <c r="N1670" s="4"/>
      <c r="O1670" s="4"/>
      <c r="P1670" s="4"/>
      <c r="Q1670" s="4"/>
      <c r="R1670" s="4"/>
      <c r="S1670" s="4"/>
      <c r="T1670" s="4"/>
      <c r="U1670" s="4"/>
      <c r="V1670" s="4"/>
      <c r="W1670" s="4"/>
      <c r="X1670" s="4"/>
      <c r="Z1670" s="3">
        <v>45768</v>
      </c>
      <c r="AA1670" t="e">
        <v>#N/A</v>
      </c>
      <c r="AB1670" t="e">
        <v>#N/A</v>
      </c>
      <c r="AC1670" t="e">
        <v>#N/A</v>
      </c>
      <c r="AD1670" t="e">
        <v>#N/A</v>
      </c>
      <c r="AE1670" t="e">
        <v>#N/A</v>
      </c>
      <c r="AF1670" t="e">
        <v>#N/A</v>
      </c>
      <c r="AG1670" t="e">
        <v>#N/A</v>
      </c>
      <c r="AH1670" t="e">
        <v>#N/A</v>
      </c>
      <c r="AI1670" t="e">
        <v>#N/A</v>
      </c>
      <c r="AJ1670" t="e">
        <v>#N/A</v>
      </c>
      <c r="AK1670" t="e">
        <v>#N/A</v>
      </c>
      <c r="AM1670" s="5"/>
      <c r="AN1670" s="5"/>
    </row>
    <row r="1671" spans="5:40" x14ac:dyDescent="0.35">
      <c r="E1671" s="3"/>
      <c r="F1671" s="4"/>
      <c r="G1671" s="4"/>
      <c r="H1671" s="4"/>
      <c r="I1671" s="4"/>
      <c r="J1671" s="4"/>
      <c r="K1671" s="4"/>
      <c r="L1671" s="4"/>
      <c r="M1671" s="4"/>
      <c r="N1671" s="4"/>
      <c r="O1671" s="4"/>
      <c r="P1671" s="4"/>
      <c r="Q1671" s="4"/>
      <c r="R1671" s="4"/>
      <c r="S1671" s="4"/>
      <c r="T1671" s="4"/>
      <c r="U1671" s="4"/>
      <c r="V1671" s="4"/>
      <c r="W1671" s="4"/>
      <c r="X1671" s="4"/>
      <c r="Z1671" s="3">
        <v>45769</v>
      </c>
      <c r="AA1671">
        <v>4374.6509999999998</v>
      </c>
      <c r="AB1671">
        <v>4431.2349999999997</v>
      </c>
      <c r="AC1671">
        <v>4302.1139999999996</v>
      </c>
      <c r="AD1671">
        <v>4216.518</v>
      </c>
      <c r="AE1671">
        <v>4118.2309999999998</v>
      </c>
      <c r="AF1671">
        <v>4086.9670000000001</v>
      </c>
      <c r="AG1671">
        <v>3918.97</v>
      </c>
      <c r="AH1671">
        <v>3911.0520000000001</v>
      </c>
      <c r="AI1671">
        <v>3823.9560000000001</v>
      </c>
      <c r="AJ1671">
        <v>3851.3879999999999</v>
      </c>
      <c r="AK1671">
        <v>3741.1489999999999</v>
      </c>
      <c r="AM1671" s="5"/>
      <c r="AN1671" s="5"/>
    </row>
    <row r="1672" spans="5:40" x14ac:dyDescent="0.35">
      <c r="E1672" s="3"/>
      <c r="F1672" s="4"/>
      <c r="G1672" s="4"/>
      <c r="H1672" s="4"/>
      <c r="I1672" s="4"/>
      <c r="J1672" s="4"/>
      <c r="K1672" s="4"/>
      <c r="L1672" s="4"/>
      <c r="M1672" s="4"/>
      <c r="N1672" s="4"/>
      <c r="O1672" s="4"/>
      <c r="P1672" s="4"/>
      <c r="Q1672" s="4"/>
      <c r="R1672" s="4"/>
      <c r="S1672" s="4"/>
      <c r="T1672" s="4"/>
      <c r="U1672" s="4"/>
      <c r="V1672" s="4"/>
      <c r="W1672" s="4"/>
      <c r="X1672" s="4"/>
      <c r="Z1672" s="3">
        <v>45770</v>
      </c>
      <c r="AA1672">
        <v>4379.9459999999999</v>
      </c>
      <c r="AB1672">
        <v>4443.6660000000002</v>
      </c>
      <c r="AC1672">
        <v>4319.6450000000004</v>
      </c>
      <c r="AD1672">
        <v>4229.5820000000003</v>
      </c>
      <c r="AE1672">
        <v>4132.634</v>
      </c>
      <c r="AF1672">
        <v>4102.8010000000004</v>
      </c>
      <c r="AG1672">
        <v>3929.7739999999999</v>
      </c>
      <c r="AH1672">
        <v>3922.9</v>
      </c>
      <c r="AI1672">
        <v>3841.0479999999998</v>
      </c>
      <c r="AJ1672">
        <v>3871.357</v>
      </c>
      <c r="AK1672">
        <v>3770.7809999999999</v>
      </c>
      <c r="AM1672" s="5"/>
      <c r="AN1672" s="5"/>
    </row>
    <row r="1673" spans="5:40" x14ac:dyDescent="0.35">
      <c r="E1673" s="3"/>
      <c r="F1673" s="4"/>
      <c r="G1673" s="4"/>
      <c r="H1673" s="4"/>
      <c r="I1673" s="4"/>
      <c r="J1673" s="4"/>
      <c r="K1673" s="4"/>
      <c r="L1673" s="4"/>
      <c r="M1673" s="4"/>
      <c r="N1673" s="4"/>
      <c r="O1673" s="4"/>
      <c r="P1673" s="4"/>
      <c r="Q1673" s="4"/>
      <c r="R1673" s="4"/>
      <c r="S1673" s="4"/>
      <c r="T1673" s="4"/>
      <c r="U1673" s="4"/>
      <c r="V1673" s="4"/>
      <c r="W1673" s="4"/>
      <c r="X1673" s="4"/>
      <c r="Z1673" s="3">
        <v>45771</v>
      </c>
      <c r="AA1673">
        <v>4384.7190000000001</v>
      </c>
      <c r="AB1673">
        <v>4456.2269999999999</v>
      </c>
      <c r="AC1673">
        <v>4341.1620000000003</v>
      </c>
      <c r="AD1673">
        <v>4251.0609999999997</v>
      </c>
      <c r="AE1673">
        <v>4161.93</v>
      </c>
      <c r="AF1673">
        <v>4132.0029999999997</v>
      </c>
      <c r="AG1673">
        <v>3951.3</v>
      </c>
      <c r="AH1673">
        <v>3962.8670000000002</v>
      </c>
      <c r="AI1673">
        <v>3880.2840000000001</v>
      </c>
      <c r="AJ1673">
        <v>3907.5990000000002</v>
      </c>
      <c r="AK1673">
        <v>3807.8670000000002</v>
      </c>
      <c r="AM1673" s="5"/>
      <c r="AN1673" s="5"/>
    </row>
    <row r="1674" spans="5:40" x14ac:dyDescent="0.35">
      <c r="E1674" s="3"/>
      <c r="F1674" s="4"/>
      <c r="G1674" s="4"/>
      <c r="H1674" s="4"/>
      <c r="I1674" s="4"/>
      <c r="J1674" s="4"/>
      <c r="K1674" s="4"/>
      <c r="L1674" s="4"/>
      <c r="M1674" s="4"/>
      <c r="N1674" s="4"/>
      <c r="O1674" s="4"/>
      <c r="P1674" s="4"/>
      <c r="Q1674" s="4"/>
      <c r="R1674" s="4"/>
      <c r="S1674" s="4"/>
      <c r="T1674" s="4"/>
      <c r="U1674" s="4"/>
      <c r="V1674" s="4"/>
      <c r="W1674" s="4"/>
      <c r="X1674" s="4"/>
      <c r="Z1674" s="3">
        <v>45772</v>
      </c>
      <c r="AA1674">
        <v>4386.9390000000003</v>
      </c>
      <c r="AB1674">
        <v>4456.4009999999998</v>
      </c>
      <c r="AC1674">
        <v>4344.1570000000002</v>
      </c>
      <c r="AD1674">
        <v>4261.7049999999999</v>
      </c>
      <c r="AE1674">
        <v>4170.857</v>
      </c>
      <c r="AF1674">
        <v>4143.9520000000002</v>
      </c>
      <c r="AG1674">
        <v>3978.2539999999999</v>
      </c>
      <c r="AH1674">
        <v>3971.9189999999999</v>
      </c>
      <c r="AI1674">
        <v>3891.078</v>
      </c>
      <c r="AJ1674">
        <v>3921.078</v>
      </c>
      <c r="AK1674">
        <v>3824.0729999999999</v>
      </c>
      <c r="AM1674" s="5"/>
      <c r="AN1674" s="5"/>
    </row>
    <row r="1675" spans="5:40" x14ac:dyDescent="0.35">
      <c r="E1675" s="3"/>
      <c r="F1675" s="4"/>
      <c r="G1675" s="4"/>
      <c r="H1675" s="4"/>
      <c r="I1675" s="4"/>
      <c r="J1675" s="4"/>
      <c r="K1675" s="4"/>
      <c r="L1675" s="4"/>
      <c r="M1675" s="4"/>
      <c r="N1675" s="4"/>
      <c r="O1675" s="4"/>
      <c r="P1675" s="4"/>
      <c r="Q1675" s="4"/>
      <c r="R1675" s="4"/>
      <c r="S1675" s="4"/>
      <c r="T1675" s="4"/>
      <c r="U1675" s="4"/>
      <c r="V1675" s="4"/>
      <c r="W1675" s="4"/>
      <c r="X1675" s="4"/>
      <c r="Z1675" s="3">
        <v>45773</v>
      </c>
      <c r="AA1675" t="e">
        <v>#N/A</v>
      </c>
      <c r="AB1675" t="e">
        <v>#N/A</v>
      </c>
      <c r="AC1675" t="e">
        <v>#N/A</v>
      </c>
      <c r="AD1675" t="e">
        <v>#N/A</v>
      </c>
      <c r="AE1675" t="e">
        <v>#N/A</v>
      </c>
      <c r="AF1675" t="e">
        <v>#N/A</v>
      </c>
      <c r="AG1675" t="e">
        <v>#N/A</v>
      </c>
      <c r="AH1675" t="e">
        <v>#N/A</v>
      </c>
      <c r="AI1675" t="e">
        <v>#N/A</v>
      </c>
      <c r="AJ1675" t="e">
        <v>#N/A</v>
      </c>
      <c r="AK1675" t="e">
        <v>#N/A</v>
      </c>
      <c r="AM1675" s="5"/>
      <c r="AN1675" s="5"/>
    </row>
    <row r="1676" spans="5:40" x14ac:dyDescent="0.35">
      <c r="E1676" s="3"/>
      <c r="F1676" s="4"/>
      <c r="G1676" s="4"/>
      <c r="H1676" s="4"/>
      <c r="I1676" s="4"/>
      <c r="J1676" s="4"/>
      <c r="K1676" s="4"/>
      <c r="L1676" s="4"/>
      <c r="M1676" s="4"/>
      <c r="N1676" s="4"/>
      <c r="O1676" s="4"/>
      <c r="P1676" s="4"/>
      <c r="Q1676" s="4"/>
      <c r="R1676" s="4"/>
      <c r="S1676" s="4"/>
      <c r="T1676" s="4"/>
      <c r="U1676" s="4"/>
      <c r="V1676" s="4"/>
      <c r="W1676" s="4"/>
      <c r="X1676" s="4"/>
      <c r="Z1676" s="3">
        <v>45774</v>
      </c>
      <c r="AA1676" t="e">
        <v>#N/A</v>
      </c>
      <c r="AB1676" t="e">
        <v>#N/A</v>
      </c>
      <c r="AC1676" t="e">
        <v>#N/A</v>
      </c>
      <c r="AD1676" t="e">
        <v>#N/A</v>
      </c>
      <c r="AE1676" t="e">
        <v>#N/A</v>
      </c>
      <c r="AF1676" t="e">
        <v>#N/A</v>
      </c>
      <c r="AG1676" t="e">
        <v>#N/A</v>
      </c>
      <c r="AH1676" t="e">
        <v>#N/A</v>
      </c>
      <c r="AI1676" t="e">
        <v>#N/A</v>
      </c>
      <c r="AJ1676" t="e">
        <v>#N/A</v>
      </c>
      <c r="AK1676" t="e">
        <v>#N/A</v>
      </c>
      <c r="AM1676" s="5"/>
      <c r="AN1676" s="5"/>
    </row>
    <row r="1677" spans="5:40" x14ac:dyDescent="0.35">
      <c r="E1677" s="3"/>
      <c r="F1677" s="4"/>
      <c r="G1677" s="4"/>
      <c r="H1677" s="4"/>
      <c r="I1677" s="4"/>
      <c r="J1677" s="4"/>
      <c r="K1677" s="4"/>
      <c r="L1677" s="4"/>
      <c r="M1677" s="4"/>
      <c r="N1677" s="4"/>
      <c r="O1677" s="4"/>
      <c r="P1677" s="4"/>
      <c r="Q1677" s="4"/>
      <c r="R1677" s="4"/>
      <c r="S1677" s="4"/>
      <c r="T1677" s="4"/>
      <c r="U1677" s="4"/>
      <c r="V1677" s="4"/>
      <c r="W1677" s="4"/>
      <c r="X1677" s="4"/>
      <c r="Z1677" s="3">
        <v>45775</v>
      </c>
      <c r="AA1677">
        <v>4389.0680000000002</v>
      </c>
      <c r="AB1677">
        <v>4458.3329999999996</v>
      </c>
      <c r="AC1677">
        <v>4353.6149999999998</v>
      </c>
      <c r="AD1677">
        <v>4277.9359999999997</v>
      </c>
      <c r="AE1677">
        <v>4187.8370000000004</v>
      </c>
      <c r="AF1677">
        <v>4153.9709999999995</v>
      </c>
      <c r="AG1677">
        <v>3976.0039999999999</v>
      </c>
      <c r="AH1677">
        <v>3979.0140000000001</v>
      </c>
      <c r="AI1677">
        <v>3895.4009999999998</v>
      </c>
      <c r="AJ1677">
        <v>3932.4690000000001</v>
      </c>
      <c r="AK1677">
        <v>3821.2939999999999</v>
      </c>
      <c r="AM1677" s="5"/>
      <c r="AN1677" s="5"/>
    </row>
    <row r="1678" spans="5:40" x14ac:dyDescent="0.35">
      <c r="E1678" s="3"/>
      <c r="F1678" s="4"/>
      <c r="G1678" s="4"/>
      <c r="H1678" s="4"/>
      <c r="I1678" s="4"/>
      <c r="J1678" s="4"/>
      <c r="K1678" s="4"/>
      <c r="L1678" s="4"/>
      <c r="M1678" s="4"/>
      <c r="N1678" s="4"/>
      <c r="O1678" s="4"/>
      <c r="P1678" s="4"/>
      <c r="Q1678" s="4"/>
      <c r="R1678" s="4"/>
      <c r="S1678" s="4"/>
      <c r="T1678" s="4"/>
      <c r="U1678" s="4"/>
      <c r="V1678" s="4"/>
      <c r="W1678" s="4"/>
      <c r="X1678" s="4"/>
      <c r="Z1678" s="3">
        <v>45776</v>
      </c>
      <c r="AA1678">
        <v>4390.5510000000004</v>
      </c>
      <c r="AB1678">
        <v>4458.1109999999999</v>
      </c>
      <c r="AC1678">
        <v>4352.8140000000003</v>
      </c>
      <c r="AD1678">
        <v>4277.8620000000001</v>
      </c>
      <c r="AE1678">
        <v>4186.6390000000001</v>
      </c>
      <c r="AF1678">
        <v>4169.5420000000004</v>
      </c>
      <c r="AG1678">
        <v>3998.8629999999998</v>
      </c>
      <c r="AH1678">
        <v>3995.3270000000002</v>
      </c>
      <c r="AI1678">
        <v>3906.2379999999998</v>
      </c>
      <c r="AJ1678">
        <v>3941.4360000000001</v>
      </c>
      <c r="AK1678">
        <v>3837.57</v>
      </c>
      <c r="AM1678" s="5"/>
      <c r="AN1678" s="5"/>
    </row>
    <row r="1679" spans="5:40" x14ac:dyDescent="0.35">
      <c r="E1679" s="3"/>
      <c r="F1679" s="4"/>
      <c r="G1679" s="4"/>
      <c r="H1679" s="4"/>
      <c r="I1679" s="4"/>
      <c r="J1679" s="4"/>
      <c r="K1679" s="4"/>
      <c r="L1679" s="4"/>
      <c r="M1679" s="4"/>
      <c r="N1679" s="4"/>
      <c r="O1679" s="4"/>
      <c r="P1679" s="4"/>
      <c r="Q1679" s="4"/>
      <c r="R1679" s="4"/>
      <c r="S1679" s="4"/>
      <c r="T1679" s="4"/>
      <c r="U1679" s="4"/>
      <c r="V1679" s="4"/>
      <c r="W1679" s="4"/>
      <c r="X1679" s="4"/>
      <c r="Z1679" s="3">
        <v>45777</v>
      </c>
      <c r="AA1679">
        <v>4392.2290000000003</v>
      </c>
      <c r="AB1679">
        <v>4461.2280000000001</v>
      </c>
      <c r="AC1679">
        <v>4357.0829999999996</v>
      </c>
      <c r="AD1679">
        <v>4288.5469999999996</v>
      </c>
      <c r="AE1679">
        <v>4201.8410000000003</v>
      </c>
      <c r="AF1679">
        <v>4185.2190000000001</v>
      </c>
      <c r="AG1679">
        <v>4024.3389999999999</v>
      </c>
      <c r="AH1679">
        <v>4005.4969999999998</v>
      </c>
      <c r="AI1679">
        <v>3914.9110000000001</v>
      </c>
      <c r="AJ1679">
        <v>3945.73</v>
      </c>
      <c r="AK1679">
        <v>3839.4540000000002</v>
      </c>
      <c r="AM1679" s="5"/>
      <c r="AN1679" s="5"/>
    </row>
    <row r="1680" spans="5:40" x14ac:dyDescent="0.35">
      <c r="E1680" s="3"/>
      <c r="F1680" s="4"/>
      <c r="G1680" s="4"/>
      <c r="H1680" s="4"/>
      <c r="I1680" s="4"/>
      <c r="J1680" s="4"/>
      <c r="K1680" s="4"/>
      <c r="L1680" s="4"/>
      <c r="M1680" s="4"/>
      <c r="N1680" s="4"/>
      <c r="O1680" s="4"/>
      <c r="P1680" s="4"/>
      <c r="Q1680" s="4"/>
      <c r="R1680" s="4"/>
      <c r="S1680" s="4"/>
      <c r="T1680" s="4"/>
      <c r="U1680" s="4"/>
      <c r="V1680" s="4"/>
      <c r="W1680" s="4"/>
      <c r="X1680" s="4"/>
      <c r="Z1680" s="3">
        <v>45778</v>
      </c>
      <c r="AA1680" t="e">
        <v>#N/A</v>
      </c>
      <c r="AB1680" t="e">
        <v>#N/A</v>
      </c>
      <c r="AC1680" t="e">
        <v>#N/A</v>
      </c>
      <c r="AD1680" t="e">
        <v>#N/A</v>
      </c>
      <c r="AE1680" t="e">
        <v>#N/A</v>
      </c>
      <c r="AF1680" t="e">
        <v>#N/A</v>
      </c>
      <c r="AG1680" t="e">
        <v>#N/A</v>
      </c>
      <c r="AH1680" t="e">
        <v>#N/A</v>
      </c>
      <c r="AI1680" t="e">
        <v>#N/A</v>
      </c>
      <c r="AJ1680" t="e">
        <v>#N/A</v>
      </c>
      <c r="AK1680" t="e">
        <v>#N/A</v>
      </c>
      <c r="AM1680" s="5"/>
      <c r="AN1680" s="5"/>
    </row>
    <row r="1681" spans="5:40" x14ac:dyDescent="0.35">
      <c r="E1681" s="3"/>
      <c r="F1681" s="4"/>
      <c r="G1681" s="4"/>
      <c r="H1681" s="4"/>
      <c r="I1681" s="4"/>
      <c r="J1681" s="4"/>
      <c r="K1681" s="4"/>
      <c r="L1681" s="4"/>
      <c r="M1681" s="4"/>
      <c r="N1681" s="4"/>
      <c r="O1681" s="4"/>
      <c r="P1681" s="4"/>
      <c r="Q1681" s="4"/>
      <c r="R1681" s="4"/>
      <c r="S1681" s="4"/>
      <c r="T1681" s="4"/>
      <c r="U1681" s="4"/>
      <c r="V1681" s="4"/>
      <c r="W1681" s="4"/>
      <c r="X1681" s="4"/>
      <c r="Z1681" s="3">
        <v>45779</v>
      </c>
      <c r="AA1681">
        <v>4393.5839999999998</v>
      </c>
      <c r="AB1681">
        <v>4460.2619999999997</v>
      </c>
      <c r="AC1681">
        <v>4356.2520000000004</v>
      </c>
      <c r="AD1681">
        <v>4282.4669999999996</v>
      </c>
      <c r="AE1681">
        <v>4197.768</v>
      </c>
      <c r="AF1681">
        <v>4177.299</v>
      </c>
      <c r="AG1681">
        <v>4019.1289999999999</v>
      </c>
      <c r="AH1681">
        <v>4001.4209999999998</v>
      </c>
      <c r="AI1681">
        <v>3921.3679999999999</v>
      </c>
      <c r="AJ1681">
        <v>3947.7280000000001</v>
      </c>
      <c r="AK1681">
        <v>3841.4180000000001</v>
      </c>
      <c r="AM1681" s="5"/>
      <c r="AN1681" s="5"/>
    </row>
    <row r="1682" spans="5:40" x14ac:dyDescent="0.35">
      <c r="E1682" s="3"/>
      <c r="F1682" s="4"/>
      <c r="G1682" s="4"/>
      <c r="H1682" s="4"/>
      <c r="I1682" s="4"/>
      <c r="J1682" s="4"/>
      <c r="K1682" s="4"/>
      <c r="L1682" s="4"/>
      <c r="M1682" s="4"/>
      <c r="N1682" s="4"/>
      <c r="O1682" s="4"/>
      <c r="P1682" s="4"/>
      <c r="Q1682" s="4"/>
      <c r="R1682" s="4"/>
      <c r="S1682" s="4"/>
      <c r="T1682" s="4"/>
      <c r="U1682" s="4"/>
      <c r="V1682" s="4"/>
      <c r="W1682" s="4"/>
      <c r="X1682" s="4"/>
      <c r="Z1682" s="3">
        <v>45780</v>
      </c>
      <c r="AA1682" t="e">
        <v>#N/A</v>
      </c>
      <c r="AB1682" t="e">
        <v>#N/A</v>
      </c>
      <c r="AC1682" t="e">
        <v>#N/A</v>
      </c>
      <c r="AD1682" t="e">
        <v>#N/A</v>
      </c>
      <c r="AE1682" t="e">
        <v>#N/A</v>
      </c>
      <c r="AF1682" t="e">
        <v>#N/A</v>
      </c>
      <c r="AG1682" t="e">
        <v>#N/A</v>
      </c>
      <c r="AH1682" t="e">
        <v>#N/A</v>
      </c>
      <c r="AI1682" t="e">
        <v>#N/A</v>
      </c>
      <c r="AJ1682" t="e">
        <v>#N/A</v>
      </c>
      <c r="AK1682" t="e">
        <v>#N/A</v>
      </c>
      <c r="AM1682" s="5"/>
      <c r="AN1682" s="5"/>
    </row>
    <row r="1683" spans="5:40" x14ac:dyDescent="0.35">
      <c r="E1683" s="3"/>
      <c r="F1683" s="4"/>
      <c r="G1683" s="4"/>
      <c r="H1683" s="4"/>
      <c r="I1683" s="4"/>
      <c r="J1683" s="4"/>
      <c r="K1683" s="4"/>
      <c r="L1683" s="4"/>
      <c r="M1683" s="4"/>
      <c r="N1683" s="4"/>
      <c r="O1683" s="4"/>
      <c r="P1683" s="4"/>
      <c r="Q1683" s="4"/>
      <c r="R1683" s="4"/>
      <c r="S1683" s="4"/>
      <c r="T1683" s="4"/>
      <c r="U1683" s="4"/>
      <c r="V1683" s="4"/>
      <c r="W1683" s="4"/>
      <c r="X1683" s="4"/>
      <c r="Z1683" s="3">
        <v>45781</v>
      </c>
      <c r="AA1683" t="e">
        <v>#N/A</v>
      </c>
      <c r="AB1683" t="e">
        <v>#N/A</v>
      </c>
      <c r="AC1683" t="e">
        <v>#N/A</v>
      </c>
      <c r="AD1683" t="e">
        <v>#N/A</v>
      </c>
      <c r="AE1683" t="e">
        <v>#N/A</v>
      </c>
      <c r="AF1683" t="e">
        <v>#N/A</v>
      </c>
      <c r="AG1683" t="e">
        <v>#N/A</v>
      </c>
      <c r="AH1683" t="e">
        <v>#N/A</v>
      </c>
      <c r="AI1683" t="e">
        <v>#N/A</v>
      </c>
      <c r="AJ1683" t="e">
        <v>#N/A</v>
      </c>
      <c r="AK1683" t="e">
        <v>#N/A</v>
      </c>
      <c r="AM1683" s="5"/>
      <c r="AN1683" s="5"/>
    </row>
    <row r="1684" spans="5:40" x14ac:dyDescent="0.35">
      <c r="E1684" s="3"/>
      <c r="F1684" s="4"/>
      <c r="G1684" s="4"/>
      <c r="H1684" s="4"/>
      <c r="I1684" s="4"/>
      <c r="J1684" s="4"/>
      <c r="K1684" s="4"/>
      <c r="L1684" s="4"/>
      <c r="M1684" s="4"/>
      <c r="N1684" s="4"/>
      <c r="O1684" s="4"/>
      <c r="P1684" s="4"/>
      <c r="Q1684" s="4"/>
      <c r="R1684" s="4"/>
      <c r="S1684" s="4"/>
      <c r="T1684" s="4"/>
      <c r="U1684" s="4"/>
      <c r="V1684" s="4"/>
      <c r="W1684" s="4"/>
      <c r="X1684" s="4"/>
      <c r="Z1684" s="3">
        <v>45782</v>
      </c>
      <c r="AA1684">
        <v>4387.7759999999998</v>
      </c>
      <c r="AB1684">
        <v>4453.3540000000003</v>
      </c>
      <c r="AC1684">
        <v>4343.5640000000003</v>
      </c>
      <c r="AD1684">
        <v>4272.2979999999998</v>
      </c>
      <c r="AE1684">
        <v>4183.9520000000002</v>
      </c>
      <c r="AF1684">
        <v>4170.7979999999998</v>
      </c>
      <c r="AG1684">
        <v>4012.018</v>
      </c>
      <c r="AH1684">
        <v>3995.2860000000001</v>
      </c>
      <c r="AI1684">
        <v>3907.6509999999998</v>
      </c>
      <c r="AJ1684">
        <v>3935.7080000000001</v>
      </c>
      <c r="AK1684">
        <v>3826.6010000000001</v>
      </c>
      <c r="AM1684" s="5"/>
      <c r="AN1684" s="5"/>
    </row>
    <row r="1685" spans="5:40" x14ac:dyDescent="0.35">
      <c r="E1685" s="3"/>
      <c r="F1685" s="4"/>
      <c r="G1685" s="4"/>
      <c r="H1685" s="4"/>
      <c r="I1685" s="4"/>
      <c r="J1685" s="4"/>
      <c r="K1685" s="4"/>
      <c r="L1685" s="4"/>
      <c r="M1685" s="4"/>
      <c r="N1685" s="4"/>
      <c r="O1685" s="4"/>
      <c r="P1685" s="4"/>
      <c r="Q1685" s="4"/>
      <c r="R1685" s="4"/>
      <c r="S1685" s="4"/>
      <c r="T1685" s="4"/>
      <c r="U1685" s="4"/>
      <c r="V1685" s="4"/>
      <c r="W1685" s="4"/>
      <c r="X1685" s="4"/>
      <c r="Z1685" s="3">
        <v>45783</v>
      </c>
      <c r="AA1685">
        <v>4390.5529999999999</v>
      </c>
      <c r="AB1685">
        <v>4456.46</v>
      </c>
      <c r="AC1685">
        <v>4349.107</v>
      </c>
      <c r="AD1685">
        <v>4282.0079999999998</v>
      </c>
      <c r="AE1685">
        <v>4194.1809999999996</v>
      </c>
      <c r="AF1685">
        <v>4198.9489999999996</v>
      </c>
      <c r="AG1685">
        <v>4043.192</v>
      </c>
      <c r="AH1685">
        <v>4025.8870000000002</v>
      </c>
      <c r="AI1685">
        <v>3943.2959999999998</v>
      </c>
      <c r="AJ1685">
        <v>3975.1619999999998</v>
      </c>
      <c r="AK1685">
        <v>3862.06</v>
      </c>
      <c r="AM1685" s="5"/>
      <c r="AN1685" s="5"/>
    </row>
    <row r="1686" spans="5:40" x14ac:dyDescent="0.35">
      <c r="E1686" s="3"/>
      <c r="F1686" s="4"/>
      <c r="G1686" s="4"/>
      <c r="H1686" s="4"/>
      <c r="I1686" s="4"/>
      <c r="J1686" s="4"/>
      <c r="K1686" s="4"/>
      <c r="L1686" s="4"/>
      <c r="M1686" s="4"/>
      <c r="N1686" s="4"/>
      <c r="O1686" s="4"/>
      <c r="P1686" s="4"/>
      <c r="Q1686" s="4"/>
      <c r="R1686" s="4"/>
      <c r="S1686" s="4"/>
      <c r="T1686" s="4"/>
      <c r="U1686" s="4"/>
      <c r="V1686" s="4"/>
      <c r="W1686" s="4"/>
      <c r="X1686" s="4"/>
      <c r="Z1686" s="3">
        <v>45784</v>
      </c>
      <c r="AA1686">
        <v>4391.0690000000004</v>
      </c>
      <c r="AB1686">
        <v>4455.8639999999996</v>
      </c>
      <c r="AC1686">
        <v>4347.4539999999997</v>
      </c>
      <c r="AD1686">
        <v>4285.8249999999998</v>
      </c>
      <c r="AE1686">
        <v>4204.7439999999997</v>
      </c>
      <c r="AF1686">
        <v>4220.8389999999999</v>
      </c>
      <c r="AG1686">
        <v>4066.366</v>
      </c>
      <c r="AH1686">
        <v>4048.6010000000001</v>
      </c>
      <c r="AI1686">
        <v>3970.201</v>
      </c>
      <c r="AJ1686">
        <v>4010.386</v>
      </c>
      <c r="AK1686">
        <v>3890.761</v>
      </c>
      <c r="AM1686" s="5"/>
      <c r="AN1686" s="5"/>
    </row>
    <row r="1687" spans="5:40" x14ac:dyDescent="0.35">
      <c r="E1687" s="3"/>
      <c r="F1687" s="4"/>
      <c r="G1687" s="4"/>
      <c r="H1687" s="4"/>
      <c r="I1687" s="4"/>
      <c r="J1687" s="4"/>
      <c r="K1687" s="4"/>
      <c r="L1687" s="4"/>
      <c r="M1687" s="4"/>
      <c r="N1687" s="4"/>
      <c r="O1687" s="4"/>
      <c r="P1687" s="4"/>
      <c r="Q1687" s="4"/>
      <c r="R1687" s="4"/>
      <c r="S1687" s="4"/>
      <c r="T1687" s="4"/>
      <c r="U1687" s="4"/>
      <c r="V1687" s="4"/>
      <c r="W1687" s="4"/>
      <c r="X1687" s="4"/>
      <c r="Z1687" s="3">
        <v>45785</v>
      </c>
      <c r="AA1687">
        <v>4392.509</v>
      </c>
      <c r="AB1687">
        <v>4461.3490000000002</v>
      </c>
      <c r="AC1687">
        <v>4363.9709999999995</v>
      </c>
      <c r="AD1687">
        <v>4309.0959999999995</v>
      </c>
      <c r="AE1687">
        <v>4232.6880000000001</v>
      </c>
      <c r="AF1687">
        <v>4250.17</v>
      </c>
      <c r="AG1687">
        <v>4104.78</v>
      </c>
      <c r="AH1687">
        <v>4088.14</v>
      </c>
      <c r="AI1687">
        <v>4004.3319999999999</v>
      </c>
      <c r="AJ1687">
        <v>4048.623</v>
      </c>
      <c r="AK1687">
        <v>3934.6019999999999</v>
      </c>
      <c r="AM1687" s="5"/>
      <c r="AN1687" s="5"/>
    </row>
    <row r="1688" spans="5:40" x14ac:dyDescent="0.35">
      <c r="E1688" s="3"/>
      <c r="F1688" s="4"/>
      <c r="G1688" s="4"/>
      <c r="H1688" s="4"/>
      <c r="I1688" s="4"/>
      <c r="J1688" s="4"/>
      <c r="K1688" s="4"/>
      <c r="L1688" s="4"/>
      <c r="M1688" s="4"/>
      <c r="N1688" s="4"/>
      <c r="O1688" s="4"/>
      <c r="P1688" s="4"/>
      <c r="Q1688" s="4"/>
      <c r="R1688" s="4"/>
      <c r="S1688" s="4"/>
      <c r="T1688" s="4"/>
      <c r="U1688" s="4"/>
      <c r="V1688" s="4"/>
      <c r="W1688" s="4"/>
      <c r="X1688" s="4"/>
      <c r="Z1688" s="3">
        <v>45786</v>
      </c>
      <c r="AA1688">
        <v>4396.3180000000002</v>
      </c>
      <c r="AB1688">
        <v>4464.6379999999999</v>
      </c>
      <c r="AC1688">
        <v>4365.4260000000004</v>
      </c>
      <c r="AD1688">
        <v>4314.7129999999997</v>
      </c>
      <c r="AE1688">
        <v>4240.0050000000001</v>
      </c>
      <c r="AF1688">
        <v>4261.0749999999998</v>
      </c>
      <c r="AG1688">
        <v>4117.8860000000004</v>
      </c>
      <c r="AH1688">
        <v>4094.3510000000001</v>
      </c>
      <c r="AI1688">
        <v>4020.221</v>
      </c>
      <c r="AJ1688">
        <v>4062.9949999999999</v>
      </c>
      <c r="AK1688">
        <v>3964.1419999999998</v>
      </c>
      <c r="AM1688" s="5"/>
      <c r="AN1688" s="5"/>
    </row>
    <row r="1689" spans="5:40" x14ac:dyDescent="0.35">
      <c r="E1689" s="3"/>
      <c r="F1689" s="4"/>
      <c r="G1689" s="4"/>
      <c r="H1689" s="4"/>
      <c r="I1689" s="4"/>
      <c r="J1689" s="4"/>
      <c r="K1689" s="4"/>
      <c r="L1689" s="4"/>
      <c r="M1689" s="4"/>
      <c r="N1689" s="4"/>
      <c r="O1689" s="4"/>
      <c r="P1689" s="4"/>
      <c r="Q1689" s="4"/>
      <c r="R1689" s="4"/>
      <c r="S1689" s="4"/>
      <c r="T1689" s="4"/>
      <c r="U1689" s="4"/>
      <c r="V1689" s="4"/>
      <c r="W1689" s="4"/>
      <c r="X1689" s="4"/>
      <c r="Z1689" s="3">
        <v>45787</v>
      </c>
      <c r="AA1689" t="e">
        <v>#N/A</v>
      </c>
      <c r="AB1689" t="e">
        <v>#N/A</v>
      </c>
      <c r="AC1689" t="e">
        <v>#N/A</v>
      </c>
      <c r="AD1689" t="e">
        <v>#N/A</v>
      </c>
      <c r="AE1689" t="e">
        <v>#N/A</v>
      </c>
      <c r="AF1689" t="e">
        <v>#N/A</v>
      </c>
      <c r="AG1689" t="e">
        <v>#N/A</v>
      </c>
      <c r="AH1689" t="e">
        <v>#N/A</v>
      </c>
      <c r="AI1689" t="e">
        <v>#N/A</v>
      </c>
      <c r="AJ1689" t="e">
        <v>#N/A</v>
      </c>
      <c r="AK1689" t="e">
        <v>#N/A</v>
      </c>
      <c r="AM1689" s="5"/>
      <c r="AN1689" s="5"/>
    </row>
    <row r="1690" spans="5:40" x14ac:dyDescent="0.35">
      <c r="E1690" s="3"/>
      <c r="F1690" s="4"/>
      <c r="G1690" s="4"/>
      <c r="H1690" s="4"/>
      <c r="I1690" s="4"/>
      <c r="J1690" s="4"/>
      <c r="K1690" s="4"/>
      <c r="L1690" s="4"/>
      <c r="M1690" s="4"/>
      <c r="N1690" s="4"/>
      <c r="O1690" s="4"/>
      <c r="P1690" s="4"/>
      <c r="Q1690" s="4"/>
      <c r="R1690" s="4"/>
      <c r="S1690" s="4"/>
      <c r="T1690" s="4"/>
      <c r="U1690" s="4"/>
      <c r="V1690" s="4"/>
      <c r="W1690" s="4"/>
      <c r="X1690" s="4"/>
      <c r="Z1690" s="3">
        <v>45788</v>
      </c>
      <c r="AA1690" t="e">
        <v>#N/A</v>
      </c>
      <c r="AB1690" t="e">
        <v>#N/A</v>
      </c>
      <c r="AC1690" t="e">
        <v>#N/A</v>
      </c>
      <c r="AD1690" t="e">
        <v>#N/A</v>
      </c>
      <c r="AE1690" t="e">
        <v>#N/A</v>
      </c>
      <c r="AF1690" t="e">
        <v>#N/A</v>
      </c>
      <c r="AG1690" t="e">
        <v>#N/A</v>
      </c>
      <c r="AH1690" t="e">
        <v>#N/A</v>
      </c>
      <c r="AI1690" t="e">
        <v>#N/A</v>
      </c>
      <c r="AJ1690" t="e">
        <v>#N/A</v>
      </c>
      <c r="AK1690" t="e">
        <v>#N/A</v>
      </c>
      <c r="AM1690" s="5"/>
      <c r="AN1690" s="5"/>
    </row>
    <row r="1691" spans="5:40" x14ac:dyDescent="0.35">
      <c r="E1691" s="3"/>
      <c r="F1691" s="4"/>
      <c r="G1691" s="4"/>
      <c r="H1691" s="4"/>
      <c r="I1691" s="4"/>
      <c r="J1691" s="4"/>
      <c r="K1691" s="4"/>
      <c r="L1691" s="4"/>
      <c r="M1691" s="4"/>
      <c r="N1691" s="4"/>
      <c r="O1691" s="4"/>
      <c r="P1691" s="4"/>
      <c r="Q1691" s="4"/>
      <c r="R1691" s="4"/>
      <c r="S1691" s="4"/>
      <c r="T1691" s="4"/>
      <c r="U1691" s="4"/>
      <c r="V1691" s="4"/>
      <c r="W1691" s="4"/>
      <c r="X1691" s="4"/>
      <c r="Z1691" s="3">
        <v>45789</v>
      </c>
      <c r="AA1691">
        <v>4403.96</v>
      </c>
      <c r="AB1691">
        <v>4468.7089999999998</v>
      </c>
      <c r="AC1691">
        <v>4362.7719999999999</v>
      </c>
      <c r="AD1691">
        <v>4306.01</v>
      </c>
      <c r="AE1691">
        <v>4233.5529999999999</v>
      </c>
      <c r="AF1691">
        <v>4257.0540000000001</v>
      </c>
      <c r="AG1691">
        <v>4111.08</v>
      </c>
      <c r="AH1691">
        <v>4092.5239999999999</v>
      </c>
      <c r="AI1691">
        <v>4015.61</v>
      </c>
      <c r="AJ1691">
        <v>4055.4929999999999</v>
      </c>
      <c r="AK1691">
        <v>3956.41</v>
      </c>
      <c r="AM1691" s="5"/>
      <c r="AN1691" s="5"/>
    </row>
    <row r="1692" spans="5:40" x14ac:dyDescent="0.35">
      <c r="E1692" s="3"/>
      <c r="F1692" s="4"/>
      <c r="G1692" s="4"/>
      <c r="H1692" s="4"/>
      <c r="I1692" s="4"/>
      <c r="J1692" s="4"/>
      <c r="K1692" s="4"/>
      <c r="L1692" s="4"/>
      <c r="M1692" s="4"/>
      <c r="N1692" s="4"/>
      <c r="O1692" s="4"/>
      <c r="P1692" s="4"/>
      <c r="Q1692" s="4"/>
      <c r="R1692" s="4"/>
      <c r="S1692" s="4"/>
      <c r="T1692" s="4"/>
      <c r="U1692" s="4"/>
      <c r="V1692" s="4"/>
      <c r="W1692" s="4"/>
      <c r="X1692" s="4"/>
      <c r="Z1692" s="3">
        <v>45790</v>
      </c>
      <c r="AA1692">
        <v>4410.4359999999997</v>
      </c>
      <c r="AB1692">
        <v>4474.2290000000003</v>
      </c>
      <c r="AC1692">
        <v>4368.2209999999995</v>
      </c>
      <c r="AD1692">
        <v>4316.2460000000001</v>
      </c>
      <c r="AE1692">
        <v>4241.7920000000004</v>
      </c>
      <c r="AF1692">
        <v>4268.0510000000004</v>
      </c>
      <c r="AG1692">
        <v>4116.7470000000003</v>
      </c>
      <c r="AH1692">
        <v>4107.2049999999999</v>
      </c>
      <c r="AI1692">
        <v>4029.23</v>
      </c>
      <c r="AJ1692">
        <v>4069.5909999999999</v>
      </c>
      <c r="AK1692">
        <v>3963.366</v>
      </c>
      <c r="AM1692" s="5"/>
      <c r="AN1692" s="5"/>
    </row>
    <row r="1693" spans="5:40" x14ac:dyDescent="0.35">
      <c r="E1693" s="3"/>
      <c r="F1693" s="4"/>
      <c r="G1693" s="4"/>
      <c r="H1693" s="4"/>
      <c r="I1693" s="4"/>
      <c r="J1693" s="4"/>
      <c r="K1693" s="4"/>
      <c r="L1693" s="4"/>
      <c r="M1693" s="4"/>
      <c r="N1693" s="4"/>
      <c r="O1693" s="4"/>
      <c r="P1693" s="4"/>
      <c r="Q1693" s="4"/>
      <c r="R1693" s="4"/>
      <c r="S1693" s="4"/>
      <c r="T1693" s="4"/>
      <c r="U1693" s="4"/>
      <c r="V1693" s="4"/>
      <c r="W1693" s="4"/>
      <c r="X1693" s="4"/>
      <c r="Z1693" s="3">
        <v>45791</v>
      </c>
      <c r="AA1693">
        <v>4410.4970000000003</v>
      </c>
      <c r="AB1693">
        <v>4339.1059999999998</v>
      </c>
      <c r="AC1693">
        <v>4363.0129999999999</v>
      </c>
      <c r="AD1693">
        <v>4304.9830000000002</v>
      </c>
      <c r="AE1693">
        <v>4222.1980000000003</v>
      </c>
      <c r="AF1693">
        <v>4127.3980000000001</v>
      </c>
      <c r="AG1693">
        <v>4109.4350000000004</v>
      </c>
      <c r="AH1693">
        <v>3967.6280000000002</v>
      </c>
      <c r="AI1693">
        <v>4015</v>
      </c>
      <c r="AJ1693">
        <v>3911.6370000000002</v>
      </c>
      <c r="AK1693">
        <v>3945.3020000000001</v>
      </c>
      <c r="AM1693" s="5"/>
      <c r="AN1693" s="5"/>
    </row>
    <row r="1694" spans="5:40" x14ac:dyDescent="0.35">
      <c r="E1694" s="3"/>
      <c r="F1694" s="4"/>
      <c r="G1694" s="4"/>
      <c r="H1694" s="4"/>
      <c r="I1694" s="4"/>
      <c r="J1694" s="4"/>
      <c r="K1694" s="4"/>
      <c r="L1694" s="4"/>
      <c r="M1694" s="4"/>
      <c r="N1694" s="4"/>
      <c r="O1694" s="4"/>
      <c r="P1694" s="4"/>
      <c r="Q1694" s="4"/>
      <c r="R1694" s="4"/>
      <c r="S1694" s="4"/>
      <c r="T1694" s="4"/>
      <c r="U1694" s="4"/>
      <c r="V1694" s="4"/>
      <c r="W1694" s="4"/>
      <c r="X1694" s="4"/>
      <c r="Z1694" s="3">
        <v>45792</v>
      </c>
      <c r="AA1694">
        <v>4413.1559999999999</v>
      </c>
      <c r="AB1694">
        <v>4343.6679999999997</v>
      </c>
      <c r="AC1694">
        <v>4370.759</v>
      </c>
      <c r="AD1694">
        <v>4303.5969999999998</v>
      </c>
      <c r="AE1694">
        <v>4238.0219999999999</v>
      </c>
      <c r="AF1694">
        <v>4126.098</v>
      </c>
      <c r="AG1694">
        <v>4118.7259999999997</v>
      </c>
      <c r="AH1694">
        <v>3963.0549999999998</v>
      </c>
      <c r="AI1694">
        <v>4014.4870000000001</v>
      </c>
      <c r="AJ1694">
        <v>3923.029</v>
      </c>
      <c r="AK1694">
        <v>3944.529</v>
      </c>
      <c r="AM1694" s="5"/>
      <c r="AN1694" s="5"/>
    </row>
    <row r="1695" spans="5:40" x14ac:dyDescent="0.35">
      <c r="E1695" s="3"/>
      <c r="F1695" s="4"/>
      <c r="G1695" s="4"/>
      <c r="H1695" s="4"/>
      <c r="I1695" s="4"/>
      <c r="J1695" s="4"/>
      <c r="K1695" s="4"/>
      <c r="L1695" s="4"/>
      <c r="M1695" s="4"/>
      <c r="N1695" s="4"/>
      <c r="O1695" s="4"/>
      <c r="P1695" s="4"/>
      <c r="Q1695" s="4"/>
      <c r="R1695" s="4"/>
      <c r="S1695" s="4"/>
      <c r="T1695" s="4"/>
      <c r="U1695" s="4"/>
      <c r="V1695" s="4"/>
      <c r="W1695" s="4"/>
      <c r="X1695" s="4"/>
      <c r="Z1695" s="3">
        <v>45793</v>
      </c>
      <c r="AA1695">
        <v>4417.3320000000003</v>
      </c>
      <c r="AB1695">
        <v>4351.0810000000001</v>
      </c>
      <c r="AC1695">
        <v>4382.2309999999998</v>
      </c>
      <c r="AD1695">
        <v>4326.8149999999996</v>
      </c>
      <c r="AE1695">
        <v>4248.9290000000001</v>
      </c>
      <c r="AF1695">
        <v>4143.509</v>
      </c>
      <c r="AG1695">
        <v>4128.067</v>
      </c>
      <c r="AH1695">
        <v>3975.4409999999998</v>
      </c>
      <c r="AI1695">
        <v>4027.8029999999999</v>
      </c>
      <c r="AJ1695">
        <v>3933.2869999999998</v>
      </c>
      <c r="AK1695">
        <v>3961.319</v>
      </c>
      <c r="AM1695" s="5"/>
      <c r="AN1695" s="5"/>
    </row>
    <row r="1696" spans="5:40" x14ac:dyDescent="0.35">
      <c r="E1696" s="3"/>
      <c r="F1696" s="4"/>
      <c r="G1696" s="4"/>
      <c r="H1696" s="4"/>
      <c r="I1696" s="4"/>
      <c r="J1696" s="4"/>
      <c r="K1696" s="4"/>
      <c r="L1696" s="4"/>
      <c r="M1696" s="4"/>
      <c r="N1696" s="4"/>
      <c r="O1696" s="4"/>
      <c r="P1696" s="4"/>
      <c r="Q1696" s="4"/>
      <c r="R1696" s="4"/>
      <c r="S1696" s="4"/>
      <c r="T1696" s="4"/>
      <c r="U1696" s="4"/>
      <c r="V1696" s="4"/>
      <c r="W1696" s="4"/>
      <c r="X1696" s="4"/>
      <c r="Z1696" s="3">
        <v>45794</v>
      </c>
      <c r="AA1696" t="e">
        <v>#N/A</v>
      </c>
      <c r="AB1696" t="e">
        <v>#N/A</v>
      </c>
      <c r="AC1696" t="e">
        <v>#N/A</v>
      </c>
      <c r="AD1696" t="e">
        <v>#N/A</v>
      </c>
      <c r="AE1696" t="e">
        <v>#N/A</v>
      </c>
      <c r="AF1696" t="e">
        <v>#N/A</v>
      </c>
      <c r="AG1696" t="e">
        <v>#N/A</v>
      </c>
      <c r="AH1696" t="e">
        <v>#N/A</v>
      </c>
      <c r="AI1696" t="e">
        <v>#N/A</v>
      </c>
      <c r="AJ1696" t="e">
        <v>#N/A</v>
      </c>
      <c r="AK1696" t="e">
        <v>#N/A</v>
      </c>
      <c r="AM1696" s="5"/>
      <c r="AN1696" s="5"/>
    </row>
    <row r="1697" spans="5:40" x14ac:dyDescent="0.35">
      <c r="E1697" s="3"/>
      <c r="F1697" s="4"/>
      <c r="G1697" s="4"/>
      <c r="H1697" s="4"/>
      <c r="I1697" s="4"/>
      <c r="J1697" s="4"/>
      <c r="K1697" s="4"/>
      <c r="L1697" s="4"/>
      <c r="M1697" s="4"/>
      <c r="N1697" s="4"/>
      <c r="O1697" s="4"/>
      <c r="P1697" s="4"/>
      <c r="Q1697" s="4"/>
      <c r="R1697" s="4"/>
      <c r="S1697" s="4"/>
      <c r="T1697" s="4"/>
      <c r="U1697" s="4"/>
      <c r="V1697" s="4"/>
      <c r="W1697" s="4"/>
      <c r="X1697" s="4"/>
      <c r="Z1697" s="3">
        <v>45795</v>
      </c>
      <c r="AA1697" t="e">
        <v>#N/A</v>
      </c>
      <c r="AB1697" t="e">
        <v>#N/A</v>
      </c>
      <c r="AC1697" t="e">
        <v>#N/A</v>
      </c>
      <c r="AD1697" t="e">
        <v>#N/A</v>
      </c>
      <c r="AE1697" t="e">
        <v>#N/A</v>
      </c>
      <c r="AF1697" t="e">
        <v>#N/A</v>
      </c>
      <c r="AG1697" t="e">
        <v>#N/A</v>
      </c>
      <c r="AH1697" t="e">
        <v>#N/A</v>
      </c>
      <c r="AI1697" t="e">
        <v>#N/A</v>
      </c>
      <c r="AJ1697" t="e">
        <v>#N/A</v>
      </c>
      <c r="AK1697" t="e">
        <v>#N/A</v>
      </c>
      <c r="AM1697" s="5"/>
      <c r="AN1697" s="5"/>
    </row>
    <row r="1698" spans="5:40" x14ac:dyDescent="0.35">
      <c r="E1698" s="3"/>
      <c r="F1698" s="4"/>
      <c r="G1698" s="4"/>
      <c r="H1698" s="4"/>
      <c r="I1698" s="4"/>
      <c r="J1698" s="4"/>
      <c r="K1698" s="4"/>
      <c r="L1698" s="4"/>
      <c r="M1698" s="4"/>
      <c r="N1698" s="4"/>
      <c r="O1698" s="4"/>
      <c r="P1698" s="4"/>
      <c r="Q1698" s="4"/>
      <c r="R1698" s="4"/>
      <c r="S1698" s="4"/>
      <c r="T1698" s="4"/>
      <c r="U1698" s="4"/>
      <c r="V1698" s="4"/>
      <c r="W1698" s="4"/>
      <c r="X1698" s="4"/>
      <c r="Z1698" s="3">
        <v>45796</v>
      </c>
      <c r="AA1698">
        <v>4420.6559999999999</v>
      </c>
      <c r="AB1698">
        <v>4360.018</v>
      </c>
      <c r="AC1698">
        <v>4392.9080000000004</v>
      </c>
      <c r="AD1698">
        <v>4341.93</v>
      </c>
      <c r="AE1698">
        <v>4269.317</v>
      </c>
      <c r="AF1698">
        <v>4162.0150000000003</v>
      </c>
      <c r="AG1698">
        <v>4146.8140000000003</v>
      </c>
      <c r="AH1698">
        <v>3996.1089999999999</v>
      </c>
      <c r="AI1698">
        <v>4045.8879999999999</v>
      </c>
      <c r="AJ1698">
        <v>3953.335</v>
      </c>
      <c r="AK1698">
        <v>3980.0650000000001</v>
      </c>
      <c r="AM1698" s="5"/>
      <c r="AN1698" s="5"/>
    </row>
    <row r="1699" spans="5:40" x14ac:dyDescent="0.35">
      <c r="E1699" s="3"/>
      <c r="F1699" s="4"/>
      <c r="G1699" s="4"/>
      <c r="H1699" s="4"/>
      <c r="I1699" s="4"/>
      <c r="J1699" s="4"/>
      <c r="K1699" s="4"/>
      <c r="L1699" s="4"/>
      <c r="M1699" s="4"/>
      <c r="N1699" s="4"/>
      <c r="O1699" s="4"/>
      <c r="P1699" s="4"/>
      <c r="Q1699" s="4"/>
      <c r="R1699" s="4"/>
      <c r="S1699" s="4"/>
      <c r="T1699" s="4"/>
      <c r="U1699" s="4"/>
      <c r="V1699" s="4"/>
      <c r="W1699" s="4"/>
      <c r="X1699" s="4"/>
      <c r="Z1699" s="3">
        <v>45797</v>
      </c>
      <c r="AA1699">
        <v>4419.3729999999996</v>
      </c>
      <c r="AB1699">
        <v>4357.7700000000004</v>
      </c>
      <c r="AC1699">
        <v>4392.0940000000001</v>
      </c>
      <c r="AD1699">
        <v>4337.4870000000001</v>
      </c>
      <c r="AE1699">
        <v>4266.6019999999999</v>
      </c>
      <c r="AF1699">
        <v>4149.3450000000003</v>
      </c>
      <c r="AG1699">
        <v>4127.9610000000002</v>
      </c>
      <c r="AH1699">
        <v>3987.3380000000002</v>
      </c>
      <c r="AI1699">
        <v>4031.35</v>
      </c>
      <c r="AJ1699">
        <v>3940.4140000000002</v>
      </c>
      <c r="AK1699">
        <v>3967.297</v>
      </c>
      <c r="AM1699" s="5"/>
      <c r="AN1699" s="5"/>
    </row>
    <row r="1700" spans="5:40" x14ac:dyDescent="0.35">
      <c r="E1700" s="3"/>
      <c r="F1700" s="4"/>
      <c r="G1700" s="4"/>
      <c r="H1700" s="4"/>
      <c r="I1700" s="4"/>
      <c r="J1700" s="4"/>
      <c r="K1700" s="4"/>
      <c r="L1700" s="4"/>
      <c r="M1700" s="4"/>
      <c r="N1700" s="4"/>
      <c r="O1700" s="4"/>
      <c r="P1700" s="4"/>
      <c r="Q1700" s="4"/>
      <c r="R1700" s="4"/>
      <c r="S1700" s="4"/>
      <c r="T1700" s="4"/>
      <c r="U1700" s="4"/>
      <c r="V1700" s="4"/>
      <c r="W1700" s="4"/>
      <c r="X1700" s="4"/>
      <c r="Z1700" s="3">
        <v>45798</v>
      </c>
      <c r="AA1700">
        <v>4418.2839999999997</v>
      </c>
      <c r="AB1700">
        <v>4349.6350000000002</v>
      </c>
      <c r="AC1700">
        <v>4375.9139999999998</v>
      </c>
      <c r="AD1700">
        <v>4317.4939999999997</v>
      </c>
      <c r="AE1700">
        <v>4240.7790000000005</v>
      </c>
      <c r="AF1700">
        <v>4130.8339999999998</v>
      </c>
      <c r="AG1700">
        <v>4117.6049999999996</v>
      </c>
      <c r="AH1700">
        <v>3967.7159999999999</v>
      </c>
      <c r="AI1700">
        <v>4026.1410000000001</v>
      </c>
      <c r="AJ1700">
        <v>3922.6849999999999</v>
      </c>
      <c r="AK1700">
        <v>3956.4989999999998</v>
      </c>
      <c r="AM1700" s="5"/>
      <c r="AN1700" s="5"/>
    </row>
    <row r="1701" spans="5:40" x14ac:dyDescent="0.35">
      <c r="E1701" s="3"/>
      <c r="F1701" s="4"/>
      <c r="G1701" s="4"/>
      <c r="H1701" s="4"/>
      <c r="I1701" s="4"/>
      <c r="J1701" s="4"/>
      <c r="K1701" s="4"/>
      <c r="L1701" s="4"/>
      <c r="M1701" s="4"/>
      <c r="N1701" s="4"/>
      <c r="O1701" s="4"/>
      <c r="P1701" s="4"/>
      <c r="Q1701" s="4"/>
      <c r="R1701" s="4"/>
      <c r="S1701" s="4"/>
      <c r="T1701" s="4"/>
      <c r="U1701" s="4"/>
      <c r="V1701" s="4"/>
      <c r="W1701" s="4"/>
      <c r="X1701" s="4"/>
      <c r="Z1701" s="3">
        <v>45799</v>
      </c>
      <c r="AA1701">
        <v>4419.2179999999998</v>
      </c>
      <c r="AB1701">
        <v>4350.1719999999996</v>
      </c>
      <c r="AC1701">
        <v>4373.9620000000004</v>
      </c>
      <c r="AD1701">
        <v>4317.6090000000004</v>
      </c>
      <c r="AE1701">
        <v>4245.107</v>
      </c>
      <c r="AF1701">
        <v>4138.4620000000004</v>
      </c>
      <c r="AG1701">
        <v>4135.2430000000004</v>
      </c>
      <c r="AH1701">
        <v>3982.4459999999999</v>
      </c>
      <c r="AI1701">
        <v>4044.2179999999998</v>
      </c>
      <c r="AJ1701">
        <v>3931.759</v>
      </c>
      <c r="AK1701">
        <v>3983.3960000000002</v>
      </c>
      <c r="AM1701" s="5"/>
      <c r="AN1701" s="5"/>
    </row>
    <row r="1702" spans="5:40" x14ac:dyDescent="0.35">
      <c r="E1702" s="3"/>
      <c r="F1702" s="4"/>
      <c r="G1702" s="4"/>
      <c r="H1702" s="4"/>
      <c r="I1702" s="4"/>
      <c r="J1702" s="4"/>
      <c r="K1702" s="4"/>
      <c r="L1702" s="4"/>
      <c r="M1702" s="4"/>
      <c r="N1702" s="4"/>
      <c r="O1702" s="4"/>
      <c r="P1702" s="4"/>
      <c r="Q1702" s="4"/>
      <c r="R1702" s="4"/>
      <c r="S1702" s="4"/>
      <c r="T1702" s="4"/>
      <c r="U1702" s="4"/>
      <c r="V1702" s="4"/>
      <c r="W1702" s="4"/>
      <c r="X1702" s="4"/>
      <c r="Z1702" s="3">
        <v>45800</v>
      </c>
      <c r="AA1702">
        <v>4424.7340000000004</v>
      </c>
      <c r="AB1702">
        <v>4351.9160000000002</v>
      </c>
      <c r="AC1702">
        <v>4376.0219999999999</v>
      </c>
      <c r="AD1702">
        <v>4321.7539999999999</v>
      </c>
      <c r="AE1702">
        <v>4250.4660000000003</v>
      </c>
      <c r="AF1702">
        <v>4147.7209999999995</v>
      </c>
      <c r="AG1702">
        <v>4141.0230000000001</v>
      </c>
      <c r="AH1702">
        <v>4001.0859999999998</v>
      </c>
      <c r="AI1702">
        <v>4053.0030000000002</v>
      </c>
      <c r="AJ1702">
        <v>3955.404</v>
      </c>
      <c r="AK1702">
        <v>3980.105</v>
      </c>
      <c r="AM1702" s="5"/>
      <c r="AN1702" s="5"/>
    </row>
    <row r="1703" spans="5:40" x14ac:dyDescent="0.35">
      <c r="E1703" s="3"/>
      <c r="F1703" s="4"/>
      <c r="G1703" s="4"/>
      <c r="H1703" s="4"/>
      <c r="I1703" s="4"/>
      <c r="J1703" s="4"/>
      <c r="K1703" s="4"/>
      <c r="L1703" s="4"/>
      <c r="M1703" s="4"/>
      <c r="N1703" s="4"/>
      <c r="O1703" s="4"/>
      <c r="P1703" s="4"/>
      <c r="Q1703" s="4"/>
      <c r="R1703" s="4"/>
      <c r="S1703" s="4"/>
      <c r="T1703" s="4"/>
      <c r="U1703" s="4"/>
      <c r="V1703" s="4"/>
      <c r="W1703" s="4"/>
      <c r="X1703" s="4"/>
      <c r="Z1703" s="3">
        <v>45801</v>
      </c>
      <c r="AA1703" t="e">
        <v>#N/A</v>
      </c>
      <c r="AB1703" t="e">
        <v>#N/A</v>
      </c>
      <c r="AC1703" t="e">
        <v>#N/A</v>
      </c>
      <c r="AD1703" t="e">
        <v>#N/A</v>
      </c>
      <c r="AE1703" t="e">
        <v>#N/A</v>
      </c>
      <c r="AF1703" t="e">
        <v>#N/A</v>
      </c>
      <c r="AG1703" t="e">
        <v>#N/A</v>
      </c>
      <c r="AH1703" t="e">
        <v>#N/A</v>
      </c>
      <c r="AI1703" t="e">
        <v>#N/A</v>
      </c>
      <c r="AJ1703" t="e">
        <v>#N/A</v>
      </c>
      <c r="AK1703" t="e">
        <v>#N/A</v>
      </c>
      <c r="AM1703" s="5"/>
      <c r="AN1703" s="5"/>
    </row>
    <row r="1704" spans="5:40" x14ac:dyDescent="0.35">
      <c r="E1704" s="3"/>
      <c r="F1704" s="4"/>
      <c r="G1704" s="4"/>
      <c r="H1704" s="4"/>
      <c r="I1704" s="4"/>
      <c r="J1704" s="4"/>
      <c r="K1704" s="4"/>
      <c r="L1704" s="4"/>
      <c r="M1704" s="4"/>
      <c r="N1704" s="4"/>
      <c r="O1704" s="4"/>
      <c r="P1704" s="4"/>
      <c r="Q1704" s="4"/>
      <c r="R1704" s="4"/>
      <c r="S1704" s="4"/>
      <c r="T1704" s="4"/>
      <c r="U1704" s="4"/>
      <c r="V1704" s="4"/>
      <c r="W1704" s="4"/>
      <c r="X1704" s="4"/>
      <c r="Z1704" s="3">
        <v>45802</v>
      </c>
      <c r="AA1704" t="e">
        <v>#N/A</v>
      </c>
      <c r="AB1704" t="e">
        <v>#N/A</v>
      </c>
      <c r="AC1704" t="e">
        <v>#N/A</v>
      </c>
      <c r="AD1704" t="e">
        <v>#N/A</v>
      </c>
      <c r="AE1704" t="e">
        <v>#N/A</v>
      </c>
      <c r="AF1704" t="e">
        <v>#N/A</v>
      </c>
      <c r="AG1704" t="e">
        <v>#N/A</v>
      </c>
      <c r="AH1704" t="e">
        <v>#N/A</v>
      </c>
      <c r="AI1704" t="e">
        <v>#N/A</v>
      </c>
      <c r="AJ1704" t="e">
        <v>#N/A</v>
      </c>
      <c r="AK1704" t="e">
        <v>#N/A</v>
      </c>
      <c r="AM1704" s="5"/>
      <c r="AN1704" s="5"/>
    </row>
    <row r="1705" spans="5:40" x14ac:dyDescent="0.35">
      <c r="E1705" s="3"/>
      <c r="F1705" s="4"/>
      <c r="G1705" s="4"/>
      <c r="H1705" s="4"/>
      <c r="I1705" s="4"/>
      <c r="J1705" s="4"/>
      <c r="K1705" s="4"/>
      <c r="L1705" s="4"/>
      <c r="M1705" s="4"/>
      <c r="N1705" s="4"/>
      <c r="O1705" s="4"/>
      <c r="P1705" s="4"/>
      <c r="Q1705" s="4"/>
      <c r="R1705" s="4"/>
      <c r="S1705" s="4"/>
      <c r="T1705" s="4"/>
      <c r="U1705" s="4"/>
      <c r="V1705" s="4"/>
      <c r="W1705" s="4"/>
      <c r="X1705" s="4"/>
      <c r="Z1705" s="3">
        <v>45803</v>
      </c>
      <c r="AA1705">
        <v>4425.4759999999997</v>
      </c>
      <c r="AB1705">
        <v>4350.17</v>
      </c>
      <c r="AC1705">
        <v>4374.1289999999999</v>
      </c>
      <c r="AD1705">
        <v>4321.9740000000002</v>
      </c>
      <c r="AE1705">
        <v>4253.5360000000001</v>
      </c>
      <c r="AF1705">
        <v>4155.2120000000004</v>
      </c>
      <c r="AG1705">
        <v>4144.6350000000002</v>
      </c>
      <c r="AH1705">
        <v>4007.1030000000001</v>
      </c>
      <c r="AI1705">
        <v>4058.3180000000002</v>
      </c>
      <c r="AJ1705">
        <v>3962.069</v>
      </c>
      <c r="AK1705">
        <v>3986.9090000000001</v>
      </c>
      <c r="AM1705" s="5"/>
      <c r="AN1705" s="5"/>
    </row>
    <row r="1706" spans="5:40" x14ac:dyDescent="0.35">
      <c r="E1706" s="3"/>
      <c r="F1706" s="4"/>
      <c r="G1706" s="4"/>
      <c r="H1706" s="4"/>
      <c r="I1706" s="4"/>
      <c r="J1706" s="4"/>
      <c r="K1706" s="4"/>
      <c r="L1706" s="4"/>
      <c r="M1706" s="4"/>
      <c r="N1706" s="4"/>
      <c r="O1706" s="4"/>
      <c r="P1706" s="4"/>
      <c r="Q1706" s="4"/>
      <c r="R1706" s="4"/>
      <c r="S1706" s="4"/>
      <c r="T1706" s="4"/>
      <c r="U1706" s="4"/>
      <c r="V1706" s="4"/>
      <c r="W1706" s="4"/>
      <c r="X1706" s="4"/>
      <c r="Z1706" s="3">
        <v>45804</v>
      </c>
      <c r="AA1706">
        <v>4426.8779999999997</v>
      </c>
      <c r="AB1706">
        <v>4354.7529999999997</v>
      </c>
      <c r="AC1706">
        <v>4382.433</v>
      </c>
      <c r="AD1706">
        <v>4336.3069999999998</v>
      </c>
      <c r="AE1706">
        <v>4277.2780000000002</v>
      </c>
      <c r="AF1706">
        <v>4165.7920000000004</v>
      </c>
      <c r="AG1706">
        <v>4167.277</v>
      </c>
      <c r="AH1706">
        <v>4027.9639999999999</v>
      </c>
      <c r="AI1706">
        <v>4075.3560000000002</v>
      </c>
      <c r="AJ1706">
        <v>3981.0880000000002</v>
      </c>
      <c r="AK1706">
        <v>4014.1579999999999</v>
      </c>
      <c r="AM1706" s="5"/>
      <c r="AN1706" s="5"/>
    </row>
    <row r="1707" spans="5:40" x14ac:dyDescent="0.35">
      <c r="E1707" s="3"/>
      <c r="F1707" s="4"/>
      <c r="G1707" s="4"/>
      <c r="H1707" s="4"/>
      <c r="I1707" s="4"/>
      <c r="J1707" s="4"/>
      <c r="K1707" s="4"/>
      <c r="L1707" s="4"/>
      <c r="M1707" s="4"/>
      <c r="N1707" s="4"/>
      <c r="O1707" s="4"/>
      <c r="P1707" s="4"/>
      <c r="Q1707" s="4"/>
      <c r="R1707" s="4"/>
      <c r="S1707" s="4"/>
      <c r="T1707" s="4"/>
      <c r="U1707" s="4"/>
      <c r="V1707" s="4"/>
      <c r="W1707" s="4"/>
      <c r="X1707" s="4"/>
      <c r="Z1707" s="3">
        <v>45805</v>
      </c>
      <c r="AA1707">
        <v>4427.1369999999997</v>
      </c>
      <c r="AB1707">
        <v>4352.8109999999997</v>
      </c>
      <c r="AC1707">
        <v>4380.8789999999999</v>
      </c>
      <c r="AD1707">
        <v>4330.665</v>
      </c>
      <c r="AE1707">
        <v>4270.5919999999996</v>
      </c>
      <c r="AF1707">
        <v>4164.1570000000002</v>
      </c>
      <c r="AG1707">
        <v>4156.2560000000003</v>
      </c>
      <c r="AH1707">
        <v>4020.7660000000001</v>
      </c>
      <c r="AI1707">
        <v>4060.163</v>
      </c>
      <c r="AJ1707">
        <v>3969.951</v>
      </c>
      <c r="AK1707">
        <v>3997.4870000000001</v>
      </c>
      <c r="AM1707" s="5"/>
      <c r="AN1707" s="5"/>
    </row>
    <row r="1708" spans="5:40" x14ac:dyDescent="0.35">
      <c r="E1708" s="3"/>
      <c r="F1708" s="4"/>
      <c r="G1708" s="4"/>
      <c r="H1708" s="4"/>
      <c r="I1708" s="4"/>
      <c r="J1708" s="4"/>
      <c r="K1708" s="4"/>
      <c r="L1708" s="4"/>
      <c r="M1708" s="4"/>
      <c r="N1708" s="4"/>
      <c r="O1708" s="4"/>
      <c r="P1708" s="4"/>
      <c r="Q1708" s="4"/>
      <c r="R1708" s="4"/>
      <c r="S1708" s="4"/>
      <c r="T1708" s="4"/>
      <c r="U1708" s="4"/>
      <c r="V1708" s="4"/>
      <c r="W1708" s="4"/>
      <c r="X1708" s="4"/>
      <c r="Z1708" s="3">
        <v>45806</v>
      </c>
      <c r="AA1708">
        <v>4429.0510000000004</v>
      </c>
      <c r="AB1708">
        <v>4352.6170000000002</v>
      </c>
      <c r="AC1708">
        <v>4380.7820000000002</v>
      </c>
      <c r="AD1708">
        <v>4330.8140000000003</v>
      </c>
      <c r="AE1708">
        <v>4265.5519999999997</v>
      </c>
      <c r="AF1708">
        <v>4157.9560000000001</v>
      </c>
      <c r="AG1708">
        <v>4155.17</v>
      </c>
      <c r="AH1708">
        <v>4026.7379999999998</v>
      </c>
      <c r="AI1708">
        <v>4064.1179999999999</v>
      </c>
      <c r="AJ1708">
        <v>3966.68</v>
      </c>
      <c r="AK1708">
        <v>3994.0970000000002</v>
      </c>
      <c r="AM1708" s="5"/>
      <c r="AN1708" s="5"/>
    </row>
    <row r="1709" spans="5:40" x14ac:dyDescent="0.35">
      <c r="E1709" s="3"/>
      <c r="F1709" s="4"/>
      <c r="G1709" s="4"/>
      <c r="H1709" s="4"/>
      <c r="I1709" s="4"/>
      <c r="J1709" s="4"/>
      <c r="K1709" s="4"/>
      <c r="L1709" s="4"/>
      <c r="M1709" s="4"/>
      <c r="N1709" s="4"/>
      <c r="O1709" s="4"/>
      <c r="P1709" s="4"/>
      <c r="Q1709" s="4"/>
      <c r="R1709" s="4"/>
      <c r="S1709" s="4"/>
      <c r="T1709" s="4"/>
      <c r="U1709" s="4"/>
      <c r="V1709" s="4"/>
      <c r="W1709" s="4"/>
      <c r="X1709" s="4"/>
      <c r="Z1709" s="3">
        <v>45807</v>
      </c>
      <c r="AA1709">
        <v>4427.5469999999996</v>
      </c>
      <c r="AB1709">
        <v>4349.3789999999999</v>
      </c>
      <c r="AC1709">
        <v>4378.0690000000004</v>
      </c>
      <c r="AD1709">
        <v>4325.6769999999997</v>
      </c>
      <c r="AE1709">
        <v>4253.66</v>
      </c>
      <c r="AF1709">
        <v>4145.9960000000001</v>
      </c>
      <c r="AG1709">
        <v>4140.0240000000003</v>
      </c>
      <c r="AH1709">
        <v>4011.4119999999998</v>
      </c>
      <c r="AI1709">
        <v>4044.9270000000001</v>
      </c>
      <c r="AJ1709">
        <v>3957.38</v>
      </c>
      <c r="AK1709">
        <v>3975.6210000000001</v>
      </c>
      <c r="AM1709" s="5"/>
      <c r="AN1709" s="5"/>
    </row>
    <row r="1710" spans="5:40" x14ac:dyDescent="0.35">
      <c r="E1710" s="3"/>
      <c r="F1710" s="4"/>
      <c r="G1710" s="4"/>
      <c r="H1710" s="4"/>
      <c r="I1710" s="4"/>
      <c r="J1710" s="4"/>
      <c r="K1710" s="4"/>
      <c r="L1710" s="4"/>
      <c r="M1710" s="4"/>
      <c r="N1710" s="4"/>
      <c r="O1710" s="4"/>
      <c r="P1710" s="4"/>
      <c r="Q1710" s="4"/>
      <c r="R1710" s="4"/>
      <c r="S1710" s="4"/>
      <c r="T1710" s="4"/>
      <c r="U1710" s="4"/>
      <c r="V1710" s="4"/>
      <c r="W1710" s="4"/>
      <c r="X1710" s="4"/>
      <c r="Z1710" s="3">
        <v>45808</v>
      </c>
      <c r="AA1710" t="e">
        <v>#N/A</v>
      </c>
      <c r="AB1710" t="e">
        <v>#N/A</v>
      </c>
      <c r="AC1710" t="e">
        <v>#N/A</v>
      </c>
      <c r="AD1710" t="e">
        <v>#N/A</v>
      </c>
      <c r="AE1710" t="e">
        <v>#N/A</v>
      </c>
      <c r="AF1710" t="e">
        <v>#N/A</v>
      </c>
      <c r="AG1710" t="e">
        <v>#N/A</v>
      </c>
      <c r="AH1710" t="e">
        <v>#N/A</v>
      </c>
      <c r="AI1710" t="e">
        <v>#N/A</v>
      </c>
      <c r="AJ1710" t="e">
        <v>#N/A</v>
      </c>
      <c r="AK1710" t="e">
        <v>#N/A</v>
      </c>
      <c r="AM1710" s="5"/>
      <c r="AN1710" s="5"/>
    </row>
    <row r="1711" spans="5:40" x14ac:dyDescent="0.35">
      <c r="E1711" s="3"/>
      <c r="F1711" s="4"/>
      <c r="G1711" s="4"/>
      <c r="H1711" s="4"/>
      <c r="I1711" s="4"/>
      <c r="J1711" s="4"/>
      <c r="K1711" s="4"/>
      <c r="L1711" s="4"/>
      <c r="M1711" s="4"/>
      <c r="N1711" s="4"/>
      <c r="O1711" s="4"/>
      <c r="P1711" s="4"/>
      <c r="Q1711" s="4"/>
      <c r="R1711" s="4"/>
      <c r="S1711" s="4"/>
      <c r="T1711" s="4"/>
      <c r="U1711" s="4"/>
      <c r="V1711" s="4"/>
      <c r="W1711" s="4"/>
      <c r="X1711" s="4"/>
      <c r="Z1711" s="3">
        <v>45809</v>
      </c>
      <c r="AA1711" t="e">
        <v>#N/A</v>
      </c>
      <c r="AB1711" t="e">
        <v>#N/A</v>
      </c>
      <c r="AC1711" t="e">
        <v>#N/A</v>
      </c>
      <c r="AD1711" t="e">
        <v>#N/A</v>
      </c>
      <c r="AE1711" t="e">
        <v>#N/A</v>
      </c>
      <c r="AF1711" t="e">
        <v>#N/A</v>
      </c>
      <c r="AG1711" t="e">
        <v>#N/A</v>
      </c>
      <c r="AH1711" t="e">
        <v>#N/A</v>
      </c>
      <c r="AI1711" t="e">
        <v>#N/A</v>
      </c>
      <c r="AJ1711" t="e">
        <v>#N/A</v>
      </c>
      <c r="AK1711" t="e">
        <v>#N/A</v>
      </c>
      <c r="AM1711" s="5"/>
      <c r="AN1711" s="5"/>
    </row>
    <row r="1712" spans="5:40" x14ac:dyDescent="0.35">
      <c r="E1712" s="3"/>
      <c r="F1712" s="4"/>
      <c r="G1712" s="4"/>
      <c r="H1712" s="4"/>
      <c r="I1712" s="4"/>
      <c r="J1712" s="4"/>
      <c r="K1712" s="4"/>
      <c r="L1712" s="4"/>
      <c r="M1712" s="4"/>
      <c r="N1712" s="4"/>
      <c r="O1712" s="4"/>
      <c r="P1712" s="4"/>
      <c r="Q1712" s="4"/>
      <c r="R1712" s="4"/>
      <c r="S1712" s="4"/>
      <c r="T1712" s="4"/>
      <c r="U1712" s="4"/>
      <c r="V1712" s="4"/>
      <c r="W1712" s="4"/>
      <c r="X1712" s="4"/>
      <c r="Z1712" s="3">
        <v>45810</v>
      </c>
      <c r="AA1712">
        <v>4427.6390000000001</v>
      </c>
      <c r="AB1712">
        <v>4346.8680000000004</v>
      </c>
      <c r="AC1712">
        <v>4372.25</v>
      </c>
      <c r="AD1712">
        <v>4311.9210000000003</v>
      </c>
      <c r="AE1712">
        <v>4247.5339999999997</v>
      </c>
      <c r="AF1712">
        <v>4141.9840000000004</v>
      </c>
      <c r="AG1712">
        <v>4130.5640000000003</v>
      </c>
      <c r="AH1712">
        <v>3991.9769999999999</v>
      </c>
      <c r="AI1712">
        <v>4030.4009999999998</v>
      </c>
      <c r="AJ1712">
        <v>3938.2959999999998</v>
      </c>
      <c r="AK1712">
        <v>3962.3180000000002</v>
      </c>
      <c r="AM1712" s="5"/>
      <c r="AN1712" s="5"/>
    </row>
    <row r="1713" spans="5:40" x14ac:dyDescent="0.35">
      <c r="E1713" s="3"/>
      <c r="F1713" s="4"/>
      <c r="G1713" s="4"/>
      <c r="H1713" s="4"/>
      <c r="I1713" s="4"/>
      <c r="J1713" s="4"/>
      <c r="K1713" s="4"/>
      <c r="L1713" s="4"/>
      <c r="M1713" s="4"/>
      <c r="N1713" s="4"/>
      <c r="O1713" s="4"/>
      <c r="P1713" s="4"/>
      <c r="Q1713" s="4"/>
      <c r="R1713" s="4"/>
      <c r="S1713" s="4"/>
      <c r="T1713" s="4"/>
      <c r="U1713" s="4"/>
      <c r="V1713" s="4"/>
      <c r="W1713" s="4"/>
      <c r="X1713" s="4"/>
      <c r="Z1713" s="3">
        <v>45811</v>
      </c>
      <c r="AA1713">
        <v>4427.2269999999999</v>
      </c>
      <c r="AB1713">
        <v>4345.51</v>
      </c>
      <c r="AC1713">
        <v>4371.7690000000002</v>
      </c>
      <c r="AD1713">
        <v>4319.1970000000001</v>
      </c>
      <c r="AE1713">
        <v>4251.7879999999996</v>
      </c>
      <c r="AF1713">
        <v>4139.4870000000001</v>
      </c>
      <c r="AG1713">
        <v>4134.2269999999999</v>
      </c>
      <c r="AH1713">
        <v>3989.4670000000001</v>
      </c>
      <c r="AI1713">
        <v>4034.431</v>
      </c>
      <c r="AJ1713">
        <v>3942.2629999999999</v>
      </c>
      <c r="AK1713">
        <v>3963.9969999999998</v>
      </c>
      <c r="AM1713" s="5"/>
      <c r="AN1713" s="5"/>
    </row>
    <row r="1714" spans="5:40" x14ac:dyDescent="0.35">
      <c r="E1714" s="3"/>
      <c r="F1714" s="4"/>
      <c r="G1714" s="4"/>
      <c r="H1714" s="4"/>
      <c r="I1714" s="4"/>
      <c r="J1714" s="4"/>
      <c r="K1714" s="4"/>
      <c r="L1714" s="4"/>
      <c r="M1714" s="4"/>
      <c r="N1714" s="4"/>
      <c r="O1714" s="4"/>
      <c r="P1714" s="4"/>
      <c r="Q1714" s="4"/>
      <c r="R1714" s="4"/>
      <c r="S1714" s="4"/>
      <c r="T1714" s="4"/>
      <c r="U1714" s="4"/>
      <c r="V1714" s="4"/>
      <c r="W1714" s="4"/>
      <c r="X1714" s="4"/>
      <c r="Z1714" s="3">
        <v>45812</v>
      </c>
      <c r="AA1714">
        <v>4424.9750000000004</v>
      </c>
      <c r="AB1714">
        <v>4342.2430000000004</v>
      </c>
      <c r="AC1714">
        <v>4368.7449999999999</v>
      </c>
      <c r="AD1714">
        <v>4324.165</v>
      </c>
      <c r="AE1714">
        <v>4259.268</v>
      </c>
      <c r="AF1714">
        <v>4148.5</v>
      </c>
      <c r="AG1714">
        <v>4135.0690000000004</v>
      </c>
      <c r="AH1714">
        <v>3997.5680000000002</v>
      </c>
      <c r="AI1714">
        <v>4040.7759999999998</v>
      </c>
      <c r="AJ1714">
        <v>3943.9879999999998</v>
      </c>
      <c r="AK1714">
        <v>3965.7130000000002</v>
      </c>
      <c r="AM1714" s="5"/>
      <c r="AN1714" s="5"/>
    </row>
    <row r="1715" spans="5:40" x14ac:dyDescent="0.35">
      <c r="E1715" s="3"/>
      <c r="F1715" s="4"/>
      <c r="G1715" s="4"/>
      <c r="H1715" s="4"/>
      <c r="I1715" s="4"/>
      <c r="J1715" s="4"/>
      <c r="K1715" s="4"/>
      <c r="L1715" s="4"/>
      <c r="M1715" s="4"/>
      <c r="N1715" s="4"/>
      <c r="O1715" s="4"/>
      <c r="P1715" s="4"/>
      <c r="Q1715" s="4"/>
      <c r="R1715" s="4"/>
      <c r="S1715" s="4"/>
      <c r="T1715" s="4"/>
      <c r="U1715" s="4"/>
      <c r="V1715" s="4"/>
      <c r="W1715" s="4"/>
      <c r="X1715" s="4"/>
      <c r="Z1715" s="3">
        <v>45813</v>
      </c>
      <c r="AA1715">
        <v>4419.5010000000002</v>
      </c>
      <c r="AB1715">
        <v>4336.4759999999997</v>
      </c>
      <c r="AC1715">
        <v>4359.2550000000001</v>
      </c>
      <c r="AD1715">
        <v>4318.9059999999999</v>
      </c>
      <c r="AE1715">
        <v>4255.4589999999998</v>
      </c>
      <c r="AF1715">
        <v>4145.9639999999999</v>
      </c>
      <c r="AG1715">
        <v>4143.3720000000003</v>
      </c>
      <c r="AH1715">
        <v>4005.5650000000001</v>
      </c>
      <c r="AI1715">
        <v>4033.2429999999999</v>
      </c>
      <c r="AJ1715">
        <v>3938.491</v>
      </c>
      <c r="AK1715">
        <v>3962.4270000000001</v>
      </c>
      <c r="AM1715" s="5"/>
      <c r="AN1715" s="5"/>
    </row>
    <row r="1716" spans="5:40" x14ac:dyDescent="0.35">
      <c r="E1716" s="3"/>
      <c r="F1716" s="4"/>
      <c r="G1716" s="4"/>
      <c r="H1716" s="4"/>
      <c r="I1716" s="4"/>
      <c r="J1716" s="4"/>
      <c r="K1716" s="4"/>
      <c r="L1716" s="4"/>
      <c r="M1716" s="4"/>
      <c r="N1716" s="4"/>
      <c r="O1716" s="4"/>
      <c r="P1716" s="4"/>
      <c r="Q1716" s="4"/>
      <c r="R1716" s="4"/>
      <c r="S1716" s="4"/>
      <c r="T1716" s="4"/>
      <c r="U1716" s="4"/>
      <c r="V1716" s="4"/>
      <c r="W1716" s="4"/>
      <c r="X1716" s="4"/>
      <c r="Z1716" s="3">
        <v>45814</v>
      </c>
      <c r="AA1716">
        <v>4423.7809999999999</v>
      </c>
      <c r="AB1716">
        <v>4342.3869999999997</v>
      </c>
      <c r="AC1716">
        <v>4369.7920000000004</v>
      </c>
      <c r="AD1716">
        <v>4328.4970000000003</v>
      </c>
      <c r="AE1716">
        <v>4265.2960000000003</v>
      </c>
      <c r="AF1716">
        <v>4150.6490000000003</v>
      </c>
      <c r="AG1716">
        <v>4143.2759999999998</v>
      </c>
      <c r="AH1716">
        <v>4005.1660000000002</v>
      </c>
      <c r="AI1716">
        <v>4030.3629999999998</v>
      </c>
      <c r="AJ1716">
        <v>3940.136</v>
      </c>
      <c r="AK1716">
        <v>3961.6260000000002</v>
      </c>
      <c r="AM1716" s="5"/>
      <c r="AN1716" s="5"/>
    </row>
    <row r="1717" spans="5:40" x14ac:dyDescent="0.35">
      <c r="E1717" s="3"/>
      <c r="F1717" s="4"/>
      <c r="G1717" s="4"/>
      <c r="H1717" s="4"/>
      <c r="I1717" s="4"/>
      <c r="J1717" s="4"/>
      <c r="K1717" s="4"/>
      <c r="L1717" s="4"/>
      <c r="M1717" s="4"/>
      <c r="N1717" s="4"/>
      <c r="O1717" s="4"/>
      <c r="P1717" s="4"/>
      <c r="Q1717" s="4"/>
      <c r="R1717" s="4"/>
      <c r="S1717" s="4"/>
      <c r="T1717" s="4"/>
      <c r="U1717" s="4"/>
      <c r="V1717" s="4"/>
      <c r="W1717" s="4"/>
      <c r="X1717" s="4"/>
      <c r="Z1717" s="3">
        <v>45815</v>
      </c>
      <c r="AA1717" t="e">
        <v>#N/A</v>
      </c>
      <c r="AB1717" t="e">
        <v>#N/A</v>
      </c>
      <c r="AC1717" t="e">
        <v>#N/A</v>
      </c>
      <c r="AD1717" t="e">
        <v>#N/A</v>
      </c>
      <c r="AE1717" t="e">
        <v>#N/A</v>
      </c>
      <c r="AF1717" t="e">
        <v>#N/A</v>
      </c>
      <c r="AG1717" t="e">
        <v>#N/A</v>
      </c>
      <c r="AH1717" t="e">
        <v>#N/A</v>
      </c>
      <c r="AI1717" t="e">
        <v>#N/A</v>
      </c>
      <c r="AJ1717" t="e">
        <v>#N/A</v>
      </c>
      <c r="AK1717" t="e">
        <v>#N/A</v>
      </c>
      <c r="AM1717" s="5"/>
      <c r="AN1717" s="5"/>
    </row>
    <row r="1718" spans="5:40" x14ac:dyDescent="0.35">
      <c r="E1718" s="3"/>
      <c r="F1718" s="4"/>
      <c r="G1718" s="4"/>
      <c r="H1718" s="4"/>
      <c r="I1718" s="4"/>
      <c r="J1718" s="4"/>
      <c r="K1718" s="4"/>
      <c r="L1718" s="4"/>
      <c r="M1718" s="4"/>
      <c r="N1718" s="4"/>
      <c r="O1718" s="4"/>
      <c r="P1718" s="4"/>
      <c r="Q1718" s="4"/>
      <c r="R1718" s="4"/>
      <c r="S1718" s="4"/>
      <c r="T1718" s="4"/>
      <c r="U1718" s="4"/>
      <c r="V1718" s="4"/>
      <c r="W1718" s="4"/>
      <c r="X1718" s="4"/>
      <c r="Z1718" s="3">
        <v>45816</v>
      </c>
      <c r="AA1718" t="e">
        <v>#N/A</v>
      </c>
      <c r="AB1718" t="e">
        <v>#N/A</v>
      </c>
      <c r="AC1718" t="e">
        <v>#N/A</v>
      </c>
      <c r="AD1718" t="e">
        <v>#N/A</v>
      </c>
      <c r="AE1718" t="e">
        <v>#N/A</v>
      </c>
      <c r="AF1718" t="e">
        <v>#N/A</v>
      </c>
      <c r="AG1718" t="e">
        <v>#N/A</v>
      </c>
      <c r="AH1718" t="e">
        <v>#N/A</v>
      </c>
      <c r="AI1718" t="e">
        <v>#N/A</v>
      </c>
      <c r="AJ1718" t="e">
        <v>#N/A</v>
      </c>
      <c r="AK1718" t="e">
        <v>#N/A</v>
      </c>
      <c r="AM1718" s="5"/>
      <c r="AN1718" s="5"/>
    </row>
    <row r="1719" spans="5:40" x14ac:dyDescent="0.35">
      <c r="E1719" s="3"/>
      <c r="F1719" s="4"/>
      <c r="G1719" s="4"/>
      <c r="H1719" s="4"/>
      <c r="I1719" s="4"/>
      <c r="J1719" s="4"/>
      <c r="K1719" s="4"/>
      <c r="L1719" s="4"/>
      <c r="M1719" s="4"/>
      <c r="N1719" s="4"/>
      <c r="O1719" s="4"/>
      <c r="P1719" s="4"/>
      <c r="Q1719" s="4"/>
      <c r="R1719" s="4"/>
      <c r="S1719" s="4"/>
      <c r="T1719" s="4"/>
      <c r="U1719" s="4"/>
      <c r="V1719" s="4"/>
      <c r="W1719" s="4"/>
      <c r="X1719" s="4"/>
      <c r="Z1719" s="3">
        <v>45817</v>
      </c>
      <c r="AA1719">
        <v>4427.0749999999998</v>
      </c>
      <c r="AB1719">
        <v>4347.51</v>
      </c>
      <c r="AC1719">
        <v>4376.9740000000002</v>
      </c>
      <c r="AD1719">
        <v>4328.576</v>
      </c>
      <c r="AE1719">
        <v>4265.8770000000004</v>
      </c>
      <c r="AF1719">
        <v>4145.2479999999996</v>
      </c>
      <c r="AG1719">
        <v>4148.6499999999996</v>
      </c>
      <c r="AH1719">
        <v>4007.0259999999998</v>
      </c>
      <c r="AI1719">
        <v>4039.0309999999999</v>
      </c>
      <c r="AJ1719">
        <v>3924.902</v>
      </c>
      <c r="AK1719">
        <v>3960.85</v>
      </c>
      <c r="AM1719" s="5"/>
      <c r="AN1719" s="5"/>
    </row>
    <row r="1720" spans="5:40" x14ac:dyDescent="0.35">
      <c r="E1720" s="3"/>
      <c r="F1720" s="4"/>
      <c r="G1720" s="4"/>
      <c r="H1720" s="4"/>
      <c r="I1720" s="4"/>
      <c r="J1720" s="4"/>
      <c r="K1720" s="4"/>
      <c r="L1720" s="4"/>
      <c r="M1720" s="4"/>
      <c r="N1720" s="4"/>
      <c r="O1720" s="4"/>
      <c r="P1720" s="4"/>
      <c r="Q1720" s="4"/>
      <c r="R1720" s="4"/>
      <c r="S1720" s="4"/>
      <c r="T1720" s="4"/>
      <c r="U1720" s="4"/>
      <c r="V1720" s="4"/>
      <c r="W1720" s="4"/>
      <c r="X1720" s="4"/>
      <c r="Z1720" s="3">
        <v>45818</v>
      </c>
      <c r="AA1720">
        <v>4428.5929999999998</v>
      </c>
      <c r="AB1720">
        <v>4345.527</v>
      </c>
      <c r="AC1720">
        <v>4372.3329999999996</v>
      </c>
      <c r="AD1720">
        <v>4326.4449999999997</v>
      </c>
      <c r="AE1720">
        <v>4260.4790000000003</v>
      </c>
      <c r="AF1720">
        <v>4135.6890000000003</v>
      </c>
      <c r="AG1720">
        <v>4120.7640000000001</v>
      </c>
      <c r="AH1720">
        <v>4000.4409999999998</v>
      </c>
      <c r="AI1720">
        <v>4006.384</v>
      </c>
      <c r="AJ1720">
        <v>3909.8620000000001</v>
      </c>
      <c r="AK1720">
        <v>3940.2640000000001</v>
      </c>
      <c r="AM1720" s="5"/>
      <c r="AN1720" s="5"/>
    </row>
    <row r="1721" spans="5:40" x14ac:dyDescent="0.35">
      <c r="E1721" s="3"/>
      <c r="F1721" s="4"/>
      <c r="G1721" s="4"/>
      <c r="H1721" s="4"/>
      <c r="I1721" s="4"/>
      <c r="J1721" s="4"/>
      <c r="K1721" s="4"/>
      <c r="L1721" s="4"/>
      <c r="M1721" s="4"/>
      <c r="N1721" s="4"/>
      <c r="O1721" s="4"/>
      <c r="P1721" s="4"/>
      <c r="Q1721" s="4"/>
      <c r="R1721" s="4"/>
      <c r="S1721" s="4"/>
      <c r="T1721" s="4"/>
      <c r="U1721" s="4"/>
      <c r="V1721" s="4"/>
      <c r="W1721" s="4"/>
      <c r="X1721" s="4"/>
      <c r="Z1721" s="3">
        <v>45819</v>
      </c>
      <c r="AA1721">
        <v>4423.3590000000004</v>
      </c>
      <c r="AB1721">
        <v>4338.5349999999999</v>
      </c>
      <c r="AC1721">
        <v>4362.97</v>
      </c>
      <c r="AD1721">
        <v>4316.8490000000002</v>
      </c>
      <c r="AE1721">
        <v>4257.5600000000004</v>
      </c>
      <c r="AF1721">
        <v>4144.4070000000002</v>
      </c>
      <c r="AG1721">
        <v>4136.2719999999999</v>
      </c>
      <c r="AH1721">
        <v>3986.402</v>
      </c>
      <c r="AI1721">
        <v>4005.1190000000001</v>
      </c>
      <c r="AJ1721">
        <v>3899.1109999999999</v>
      </c>
      <c r="AK1721">
        <v>3948.9690000000001</v>
      </c>
      <c r="AM1721" s="5"/>
      <c r="AN1721" s="5"/>
    </row>
    <row r="1722" spans="5:40" x14ac:dyDescent="0.35">
      <c r="E1722" s="3"/>
      <c r="F1722" s="4"/>
      <c r="G1722" s="4"/>
      <c r="H1722" s="4"/>
      <c r="I1722" s="4"/>
      <c r="J1722" s="4"/>
      <c r="K1722" s="4"/>
      <c r="L1722" s="4"/>
      <c r="M1722" s="4"/>
      <c r="N1722" s="4"/>
      <c r="O1722" s="4"/>
      <c r="P1722" s="4"/>
      <c r="Q1722" s="4"/>
      <c r="R1722" s="4"/>
      <c r="S1722" s="4"/>
      <c r="T1722" s="4"/>
      <c r="U1722" s="4"/>
      <c r="V1722" s="4"/>
      <c r="W1722" s="4"/>
      <c r="X1722" s="4"/>
      <c r="Z1722" s="3">
        <v>45820</v>
      </c>
      <c r="AA1722">
        <v>4429.799</v>
      </c>
      <c r="AB1722">
        <v>4342.741</v>
      </c>
      <c r="AC1722">
        <v>4371.7370000000001</v>
      </c>
      <c r="AD1722">
        <v>4323.5839999999998</v>
      </c>
      <c r="AE1722">
        <v>4257.5749999999998</v>
      </c>
      <c r="AF1722">
        <v>4137.4489999999996</v>
      </c>
      <c r="AG1722">
        <v>4126.6629999999996</v>
      </c>
      <c r="AH1722">
        <v>3982.663</v>
      </c>
      <c r="AI1722">
        <v>4011.23</v>
      </c>
      <c r="AJ1722">
        <v>3919.7570000000001</v>
      </c>
      <c r="AK1722">
        <v>3943.1439999999998</v>
      </c>
      <c r="AM1722" s="5"/>
      <c r="AN1722" s="5"/>
    </row>
    <row r="1723" spans="5:40" x14ac:dyDescent="0.35">
      <c r="E1723" s="3"/>
      <c r="F1723" s="4"/>
      <c r="G1723" s="4"/>
      <c r="H1723" s="4"/>
      <c r="I1723" s="4"/>
      <c r="J1723" s="4"/>
      <c r="K1723" s="4"/>
      <c r="L1723" s="4"/>
      <c r="M1723" s="4"/>
      <c r="N1723" s="4"/>
      <c r="O1723" s="4"/>
      <c r="P1723" s="4"/>
      <c r="Q1723" s="4"/>
      <c r="R1723" s="4"/>
      <c r="S1723" s="4"/>
      <c r="T1723" s="4"/>
      <c r="U1723" s="4"/>
      <c r="V1723" s="4"/>
      <c r="W1723" s="4"/>
      <c r="X1723" s="4"/>
      <c r="Z1723" s="3">
        <v>45821</v>
      </c>
      <c r="AA1723">
        <v>4438.8829999999998</v>
      </c>
      <c r="AB1723">
        <v>4351.3779999999997</v>
      </c>
      <c r="AC1723">
        <v>4379.8149999999996</v>
      </c>
      <c r="AD1723">
        <v>4338.2380000000003</v>
      </c>
      <c r="AE1723">
        <v>4257.2</v>
      </c>
      <c r="AF1723">
        <v>4140.7529999999997</v>
      </c>
      <c r="AG1723">
        <v>4137.6779999999999</v>
      </c>
      <c r="AH1723">
        <v>3985.42</v>
      </c>
      <c r="AI1723">
        <v>4017.393</v>
      </c>
      <c r="AJ1723">
        <v>3916.5259999999998</v>
      </c>
      <c r="AK1723">
        <v>3969.4929999999999</v>
      </c>
      <c r="AM1723" s="5"/>
      <c r="AN1723" s="5"/>
    </row>
    <row r="1724" spans="5:40" x14ac:dyDescent="0.35">
      <c r="E1724" s="3"/>
      <c r="F1724" s="4"/>
      <c r="G1724" s="4"/>
      <c r="H1724" s="4"/>
      <c r="I1724" s="4"/>
      <c r="J1724" s="4"/>
      <c r="K1724" s="4"/>
      <c r="L1724" s="4"/>
      <c r="M1724" s="4"/>
      <c r="N1724" s="4"/>
      <c r="O1724" s="4"/>
      <c r="P1724" s="4"/>
      <c r="Q1724" s="4"/>
      <c r="R1724" s="4"/>
      <c r="S1724" s="4"/>
      <c r="T1724" s="4"/>
      <c r="U1724" s="4"/>
      <c r="V1724" s="4"/>
      <c r="W1724" s="4"/>
      <c r="X1724" s="4"/>
      <c r="Z1724" s="3">
        <v>45822</v>
      </c>
      <c r="AA1724" t="e">
        <v>#N/A</v>
      </c>
      <c r="AB1724" t="e">
        <v>#N/A</v>
      </c>
      <c r="AC1724" t="e">
        <v>#N/A</v>
      </c>
      <c r="AD1724" t="e">
        <v>#N/A</v>
      </c>
      <c r="AE1724" t="e">
        <v>#N/A</v>
      </c>
      <c r="AF1724" t="e">
        <v>#N/A</v>
      </c>
      <c r="AG1724" t="e">
        <v>#N/A</v>
      </c>
      <c r="AH1724" t="e">
        <v>#N/A</v>
      </c>
      <c r="AI1724" t="e">
        <v>#N/A</v>
      </c>
      <c r="AJ1724" t="e">
        <v>#N/A</v>
      </c>
      <c r="AK1724" t="e">
        <v>#N/A</v>
      </c>
      <c r="AM1724" s="5"/>
      <c r="AN1724" s="5"/>
    </row>
    <row r="1725" spans="5:40" x14ac:dyDescent="0.35">
      <c r="E1725" s="3"/>
      <c r="F1725" s="4"/>
      <c r="G1725" s="4"/>
      <c r="H1725" s="4"/>
      <c r="I1725" s="4"/>
      <c r="J1725" s="4"/>
      <c r="K1725" s="4"/>
      <c r="L1725" s="4"/>
      <c r="M1725" s="4"/>
      <c r="N1725" s="4"/>
      <c r="O1725" s="4"/>
      <c r="P1725" s="4"/>
      <c r="Q1725" s="4"/>
      <c r="R1725" s="4"/>
      <c r="S1725" s="4"/>
      <c r="T1725" s="4"/>
      <c r="U1725" s="4"/>
      <c r="V1725" s="4"/>
      <c r="W1725" s="4"/>
      <c r="X1725" s="4"/>
      <c r="Z1725" s="3">
        <v>45823</v>
      </c>
      <c r="AA1725" t="e">
        <v>#N/A</v>
      </c>
      <c r="AB1725" t="e">
        <v>#N/A</v>
      </c>
      <c r="AC1725" t="e">
        <v>#N/A</v>
      </c>
      <c r="AD1725" t="e">
        <v>#N/A</v>
      </c>
      <c r="AE1725" t="e">
        <v>#N/A</v>
      </c>
      <c r="AF1725" t="e">
        <v>#N/A</v>
      </c>
      <c r="AG1725" t="e">
        <v>#N/A</v>
      </c>
      <c r="AH1725" t="e">
        <v>#N/A</v>
      </c>
      <c r="AI1725" t="e">
        <v>#N/A</v>
      </c>
      <c r="AJ1725" t="e">
        <v>#N/A</v>
      </c>
      <c r="AK1725" t="e">
        <v>#N/A</v>
      </c>
      <c r="AM1725" s="5"/>
      <c r="AN1725" s="5"/>
    </row>
    <row r="1726" spans="5:40" x14ac:dyDescent="0.35">
      <c r="E1726" s="3"/>
      <c r="F1726" s="4"/>
      <c r="G1726" s="4"/>
      <c r="H1726" s="4"/>
      <c r="I1726" s="4"/>
      <c r="J1726" s="4"/>
      <c r="K1726" s="4"/>
      <c r="L1726" s="4"/>
      <c r="M1726" s="4"/>
      <c r="N1726" s="4"/>
      <c r="O1726" s="4"/>
      <c r="P1726" s="4"/>
      <c r="Q1726" s="4"/>
      <c r="R1726" s="4"/>
      <c r="S1726" s="4"/>
      <c r="T1726" s="4"/>
      <c r="U1726" s="4"/>
      <c r="V1726" s="4"/>
      <c r="W1726" s="4"/>
      <c r="X1726" s="4"/>
      <c r="Z1726" s="3">
        <v>45824</v>
      </c>
      <c r="AA1726">
        <v>4434.8249999999998</v>
      </c>
      <c r="AB1726">
        <v>4344.87</v>
      </c>
      <c r="AC1726">
        <v>4378.8370000000004</v>
      </c>
      <c r="AD1726">
        <v>4329.7449999999999</v>
      </c>
      <c r="AE1726">
        <v>4252.7280000000001</v>
      </c>
      <c r="AF1726">
        <v>4143.674</v>
      </c>
      <c r="AG1726">
        <v>4146.808</v>
      </c>
      <c r="AH1726">
        <v>4018.5439999999999</v>
      </c>
      <c r="AI1726">
        <v>4039.7060000000001</v>
      </c>
      <c r="AJ1726">
        <v>3949.4940000000001</v>
      </c>
      <c r="AK1726">
        <v>3981.0390000000002</v>
      </c>
      <c r="AM1726" s="5"/>
      <c r="AN1726" s="5"/>
    </row>
    <row r="1727" spans="5:40" x14ac:dyDescent="0.35">
      <c r="E1727" s="3"/>
      <c r="F1727" s="4"/>
      <c r="G1727" s="4"/>
      <c r="H1727" s="4"/>
      <c r="I1727" s="4"/>
      <c r="J1727" s="4"/>
      <c r="K1727" s="4"/>
      <c r="L1727" s="4"/>
      <c r="M1727" s="4"/>
      <c r="N1727" s="4"/>
      <c r="O1727" s="4"/>
      <c r="P1727" s="4"/>
      <c r="Q1727" s="4"/>
      <c r="R1727" s="4"/>
      <c r="S1727" s="4"/>
      <c r="T1727" s="4"/>
      <c r="U1727" s="4"/>
      <c r="V1727" s="4"/>
      <c r="W1727" s="4"/>
      <c r="X1727" s="4"/>
      <c r="Z1727" s="3">
        <v>45825</v>
      </c>
      <c r="AA1727">
        <v>4437.1440000000002</v>
      </c>
      <c r="AB1727">
        <v>4346.3019999999997</v>
      </c>
      <c r="AC1727">
        <v>4371.2730000000001</v>
      </c>
      <c r="AD1727">
        <v>4327.6000000000004</v>
      </c>
      <c r="AE1727">
        <v>4250.3720000000003</v>
      </c>
      <c r="AF1727">
        <v>4141.0860000000002</v>
      </c>
      <c r="AG1727">
        <v>4150.2299999999996</v>
      </c>
      <c r="AH1727">
        <v>4016.0650000000001</v>
      </c>
      <c r="AI1727">
        <v>4048.2779999999998</v>
      </c>
      <c r="AJ1727">
        <v>3960.9259999999999</v>
      </c>
      <c r="AK1727">
        <v>3987.6709999999998</v>
      </c>
      <c r="AM1727" s="5"/>
      <c r="AN1727" s="5"/>
    </row>
    <row r="1728" spans="5:40" x14ac:dyDescent="0.35">
      <c r="E1728" s="3"/>
      <c r="F1728" s="4"/>
      <c r="G1728" s="4"/>
      <c r="H1728" s="4"/>
      <c r="I1728" s="4"/>
      <c r="J1728" s="4"/>
      <c r="K1728" s="4"/>
      <c r="L1728" s="4"/>
      <c r="M1728" s="4"/>
      <c r="N1728" s="4"/>
      <c r="O1728" s="4"/>
      <c r="P1728" s="4"/>
      <c r="Q1728" s="4"/>
      <c r="R1728" s="4"/>
      <c r="S1728" s="4"/>
      <c r="T1728" s="4"/>
      <c r="U1728" s="4"/>
      <c r="V1728" s="4"/>
      <c r="W1728" s="4"/>
      <c r="X1728" s="4"/>
      <c r="Z1728" s="3">
        <v>45826</v>
      </c>
      <c r="AA1728">
        <v>4436.8149999999996</v>
      </c>
      <c r="AB1728">
        <v>4344.5039999999999</v>
      </c>
      <c r="AC1728">
        <v>4370.732</v>
      </c>
      <c r="AD1728">
        <v>4324.3890000000001</v>
      </c>
      <c r="AE1728">
        <v>4248.05</v>
      </c>
      <c r="AF1728">
        <v>4143.5020000000004</v>
      </c>
      <c r="AG1728">
        <v>4157.6499999999996</v>
      </c>
      <c r="AH1728">
        <v>4032.4650000000001</v>
      </c>
      <c r="AI1728">
        <v>4061.5189999999998</v>
      </c>
      <c r="AJ1728">
        <v>3967.239</v>
      </c>
      <c r="AK1728">
        <v>3994.3</v>
      </c>
      <c r="AM1728" s="5"/>
      <c r="AN1728" s="5"/>
    </row>
    <row r="1729" spans="5:40" x14ac:dyDescent="0.35">
      <c r="E1729" s="3"/>
      <c r="F1729" s="4"/>
      <c r="G1729" s="4"/>
      <c r="H1729" s="4"/>
      <c r="I1729" s="4"/>
      <c r="J1729" s="4"/>
      <c r="K1729" s="4"/>
      <c r="L1729" s="4"/>
      <c r="M1729" s="4"/>
      <c r="N1729" s="4"/>
      <c r="O1729" s="4"/>
      <c r="P1729" s="4"/>
      <c r="Q1729" s="4"/>
      <c r="R1729" s="4"/>
      <c r="S1729" s="4"/>
      <c r="T1729" s="4"/>
      <c r="U1729" s="4"/>
      <c r="V1729" s="4"/>
      <c r="W1729" s="4"/>
      <c r="X1729" s="4"/>
      <c r="Z1729" s="3">
        <v>45827</v>
      </c>
      <c r="AA1729" t="e">
        <v>#N/A</v>
      </c>
      <c r="AB1729" t="e">
        <v>#N/A</v>
      </c>
      <c r="AC1729" t="e">
        <v>#N/A</v>
      </c>
      <c r="AD1729" t="e">
        <v>#N/A</v>
      </c>
      <c r="AE1729" t="e">
        <v>#N/A</v>
      </c>
      <c r="AF1729" t="e">
        <v>#N/A</v>
      </c>
      <c r="AG1729" t="e">
        <v>#N/A</v>
      </c>
      <c r="AH1729" t="e">
        <v>#N/A</v>
      </c>
      <c r="AI1729" t="e">
        <v>#N/A</v>
      </c>
      <c r="AJ1729" t="e">
        <v>#N/A</v>
      </c>
      <c r="AK1729" t="e">
        <v>#N/A</v>
      </c>
      <c r="AM1729" s="5"/>
      <c r="AN1729" s="5"/>
    </row>
    <row r="1730" spans="5:40" x14ac:dyDescent="0.35">
      <c r="E1730" s="3"/>
      <c r="F1730" s="4"/>
      <c r="G1730" s="4"/>
      <c r="H1730" s="4"/>
      <c r="I1730" s="4"/>
      <c r="J1730" s="4"/>
      <c r="K1730" s="4"/>
      <c r="L1730" s="4"/>
      <c r="M1730" s="4"/>
      <c r="N1730" s="4"/>
      <c r="O1730" s="4"/>
      <c r="P1730" s="4"/>
      <c r="Q1730" s="4"/>
      <c r="R1730" s="4"/>
      <c r="S1730" s="4"/>
      <c r="T1730" s="4"/>
      <c r="U1730" s="4"/>
      <c r="V1730" s="4"/>
      <c r="W1730" s="4"/>
      <c r="X1730" s="4"/>
      <c r="Z1730" s="3">
        <v>45828</v>
      </c>
      <c r="AA1730">
        <v>4433.3580000000002</v>
      </c>
      <c r="AB1730">
        <v>4341.2179999999998</v>
      </c>
      <c r="AC1730">
        <v>4373.8239999999996</v>
      </c>
      <c r="AD1730">
        <v>4332.1120000000001</v>
      </c>
      <c r="AE1730">
        <v>4261.2879999999996</v>
      </c>
      <c r="AF1730">
        <v>4164.67</v>
      </c>
      <c r="AG1730">
        <v>4177.8639999999996</v>
      </c>
      <c r="AH1730">
        <v>4057.55</v>
      </c>
      <c r="AI1730">
        <v>4098.3180000000002</v>
      </c>
      <c r="AJ1730">
        <v>4013.259</v>
      </c>
      <c r="AK1730">
        <v>4054.44</v>
      </c>
      <c r="AM1730" s="5"/>
      <c r="AN1730" s="5"/>
    </row>
    <row r="1731" spans="5:40" x14ac:dyDescent="0.35">
      <c r="E1731" s="3"/>
      <c r="F1731" s="4"/>
      <c r="G1731" s="4"/>
      <c r="H1731" s="4"/>
      <c r="I1731" s="4"/>
      <c r="J1731" s="4"/>
      <c r="K1731" s="4"/>
      <c r="L1731" s="4"/>
      <c r="M1731" s="4"/>
      <c r="N1731" s="4"/>
      <c r="O1731" s="4"/>
      <c r="P1731" s="4"/>
      <c r="Q1731" s="4"/>
      <c r="R1731" s="4"/>
      <c r="S1731" s="4"/>
      <c r="T1731" s="4"/>
      <c r="U1731" s="4"/>
      <c r="V1731" s="4"/>
      <c r="W1731" s="4"/>
      <c r="X1731" s="4"/>
      <c r="Z1731" s="3">
        <v>45829</v>
      </c>
      <c r="AA1731" t="e">
        <v>#N/A</v>
      </c>
      <c r="AB1731" t="e">
        <v>#N/A</v>
      </c>
      <c r="AC1731" t="e">
        <v>#N/A</v>
      </c>
      <c r="AD1731" t="e">
        <v>#N/A</v>
      </c>
      <c r="AE1731" t="e">
        <v>#N/A</v>
      </c>
      <c r="AF1731" t="e">
        <v>#N/A</v>
      </c>
      <c r="AG1731" t="e">
        <v>#N/A</v>
      </c>
      <c r="AH1731" t="e">
        <v>#N/A</v>
      </c>
      <c r="AI1731" t="e">
        <v>#N/A</v>
      </c>
      <c r="AJ1731" t="e">
        <v>#N/A</v>
      </c>
      <c r="AK1731" t="e">
        <v>#N/A</v>
      </c>
      <c r="AM1731" s="5"/>
      <c r="AN1731" s="5"/>
    </row>
    <row r="1732" spans="5:40" x14ac:dyDescent="0.35">
      <c r="E1732" s="3"/>
      <c r="F1732" s="4"/>
      <c r="G1732" s="4"/>
      <c r="H1732" s="4"/>
      <c r="I1732" s="4"/>
      <c r="J1732" s="4"/>
      <c r="K1732" s="4"/>
      <c r="L1732" s="4"/>
      <c r="M1732" s="4"/>
      <c r="N1732" s="4"/>
      <c r="O1732" s="4"/>
      <c r="P1732" s="4"/>
      <c r="Q1732" s="4"/>
      <c r="R1732" s="4"/>
      <c r="S1732" s="4"/>
      <c r="T1732" s="4"/>
      <c r="U1732" s="4"/>
      <c r="V1732" s="4"/>
      <c r="W1732" s="4"/>
      <c r="X1732" s="4"/>
      <c r="Z1732" s="3">
        <v>45830</v>
      </c>
      <c r="AA1732" t="e">
        <v>#N/A</v>
      </c>
      <c r="AB1732" t="e">
        <v>#N/A</v>
      </c>
      <c r="AC1732" t="e">
        <v>#N/A</v>
      </c>
      <c r="AD1732" t="e">
        <v>#N/A</v>
      </c>
      <c r="AE1732" t="e">
        <v>#N/A</v>
      </c>
      <c r="AF1732" t="e">
        <v>#N/A</v>
      </c>
      <c r="AG1732" t="e">
        <v>#N/A</v>
      </c>
      <c r="AH1732" t="e">
        <v>#N/A</v>
      </c>
      <c r="AI1732" t="e">
        <v>#N/A</v>
      </c>
      <c r="AJ1732" t="e">
        <v>#N/A</v>
      </c>
      <c r="AK1732" t="e">
        <v>#N/A</v>
      </c>
      <c r="AM1732" s="5"/>
      <c r="AN1732" s="5"/>
    </row>
    <row r="1733" spans="5:40" x14ac:dyDescent="0.35">
      <c r="E1733" s="3"/>
      <c r="F1733" s="4"/>
      <c r="G1733" s="4"/>
      <c r="H1733" s="4"/>
      <c r="I1733" s="4"/>
      <c r="J1733" s="4"/>
      <c r="K1733" s="4"/>
      <c r="L1733" s="4"/>
      <c r="M1733" s="4"/>
      <c r="N1733" s="4"/>
      <c r="O1733" s="4"/>
      <c r="P1733" s="4"/>
      <c r="Q1733" s="4"/>
      <c r="R1733" s="4"/>
      <c r="S1733" s="4"/>
      <c r="T1733" s="4"/>
      <c r="U1733" s="4"/>
      <c r="V1733" s="4"/>
      <c r="W1733" s="4"/>
      <c r="X1733" s="4"/>
      <c r="Z1733" s="3">
        <v>45831</v>
      </c>
      <c r="AA1733">
        <v>4432.567</v>
      </c>
      <c r="AB1733">
        <v>4339.4579999999996</v>
      </c>
      <c r="AC1733">
        <v>4376.28</v>
      </c>
      <c r="AD1733">
        <v>4329.7439999999997</v>
      </c>
      <c r="AE1733">
        <v>4256.8370000000004</v>
      </c>
      <c r="AF1733">
        <v>4163.4229999999998</v>
      </c>
      <c r="AG1733">
        <v>4170.3779999999997</v>
      </c>
      <c r="AH1733">
        <v>4050.5990000000002</v>
      </c>
      <c r="AI1733">
        <v>4092.86</v>
      </c>
      <c r="AJ1733">
        <v>4012.5929999999998</v>
      </c>
      <c r="AK1733">
        <v>4045.7739999999999</v>
      </c>
      <c r="AM1733" s="5"/>
      <c r="AN1733" s="5"/>
    </row>
    <row r="1734" spans="5:40" x14ac:dyDescent="0.35">
      <c r="E1734" s="3"/>
      <c r="F1734" s="4"/>
      <c r="G1734" s="4"/>
      <c r="H1734" s="4"/>
      <c r="I1734" s="4"/>
      <c r="J1734" s="4"/>
      <c r="K1734" s="4"/>
      <c r="L1734" s="4"/>
      <c r="M1734" s="4"/>
      <c r="N1734" s="4"/>
      <c r="O1734" s="4"/>
      <c r="P1734" s="4"/>
      <c r="Q1734" s="4"/>
      <c r="R1734" s="4"/>
      <c r="S1734" s="4"/>
      <c r="T1734" s="4"/>
      <c r="U1734" s="4"/>
      <c r="V1734" s="4"/>
      <c r="W1734" s="4"/>
      <c r="X1734" s="4"/>
      <c r="Z1734" s="3">
        <v>45832</v>
      </c>
      <c r="AA1734">
        <v>4432.75</v>
      </c>
      <c r="AB1734">
        <v>4341.4120000000003</v>
      </c>
      <c r="AC1734">
        <v>4379.0860000000002</v>
      </c>
      <c r="AD1734">
        <v>4335.7489999999998</v>
      </c>
      <c r="AE1734">
        <v>4264.8429999999998</v>
      </c>
      <c r="AF1734">
        <v>4168.067</v>
      </c>
      <c r="AG1734">
        <v>4160.8220000000001</v>
      </c>
      <c r="AH1734">
        <v>4026.68</v>
      </c>
      <c r="AI1734">
        <v>4066.413</v>
      </c>
      <c r="AJ1734">
        <v>3979.3870000000002</v>
      </c>
      <c r="AK1734">
        <v>4042.2620000000002</v>
      </c>
      <c r="AM1734" s="5"/>
      <c r="AN1734" s="5"/>
    </row>
    <row r="1735" spans="5:40" x14ac:dyDescent="0.35">
      <c r="E1735" s="3"/>
      <c r="F1735" s="4"/>
      <c r="G1735" s="4"/>
      <c r="H1735" s="4"/>
      <c r="I1735" s="4"/>
      <c r="J1735" s="4"/>
      <c r="K1735" s="4"/>
      <c r="L1735" s="4"/>
      <c r="M1735" s="4"/>
      <c r="N1735" s="4"/>
      <c r="O1735" s="4"/>
      <c r="P1735" s="4"/>
      <c r="Q1735" s="4"/>
      <c r="R1735" s="4"/>
      <c r="S1735" s="4"/>
      <c r="T1735" s="4"/>
      <c r="U1735" s="4"/>
      <c r="V1735" s="4"/>
      <c r="W1735" s="4"/>
      <c r="X1735" s="4"/>
      <c r="Z1735" s="3">
        <v>45833</v>
      </c>
      <c r="AA1735">
        <v>4433.7139999999999</v>
      </c>
      <c r="AB1735">
        <v>4340.308</v>
      </c>
      <c r="AC1735">
        <v>4374.9210000000003</v>
      </c>
      <c r="AD1735">
        <v>4329.2389999999996</v>
      </c>
      <c r="AE1735">
        <v>4264.357</v>
      </c>
      <c r="AF1735">
        <v>4166.1120000000001</v>
      </c>
      <c r="AG1735">
        <v>4155.0339999999997</v>
      </c>
      <c r="AH1735">
        <v>4026.1909999999998</v>
      </c>
      <c r="AI1735">
        <v>4058.7669999999998</v>
      </c>
      <c r="AJ1735">
        <v>3973.4720000000002</v>
      </c>
      <c r="AK1735">
        <v>3998.2159999999999</v>
      </c>
      <c r="AM1735" s="5"/>
      <c r="AN1735" s="5"/>
    </row>
    <row r="1736" spans="5:40" x14ac:dyDescent="0.35">
      <c r="E1736" s="3"/>
      <c r="F1736" s="4"/>
      <c r="G1736" s="4"/>
      <c r="H1736" s="4"/>
      <c r="I1736" s="4"/>
      <c r="J1736" s="4"/>
      <c r="K1736" s="4"/>
      <c r="L1736" s="4"/>
      <c r="M1736" s="4"/>
      <c r="N1736" s="4"/>
      <c r="O1736" s="4"/>
      <c r="P1736" s="4"/>
      <c r="Q1736" s="4"/>
      <c r="R1736" s="4"/>
      <c r="S1736" s="4"/>
      <c r="T1736" s="4"/>
      <c r="U1736" s="4"/>
      <c r="V1736" s="4"/>
      <c r="W1736" s="4"/>
      <c r="X1736" s="4"/>
      <c r="Z1736" s="3">
        <v>45834</v>
      </c>
      <c r="AA1736">
        <v>4437.5129999999999</v>
      </c>
      <c r="AB1736">
        <v>4346.0739999999996</v>
      </c>
      <c r="AC1736">
        <v>4383.01</v>
      </c>
      <c r="AD1736">
        <v>4336.6989999999996</v>
      </c>
      <c r="AE1736">
        <v>4271.902</v>
      </c>
      <c r="AF1736">
        <v>4169.9759999999997</v>
      </c>
      <c r="AG1736">
        <v>4171.6719999999996</v>
      </c>
      <c r="AH1736">
        <v>4038.4450000000002</v>
      </c>
      <c r="AI1736">
        <v>4079.0120000000002</v>
      </c>
      <c r="AJ1736">
        <v>3973</v>
      </c>
      <c r="AK1736">
        <v>4016.8409999999999</v>
      </c>
      <c r="AM1736" s="5"/>
      <c r="AN1736" s="5"/>
    </row>
    <row r="1737" spans="5:40" x14ac:dyDescent="0.35">
      <c r="E1737" s="3"/>
      <c r="F1737" s="4"/>
      <c r="G1737" s="4"/>
      <c r="H1737" s="4"/>
      <c r="I1737" s="4"/>
      <c r="J1737" s="4"/>
      <c r="K1737" s="4"/>
      <c r="L1737" s="4"/>
      <c r="M1737" s="4"/>
      <c r="N1737" s="4"/>
      <c r="O1737" s="4"/>
      <c r="P1737" s="4"/>
      <c r="Q1737" s="4"/>
      <c r="R1737" s="4"/>
      <c r="S1737" s="4"/>
      <c r="T1737" s="4"/>
      <c r="U1737" s="4"/>
      <c r="V1737" s="4"/>
      <c r="W1737" s="4"/>
      <c r="X1737" s="4"/>
      <c r="Z1737" s="3">
        <v>45835</v>
      </c>
      <c r="AA1737">
        <v>4441.4030000000002</v>
      </c>
      <c r="AB1737">
        <v>4347.99</v>
      </c>
      <c r="AC1737">
        <v>4383.6930000000002</v>
      </c>
      <c r="AD1737">
        <v>4334.7340000000004</v>
      </c>
      <c r="AE1737">
        <v>4274.5050000000001</v>
      </c>
      <c r="AF1737">
        <v>4176.13</v>
      </c>
      <c r="AG1737">
        <v>4183.3140000000003</v>
      </c>
      <c r="AH1737">
        <v>4049.3380000000002</v>
      </c>
      <c r="AI1737">
        <v>4084.1280000000002</v>
      </c>
      <c r="AJ1737">
        <v>3995.2660000000001</v>
      </c>
      <c r="AK1737">
        <v>4040.721</v>
      </c>
      <c r="AM1737" s="5"/>
      <c r="AN1737" s="5"/>
    </row>
    <row r="1738" spans="5:40" x14ac:dyDescent="0.35">
      <c r="E1738" s="3"/>
      <c r="F1738" s="4"/>
      <c r="G1738" s="4"/>
      <c r="H1738" s="4"/>
      <c r="I1738" s="4"/>
      <c r="J1738" s="4"/>
      <c r="K1738" s="4"/>
      <c r="L1738" s="4"/>
      <c r="M1738" s="4"/>
      <c r="N1738" s="4"/>
      <c r="O1738" s="4"/>
      <c r="P1738" s="4"/>
      <c r="Q1738" s="4"/>
      <c r="R1738" s="4"/>
      <c r="S1738" s="4"/>
      <c r="T1738" s="4"/>
      <c r="U1738" s="4"/>
      <c r="V1738" s="4"/>
      <c r="W1738" s="4"/>
      <c r="X1738" s="4"/>
      <c r="Z1738" s="3">
        <v>45836</v>
      </c>
      <c r="AA1738" t="e">
        <v>#N/A</v>
      </c>
      <c r="AB1738" t="e">
        <v>#N/A</v>
      </c>
      <c r="AC1738" t="e">
        <v>#N/A</v>
      </c>
      <c r="AD1738" t="e">
        <v>#N/A</v>
      </c>
      <c r="AE1738" t="e">
        <v>#N/A</v>
      </c>
      <c r="AF1738" t="e">
        <v>#N/A</v>
      </c>
      <c r="AG1738" t="e">
        <v>#N/A</v>
      </c>
      <c r="AH1738" t="e">
        <v>#N/A</v>
      </c>
      <c r="AI1738" t="e">
        <v>#N/A</v>
      </c>
      <c r="AJ1738" t="e">
        <v>#N/A</v>
      </c>
      <c r="AK1738" t="e">
        <v>#N/A</v>
      </c>
      <c r="AM1738" s="5"/>
      <c r="AN1738" s="5"/>
    </row>
    <row r="1739" spans="5:40" x14ac:dyDescent="0.35">
      <c r="E1739" s="3"/>
      <c r="F1739" s="4"/>
      <c r="G1739" s="4"/>
      <c r="H1739" s="4"/>
      <c r="I1739" s="4"/>
      <c r="J1739" s="4"/>
      <c r="K1739" s="4"/>
      <c r="L1739" s="4"/>
      <c r="M1739" s="4"/>
      <c r="N1739" s="4"/>
      <c r="O1739" s="4"/>
      <c r="P1739" s="4"/>
      <c r="Q1739" s="4"/>
      <c r="R1739" s="4"/>
      <c r="S1739" s="4"/>
      <c r="T1739" s="4"/>
      <c r="U1739" s="4"/>
      <c r="V1739" s="4"/>
      <c r="W1739" s="4"/>
      <c r="X1739" s="4"/>
      <c r="Z1739" s="3">
        <v>45837</v>
      </c>
      <c r="AA1739" t="e">
        <v>#N/A</v>
      </c>
      <c r="AB1739" t="e">
        <v>#N/A</v>
      </c>
      <c r="AC1739" t="e">
        <v>#N/A</v>
      </c>
      <c r="AD1739" t="e">
        <v>#N/A</v>
      </c>
      <c r="AE1739" t="e">
        <v>#N/A</v>
      </c>
      <c r="AF1739" t="e">
        <v>#N/A</v>
      </c>
      <c r="AG1739" t="e">
        <v>#N/A</v>
      </c>
      <c r="AH1739" t="e">
        <v>#N/A</v>
      </c>
      <c r="AI1739" t="e">
        <v>#N/A</v>
      </c>
      <c r="AJ1739" t="e">
        <v>#N/A</v>
      </c>
      <c r="AK1739" t="e">
        <v>#N/A</v>
      </c>
      <c r="AM1739" s="5"/>
      <c r="AN1739" s="5"/>
    </row>
    <row r="1740" spans="5:40" x14ac:dyDescent="0.35">
      <c r="E1740" s="3"/>
      <c r="F1740" s="4"/>
      <c r="G1740" s="4"/>
      <c r="H1740" s="4"/>
      <c r="I1740" s="4"/>
      <c r="J1740" s="4"/>
      <c r="K1740" s="4"/>
      <c r="L1740" s="4"/>
      <c r="M1740" s="4"/>
      <c r="N1740" s="4"/>
      <c r="O1740" s="4"/>
      <c r="P1740" s="4"/>
      <c r="Q1740" s="4"/>
      <c r="R1740" s="4"/>
      <c r="S1740" s="4"/>
      <c r="T1740" s="4"/>
      <c r="U1740" s="4"/>
      <c r="V1740" s="4"/>
      <c r="W1740" s="4"/>
      <c r="X1740" s="4"/>
      <c r="Z1740" s="3">
        <v>45838</v>
      </c>
      <c r="AA1740">
        <v>4445.3770000000004</v>
      </c>
      <c r="AB1740">
        <v>4355.4139999999998</v>
      </c>
      <c r="AC1740">
        <v>4397.2389999999996</v>
      </c>
      <c r="AD1740">
        <v>4355.57</v>
      </c>
      <c r="AE1740">
        <v>4295.4520000000002</v>
      </c>
      <c r="AF1740">
        <v>4206.643</v>
      </c>
      <c r="AG1740">
        <v>4196.18</v>
      </c>
      <c r="AH1740">
        <v>4089.605</v>
      </c>
      <c r="AI1740">
        <v>4116.3</v>
      </c>
      <c r="AJ1740">
        <v>4056.549</v>
      </c>
      <c r="AK1740">
        <v>4075.71</v>
      </c>
      <c r="AM1740" s="5"/>
      <c r="AN1740" s="5"/>
    </row>
    <row r="1741" spans="5:40" x14ac:dyDescent="0.35">
      <c r="E1741" s="3"/>
      <c r="F1741" s="4"/>
      <c r="G1741" s="4"/>
      <c r="H1741" s="4"/>
      <c r="I1741" s="4"/>
      <c r="J1741" s="4"/>
      <c r="K1741" s="4"/>
      <c r="L1741" s="4"/>
      <c r="M1741" s="4"/>
      <c r="N1741" s="4"/>
      <c r="O1741" s="4"/>
      <c r="P1741" s="4"/>
      <c r="Q1741" s="4"/>
      <c r="R1741" s="4"/>
      <c r="S1741" s="4"/>
      <c r="T1741" s="4"/>
      <c r="U1741" s="4"/>
      <c r="V1741" s="4"/>
      <c r="W1741" s="4"/>
      <c r="X1741" s="4"/>
      <c r="Z1741" s="3">
        <v>45839</v>
      </c>
      <c r="AA1741">
        <v>4447.8050000000003</v>
      </c>
      <c r="AB1741">
        <v>4360.723</v>
      </c>
      <c r="AC1741">
        <v>4400.2129999999997</v>
      </c>
      <c r="AD1741">
        <v>4357.5410000000002</v>
      </c>
      <c r="AE1741">
        <v>4300.4979999999996</v>
      </c>
      <c r="AF1741">
        <v>4208.9290000000001</v>
      </c>
      <c r="AG1741">
        <v>4210.8100000000004</v>
      </c>
      <c r="AH1741">
        <v>4091.2359999999999</v>
      </c>
      <c r="AI1741">
        <v>4155.8059999999996</v>
      </c>
      <c r="AJ1741">
        <v>4065.614</v>
      </c>
      <c r="AK1741">
        <v>4090.14</v>
      </c>
      <c r="AM1741" s="5"/>
      <c r="AN1741" s="5"/>
    </row>
    <row r="1742" spans="5:40" x14ac:dyDescent="0.35">
      <c r="E1742" s="3"/>
      <c r="F1742" s="4"/>
      <c r="G1742" s="4"/>
      <c r="H1742" s="4"/>
      <c r="I1742" s="4"/>
      <c r="J1742" s="4"/>
      <c r="K1742" s="4"/>
      <c r="L1742" s="4"/>
      <c r="M1742" s="4"/>
      <c r="N1742" s="4"/>
      <c r="O1742" s="4"/>
      <c r="P1742" s="4"/>
      <c r="Q1742" s="4"/>
      <c r="R1742" s="4"/>
      <c r="S1742" s="4"/>
      <c r="T1742" s="4"/>
      <c r="U1742" s="4"/>
      <c r="V1742" s="4"/>
      <c r="W1742" s="4"/>
      <c r="X1742" s="4"/>
      <c r="Z1742" s="3">
        <v>45840</v>
      </c>
      <c r="AA1742">
        <v>4449.9849999999997</v>
      </c>
      <c r="AB1742">
        <v>4365.6390000000001</v>
      </c>
      <c r="AC1742">
        <v>4401.7089999999998</v>
      </c>
      <c r="AD1742">
        <v>4357.8620000000001</v>
      </c>
      <c r="AE1742">
        <v>4303.2629999999999</v>
      </c>
      <c r="AF1742">
        <v>4208.1880000000001</v>
      </c>
      <c r="AG1742">
        <v>4212.2700000000004</v>
      </c>
      <c r="AH1742">
        <v>4090.366</v>
      </c>
      <c r="AI1742">
        <v>4150.1490000000003</v>
      </c>
      <c r="AJ1742">
        <v>4057.0250000000001</v>
      </c>
      <c r="AK1742">
        <v>4091.6320000000001</v>
      </c>
      <c r="AM1742" s="5"/>
      <c r="AN1742" s="5"/>
    </row>
    <row r="1743" spans="5:40" x14ac:dyDescent="0.35">
      <c r="E1743" s="3"/>
      <c r="F1743" s="4"/>
      <c r="G1743" s="4"/>
      <c r="H1743" s="4"/>
      <c r="I1743" s="4"/>
      <c r="J1743" s="4"/>
      <c r="K1743" s="4"/>
      <c r="L1743" s="4"/>
      <c r="M1743" s="4"/>
      <c r="N1743" s="4"/>
      <c r="O1743" s="4"/>
      <c r="P1743" s="4"/>
      <c r="Q1743" s="4"/>
      <c r="R1743" s="4"/>
      <c r="S1743" s="4"/>
      <c r="T1743" s="4"/>
      <c r="U1743" s="4"/>
      <c r="V1743" s="4"/>
      <c r="W1743" s="4"/>
      <c r="X1743" s="4"/>
      <c r="Z1743" s="3">
        <v>45841</v>
      </c>
      <c r="AA1743">
        <v>4453.9009999999998</v>
      </c>
      <c r="AB1743">
        <v>4371.1459999999997</v>
      </c>
      <c r="AC1743">
        <v>4406.7349999999997</v>
      </c>
      <c r="AD1743">
        <v>4364.0749999999998</v>
      </c>
      <c r="AE1743">
        <v>4303.7460000000001</v>
      </c>
      <c r="AF1743">
        <v>4209.13</v>
      </c>
      <c r="AG1743">
        <v>4208.3469999999998</v>
      </c>
      <c r="AH1743">
        <v>4087.5889999999999</v>
      </c>
      <c r="AI1743">
        <v>4140.835</v>
      </c>
      <c r="AJ1743">
        <v>4043.3589999999999</v>
      </c>
      <c r="AK1743">
        <v>4074.931</v>
      </c>
      <c r="AM1743" s="5"/>
      <c r="AN1743" s="5"/>
    </row>
    <row r="1744" spans="5:40" x14ac:dyDescent="0.35">
      <c r="E1744" s="3"/>
      <c r="F1744" s="4"/>
      <c r="G1744" s="4"/>
      <c r="H1744" s="4"/>
      <c r="I1744" s="4"/>
      <c r="J1744" s="4"/>
      <c r="K1744" s="4"/>
      <c r="L1744" s="4"/>
      <c r="M1744" s="4"/>
      <c r="N1744" s="4"/>
      <c r="O1744" s="4"/>
      <c r="P1744" s="4"/>
      <c r="Q1744" s="4"/>
      <c r="R1744" s="4"/>
      <c r="S1744" s="4"/>
      <c r="T1744" s="4"/>
      <c r="U1744" s="4"/>
      <c r="V1744" s="4"/>
      <c r="W1744" s="4"/>
      <c r="X1744" s="4"/>
      <c r="Z1744" s="3">
        <v>45842</v>
      </c>
      <c r="AA1744">
        <v>4455.16</v>
      </c>
      <c r="AB1744">
        <v>4371.2650000000003</v>
      </c>
      <c r="AC1744">
        <v>4405.6559999999999</v>
      </c>
      <c r="AD1744">
        <v>4361.8490000000002</v>
      </c>
      <c r="AE1744">
        <v>4301.3869999999997</v>
      </c>
      <c r="AF1744">
        <v>4204.8879999999999</v>
      </c>
      <c r="AG1744">
        <v>4206.1040000000003</v>
      </c>
      <c r="AH1744">
        <v>4082.6089999999999</v>
      </c>
      <c r="AI1744">
        <v>4143.5249999999996</v>
      </c>
      <c r="AJ1744">
        <v>4052.328</v>
      </c>
      <c r="AK1744">
        <v>4076.395</v>
      </c>
      <c r="AM1744" s="5"/>
      <c r="AN1744" s="5"/>
    </row>
    <row r="1745" spans="5:40" x14ac:dyDescent="0.35">
      <c r="E1745" s="3"/>
      <c r="F1745" s="4"/>
      <c r="G1745" s="4"/>
      <c r="H1745" s="4"/>
      <c r="I1745" s="4"/>
      <c r="J1745" s="4"/>
      <c r="K1745" s="4"/>
      <c r="L1745" s="4"/>
      <c r="M1745" s="4"/>
      <c r="N1745" s="4"/>
      <c r="O1745" s="4"/>
      <c r="P1745" s="4"/>
      <c r="Q1745" s="4"/>
      <c r="R1745" s="4"/>
      <c r="S1745" s="4"/>
      <c r="T1745" s="4"/>
      <c r="U1745" s="4"/>
      <c r="V1745" s="4"/>
      <c r="W1745" s="4"/>
      <c r="X1745" s="4"/>
      <c r="Z1745" s="3">
        <v>45843</v>
      </c>
      <c r="AA1745" t="e">
        <v>#N/A</v>
      </c>
      <c r="AB1745" t="e">
        <v>#N/A</v>
      </c>
      <c r="AC1745" t="e">
        <v>#N/A</v>
      </c>
      <c r="AD1745" t="e">
        <v>#N/A</v>
      </c>
      <c r="AE1745" t="e">
        <v>#N/A</v>
      </c>
      <c r="AF1745" t="e">
        <v>#N/A</v>
      </c>
      <c r="AG1745" t="e">
        <v>#N/A</v>
      </c>
      <c r="AH1745" t="e">
        <v>#N/A</v>
      </c>
      <c r="AI1745" t="e">
        <v>#N/A</v>
      </c>
      <c r="AJ1745" t="e">
        <v>#N/A</v>
      </c>
      <c r="AK1745" t="e">
        <v>#N/A</v>
      </c>
      <c r="AM1745" s="5"/>
      <c r="AN1745" s="5"/>
    </row>
    <row r="1746" spans="5:40" x14ac:dyDescent="0.35">
      <c r="E1746" s="3"/>
      <c r="F1746" s="4"/>
      <c r="G1746" s="4"/>
      <c r="H1746" s="4"/>
      <c r="I1746" s="4"/>
      <c r="J1746" s="4"/>
      <c r="K1746" s="4"/>
      <c r="L1746" s="4"/>
      <c r="M1746" s="4"/>
      <c r="N1746" s="4"/>
      <c r="O1746" s="4"/>
      <c r="P1746" s="4"/>
      <c r="Q1746" s="4"/>
      <c r="R1746" s="4"/>
      <c r="S1746" s="4"/>
      <c r="T1746" s="4"/>
      <c r="U1746" s="4"/>
      <c r="V1746" s="4"/>
      <c r="W1746" s="4"/>
      <c r="X1746" s="4"/>
      <c r="Z1746" s="3">
        <v>45844</v>
      </c>
      <c r="AA1746" t="e">
        <v>#N/A</v>
      </c>
      <c r="AB1746" t="e">
        <v>#N/A</v>
      </c>
      <c r="AC1746" t="e">
        <v>#N/A</v>
      </c>
      <c r="AD1746" t="e">
        <v>#N/A</v>
      </c>
      <c r="AE1746" t="e">
        <v>#N/A</v>
      </c>
      <c r="AF1746" t="e">
        <v>#N/A</v>
      </c>
      <c r="AG1746" t="e">
        <v>#N/A</v>
      </c>
      <c r="AH1746" t="e">
        <v>#N/A</v>
      </c>
      <c r="AI1746" t="e">
        <v>#N/A</v>
      </c>
      <c r="AJ1746" t="e">
        <v>#N/A</v>
      </c>
      <c r="AK1746" t="e">
        <v>#N/A</v>
      </c>
      <c r="AM1746" s="5"/>
      <c r="AN1746" s="5"/>
    </row>
    <row r="1747" spans="5:40" x14ac:dyDescent="0.35">
      <c r="E1747" s="3"/>
      <c r="F1747" s="4"/>
      <c r="G1747" s="4"/>
      <c r="H1747" s="4"/>
      <c r="I1747" s="4"/>
      <c r="J1747" s="4"/>
      <c r="K1747" s="4"/>
      <c r="L1747" s="4"/>
      <c r="M1747" s="4"/>
      <c r="N1747" s="4"/>
      <c r="O1747" s="4"/>
      <c r="P1747" s="4"/>
      <c r="Q1747" s="4"/>
      <c r="R1747" s="4"/>
      <c r="S1747" s="4"/>
      <c r="T1747" s="4"/>
      <c r="U1747" s="4"/>
      <c r="V1747" s="4"/>
      <c r="W1747" s="4"/>
      <c r="X1747" s="4"/>
      <c r="Z1747" s="3">
        <v>45845</v>
      </c>
      <c r="AA1747">
        <v>4456.6030000000001</v>
      </c>
      <c r="AB1747">
        <v>4369.7269999999999</v>
      </c>
      <c r="AC1747">
        <v>4399.808</v>
      </c>
      <c r="AD1747">
        <v>4350.2179999999998</v>
      </c>
      <c r="AE1747">
        <v>4293.5929999999998</v>
      </c>
      <c r="AF1747">
        <v>4189.1009999999997</v>
      </c>
      <c r="AG1747">
        <v>4183.165</v>
      </c>
      <c r="AH1747">
        <v>4069.0680000000002</v>
      </c>
      <c r="AI1747">
        <v>4126.0029999999997</v>
      </c>
      <c r="AJ1747">
        <v>4038.7440000000001</v>
      </c>
      <c r="AK1747">
        <v>4064.9740000000002</v>
      </c>
      <c r="AM1747" s="5"/>
      <c r="AN1747" s="5"/>
    </row>
    <row r="1748" spans="5:40" x14ac:dyDescent="0.35">
      <c r="E1748" s="3"/>
      <c r="F1748" s="4"/>
      <c r="G1748" s="4"/>
      <c r="H1748" s="4"/>
      <c r="I1748" s="4"/>
      <c r="J1748" s="4"/>
      <c r="K1748" s="4"/>
      <c r="L1748" s="4"/>
      <c r="M1748" s="4"/>
      <c r="N1748" s="4"/>
      <c r="O1748" s="4"/>
      <c r="P1748" s="4"/>
      <c r="Q1748" s="4"/>
      <c r="R1748" s="4"/>
      <c r="S1748" s="4"/>
      <c r="T1748" s="4"/>
      <c r="U1748" s="4"/>
      <c r="V1748" s="4"/>
      <c r="W1748" s="4"/>
      <c r="X1748" s="4"/>
      <c r="Z1748" s="3">
        <v>45846</v>
      </c>
      <c r="AA1748">
        <v>4455.9939999999997</v>
      </c>
      <c r="AB1748">
        <v>4371.0309999999999</v>
      </c>
      <c r="AC1748">
        <v>4397.79</v>
      </c>
      <c r="AD1748">
        <v>4338.9080000000004</v>
      </c>
      <c r="AE1748">
        <v>4272.3810000000003</v>
      </c>
      <c r="AF1748">
        <v>4178.4409999999998</v>
      </c>
      <c r="AG1748">
        <v>4173.4970000000003</v>
      </c>
      <c r="AH1748">
        <v>4053.4279999999999</v>
      </c>
      <c r="AI1748">
        <v>4110.973</v>
      </c>
      <c r="AJ1748">
        <v>4017.8359999999998</v>
      </c>
      <c r="AK1748">
        <v>4045.9520000000002</v>
      </c>
      <c r="AM1748" s="5"/>
      <c r="AN1748" s="5"/>
    </row>
    <row r="1749" spans="5:40" x14ac:dyDescent="0.35">
      <c r="E1749" s="3"/>
      <c r="F1749" s="4"/>
      <c r="G1749" s="4"/>
      <c r="H1749" s="4"/>
      <c r="I1749" s="4"/>
      <c r="J1749" s="4"/>
      <c r="K1749" s="4"/>
      <c r="L1749" s="4"/>
      <c r="M1749" s="4"/>
      <c r="N1749" s="4"/>
      <c r="O1749" s="4"/>
      <c r="P1749" s="4"/>
      <c r="Q1749" s="4"/>
      <c r="R1749" s="4"/>
      <c r="S1749" s="4"/>
      <c r="T1749" s="4"/>
      <c r="U1749" s="4"/>
      <c r="V1749" s="4"/>
      <c r="W1749" s="4"/>
      <c r="X1749" s="4"/>
      <c r="Z1749" s="3">
        <v>45847</v>
      </c>
      <c r="AA1749">
        <v>4452.9189999999999</v>
      </c>
      <c r="AB1749">
        <v>4367.335</v>
      </c>
      <c r="AC1749">
        <v>4389.0079999999998</v>
      </c>
      <c r="AD1749">
        <v>4328.2889999999998</v>
      </c>
      <c r="AE1749">
        <v>4261.1080000000002</v>
      </c>
      <c r="AF1749">
        <v>4167.1139999999996</v>
      </c>
      <c r="AG1749">
        <v>4150.8689999999997</v>
      </c>
      <c r="AH1749">
        <v>4040.1419999999998</v>
      </c>
      <c r="AI1749">
        <v>4086.6889999999999</v>
      </c>
      <c r="AJ1749">
        <v>4004.4760000000001</v>
      </c>
      <c r="AK1749">
        <v>4027.1260000000002</v>
      </c>
      <c r="AM1749" s="5"/>
      <c r="AN1749" s="5"/>
    </row>
    <row r="1750" spans="5:40" x14ac:dyDescent="0.35">
      <c r="E1750" s="3"/>
      <c r="F1750" s="4"/>
      <c r="G1750" s="4"/>
      <c r="H1750" s="4"/>
      <c r="I1750" s="4"/>
      <c r="J1750" s="4"/>
      <c r="K1750" s="4"/>
      <c r="L1750" s="4"/>
      <c r="M1750" s="4"/>
      <c r="N1750" s="4"/>
      <c r="O1750" s="4"/>
      <c r="P1750" s="4"/>
      <c r="Q1750" s="4"/>
      <c r="R1750" s="4"/>
      <c r="S1750" s="4"/>
      <c r="T1750" s="4"/>
      <c r="U1750" s="4"/>
      <c r="V1750" s="4"/>
      <c r="W1750" s="4"/>
      <c r="X1750" s="4"/>
      <c r="Z1750" s="3">
        <v>45848</v>
      </c>
      <c r="AA1750">
        <v>4451.2209999999995</v>
      </c>
      <c r="AB1750">
        <v>4360.1369999999997</v>
      </c>
      <c r="AC1750">
        <v>4379.2910000000002</v>
      </c>
      <c r="AD1750">
        <v>4317.3549999999996</v>
      </c>
      <c r="AE1750">
        <v>4248.7579999999998</v>
      </c>
      <c r="AF1750">
        <v>4164.3980000000001</v>
      </c>
      <c r="AG1750">
        <v>4154.2370000000001</v>
      </c>
      <c r="AH1750">
        <v>4037.4050000000002</v>
      </c>
      <c r="AI1750">
        <v>4090.53</v>
      </c>
      <c r="AJ1750">
        <v>3996.107</v>
      </c>
      <c r="AK1750">
        <v>4021.0160000000001</v>
      </c>
      <c r="AM1750" s="5"/>
      <c r="AN1750" s="5"/>
    </row>
    <row r="1751" spans="5:40" x14ac:dyDescent="0.35">
      <c r="E1751" s="3"/>
      <c r="F1751" s="4"/>
      <c r="G1751" s="4"/>
      <c r="H1751" s="4"/>
      <c r="I1751" s="4"/>
      <c r="J1751" s="4"/>
      <c r="K1751" s="4"/>
      <c r="L1751" s="4"/>
      <c r="M1751" s="4"/>
      <c r="N1751" s="4"/>
      <c r="O1751" s="4"/>
      <c r="P1751" s="4"/>
      <c r="Q1751" s="4"/>
      <c r="R1751" s="4"/>
      <c r="S1751" s="4"/>
      <c r="T1751" s="4"/>
      <c r="U1751" s="4"/>
      <c r="V1751" s="4"/>
      <c r="W1751" s="4"/>
      <c r="X1751" s="4"/>
      <c r="Z1751" s="3">
        <v>45849</v>
      </c>
      <c r="AA1751">
        <v>4453.6949999999997</v>
      </c>
      <c r="AB1751">
        <v>4362.3159999999998</v>
      </c>
      <c r="AC1751">
        <v>4380.9350000000004</v>
      </c>
      <c r="AD1751">
        <v>4324.3940000000002</v>
      </c>
      <c r="AE1751">
        <v>4256.9139999999998</v>
      </c>
      <c r="AF1751">
        <v>4178.7529999999997</v>
      </c>
      <c r="AG1751">
        <v>4181.9579999999996</v>
      </c>
      <c r="AH1751">
        <v>4051.422</v>
      </c>
      <c r="AI1751">
        <v>4100.9759999999997</v>
      </c>
      <c r="AJ1751">
        <v>4011.7559999999999</v>
      </c>
      <c r="AK1751">
        <v>4037.038</v>
      </c>
      <c r="AM1751" s="5"/>
      <c r="AN1751" s="5"/>
    </row>
    <row r="1752" spans="5:40" x14ac:dyDescent="0.35">
      <c r="E1752" s="3"/>
      <c r="F1752" s="4"/>
      <c r="G1752" s="4"/>
      <c r="H1752" s="4"/>
      <c r="I1752" s="4"/>
      <c r="J1752" s="4"/>
      <c r="K1752" s="4"/>
      <c r="L1752" s="4"/>
      <c r="M1752" s="4"/>
      <c r="N1752" s="4"/>
      <c r="O1752" s="4"/>
      <c r="P1752" s="4"/>
      <c r="Q1752" s="4"/>
      <c r="R1752" s="4"/>
      <c r="S1752" s="4"/>
      <c r="T1752" s="4"/>
      <c r="U1752" s="4"/>
      <c r="V1752" s="4"/>
      <c r="W1752" s="4"/>
      <c r="X1752" s="4"/>
      <c r="Z1752" s="3">
        <v>45850</v>
      </c>
      <c r="AA1752" t="e">
        <v>#N/A</v>
      </c>
      <c r="AB1752" t="e">
        <v>#N/A</v>
      </c>
      <c r="AC1752" t="e">
        <v>#N/A</v>
      </c>
      <c r="AD1752" t="e">
        <v>#N/A</v>
      </c>
      <c r="AE1752" t="e">
        <v>#N/A</v>
      </c>
      <c r="AF1752" t="e">
        <v>#N/A</v>
      </c>
      <c r="AG1752" t="e">
        <v>#N/A</v>
      </c>
      <c r="AH1752" t="e">
        <v>#N/A</v>
      </c>
      <c r="AI1752" t="e">
        <v>#N/A</v>
      </c>
      <c r="AJ1752" t="e">
        <v>#N/A</v>
      </c>
      <c r="AK1752" t="e">
        <v>#N/A</v>
      </c>
      <c r="AM1752" s="5"/>
      <c r="AN1752" s="5"/>
    </row>
    <row r="1753" spans="5:40" x14ac:dyDescent="0.35">
      <c r="E1753" s="3"/>
      <c r="F1753" s="4"/>
      <c r="G1753" s="4"/>
      <c r="H1753" s="4"/>
      <c r="I1753" s="4"/>
      <c r="J1753" s="4"/>
      <c r="K1753" s="4"/>
      <c r="L1753" s="4"/>
      <c r="M1753" s="4"/>
      <c r="N1753" s="4"/>
      <c r="O1753" s="4"/>
      <c r="P1753" s="4"/>
      <c r="Q1753" s="4"/>
      <c r="R1753" s="4"/>
      <c r="S1753" s="4"/>
      <c r="T1753" s="4"/>
      <c r="U1753" s="4"/>
      <c r="V1753" s="4"/>
      <c r="W1753" s="4"/>
      <c r="X1753" s="4"/>
      <c r="Z1753" s="3">
        <v>45851</v>
      </c>
      <c r="AA1753" t="e">
        <v>#N/A</v>
      </c>
      <c r="AB1753" t="e">
        <v>#N/A</v>
      </c>
      <c r="AC1753" t="e">
        <v>#N/A</v>
      </c>
      <c r="AD1753" t="e">
        <v>#N/A</v>
      </c>
      <c r="AE1753" t="e">
        <v>#N/A</v>
      </c>
      <c r="AF1753" t="e">
        <v>#N/A</v>
      </c>
      <c r="AG1753" t="e">
        <v>#N/A</v>
      </c>
      <c r="AH1753" t="e">
        <v>#N/A</v>
      </c>
      <c r="AI1753" t="e">
        <v>#N/A</v>
      </c>
      <c r="AJ1753" t="e">
        <v>#N/A</v>
      </c>
      <c r="AK1753" t="e">
        <v>#N/A</v>
      </c>
      <c r="AM1753" s="5"/>
      <c r="AN1753" s="5"/>
    </row>
    <row r="1754" spans="5:40" x14ac:dyDescent="0.35">
      <c r="E1754" s="3"/>
      <c r="F1754" s="4"/>
      <c r="G1754" s="4"/>
      <c r="H1754" s="4"/>
      <c r="I1754" s="4"/>
      <c r="J1754" s="4"/>
      <c r="K1754" s="4"/>
      <c r="L1754" s="4"/>
      <c r="M1754" s="4"/>
      <c r="N1754" s="4"/>
      <c r="O1754" s="4"/>
      <c r="P1754" s="4"/>
      <c r="Q1754" s="4"/>
      <c r="R1754" s="4"/>
      <c r="S1754" s="4"/>
      <c r="T1754" s="4"/>
      <c r="U1754" s="4"/>
      <c r="V1754" s="4"/>
      <c r="W1754" s="4"/>
      <c r="X1754" s="4"/>
      <c r="Z1754" s="3">
        <v>45852</v>
      </c>
      <c r="AA1754">
        <v>4459.0240000000003</v>
      </c>
      <c r="AB1754">
        <v>4369.72</v>
      </c>
      <c r="AC1754">
        <v>4384.3900000000003</v>
      </c>
      <c r="AD1754">
        <v>4330.9070000000002</v>
      </c>
      <c r="AE1754">
        <v>4258.808</v>
      </c>
      <c r="AF1754">
        <v>4174.62</v>
      </c>
      <c r="AG1754">
        <v>4172.5280000000002</v>
      </c>
      <c r="AH1754">
        <v>4040.2710000000002</v>
      </c>
      <c r="AI1754">
        <v>4097.9660000000003</v>
      </c>
      <c r="AJ1754">
        <v>4003.473</v>
      </c>
      <c r="AK1754">
        <v>4020.94</v>
      </c>
      <c r="AM1754" s="5"/>
      <c r="AN1754" s="5"/>
    </row>
    <row r="1755" spans="5:40" x14ac:dyDescent="0.35">
      <c r="E1755" s="3"/>
      <c r="F1755" s="4"/>
      <c r="G1755" s="4"/>
      <c r="H1755" s="4"/>
      <c r="I1755" s="4"/>
      <c r="J1755" s="4"/>
      <c r="K1755" s="4"/>
      <c r="L1755" s="4"/>
      <c r="M1755" s="4"/>
      <c r="N1755" s="4"/>
      <c r="O1755" s="4"/>
      <c r="P1755" s="4"/>
      <c r="Q1755" s="4"/>
      <c r="R1755" s="4"/>
      <c r="S1755" s="4"/>
      <c r="T1755" s="4"/>
      <c r="U1755" s="4"/>
      <c r="V1755" s="4"/>
      <c r="W1755" s="4"/>
      <c r="X1755" s="4"/>
      <c r="Z1755" s="3">
        <v>45853</v>
      </c>
      <c r="AA1755">
        <v>4458.8</v>
      </c>
      <c r="AB1755">
        <v>4372.0439999999999</v>
      </c>
      <c r="AC1755">
        <v>4379.17</v>
      </c>
      <c r="AD1755">
        <v>4327.3969999999999</v>
      </c>
      <c r="AE1755">
        <v>4254.6610000000001</v>
      </c>
      <c r="AF1755">
        <v>4164.2550000000001</v>
      </c>
      <c r="AG1755">
        <v>4162.7539999999999</v>
      </c>
      <c r="AH1755">
        <v>4026.7809999999999</v>
      </c>
      <c r="AI1755">
        <v>4080.8159999999998</v>
      </c>
      <c r="AJ1755">
        <v>3997.7669999999998</v>
      </c>
      <c r="AK1755">
        <v>4009.6819999999998</v>
      </c>
      <c r="AM1755" s="5"/>
      <c r="AN1755" s="5"/>
    </row>
    <row r="1756" spans="5:40" x14ac:dyDescent="0.35">
      <c r="E1756" s="3"/>
      <c r="F1756" s="4"/>
      <c r="G1756" s="4"/>
      <c r="H1756" s="4"/>
      <c r="I1756" s="4"/>
      <c r="J1756" s="4"/>
      <c r="K1756" s="4"/>
      <c r="L1756" s="4"/>
      <c r="M1756" s="4"/>
      <c r="N1756" s="4"/>
      <c r="O1756" s="4"/>
      <c r="P1756" s="4"/>
      <c r="Q1756" s="4"/>
      <c r="R1756" s="4"/>
      <c r="S1756" s="4"/>
      <c r="T1756" s="4"/>
      <c r="U1756" s="4"/>
      <c r="V1756" s="4"/>
      <c r="W1756" s="4"/>
      <c r="X1756" s="4"/>
      <c r="Z1756" s="3">
        <v>45854</v>
      </c>
      <c r="AA1756">
        <v>4458.9960000000001</v>
      </c>
      <c r="AB1756">
        <v>4371.5640000000003</v>
      </c>
      <c r="AC1756">
        <v>4375.8040000000001</v>
      </c>
      <c r="AD1756">
        <v>4321.6189999999997</v>
      </c>
      <c r="AE1756">
        <v>4242.6980000000003</v>
      </c>
      <c r="AF1756">
        <v>4149.2020000000002</v>
      </c>
      <c r="AG1756">
        <v>4118.7430000000004</v>
      </c>
      <c r="AH1756">
        <v>3979.0889999999999</v>
      </c>
      <c r="AI1756">
        <v>4057.2820000000002</v>
      </c>
      <c r="AJ1756">
        <v>3960.6149999999998</v>
      </c>
      <c r="AK1756">
        <v>3979.4639999999999</v>
      </c>
      <c r="AM1756" s="5"/>
      <c r="AN1756" s="5"/>
    </row>
    <row r="1757" spans="5:40" x14ac:dyDescent="0.35">
      <c r="E1757" s="3"/>
      <c r="F1757" s="4"/>
      <c r="G1757" s="4"/>
      <c r="H1757" s="4"/>
      <c r="I1757" s="4"/>
      <c r="J1757" s="4"/>
      <c r="K1757" s="4"/>
      <c r="L1757" s="4"/>
      <c r="M1757" s="4"/>
      <c r="N1757" s="4"/>
      <c r="O1757" s="4"/>
      <c r="P1757" s="4"/>
      <c r="Q1757" s="4"/>
      <c r="R1757" s="4"/>
      <c r="S1757" s="4"/>
      <c r="T1757" s="4"/>
      <c r="U1757" s="4"/>
      <c r="V1757" s="4"/>
      <c r="W1757" s="4"/>
      <c r="X1757" s="4"/>
      <c r="Z1757" s="3">
        <v>45855</v>
      </c>
      <c r="AA1757">
        <v>4461.3059999999996</v>
      </c>
      <c r="AB1757">
        <v>4372.357</v>
      </c>
      <c r="AC1757">
        <v>4379.0190000000002</v>
      </c>
      <c r="AD1757">
        <v>4331.9040000000005</v>
      </c>
      <c r="AE1757">
        <v>4254.6030000000001</v>
      </c>
      <c r="AF1757">
        <v>4146.6379999999999</v>
      </c>
      <c r="AG1757">
        <v>4137.1499999999996</v>
      </c>
      <c r="AH1757">
        <v>3997.2840000000001</v>
      </c>
      <c r="AI1757">
        <v>4054.46</v>
      </c>
      <c r="AJ1757">
        <v>3972.1010000000001</v>
      </c>
      <c r="AK1757">
        <v>3993.6779999999999</v>
      </c>
      <c r="AM1757" s="5"/>
      <c r="AN1757" s="5"/>
    </row>
    <row r="1758" spans="5:40" x14ac:dyDescent="0.35">
      <c r="E1758" s="3"/>
      <c r="F1758" s="4"/>
      <c r="G1758" s="4"/>
      <c r="H1758" s="4"/>
      <c r="I1758" s="4"/>
      <c r="J1758" s="4"/>
      <c r="K1758" s="4"/>
      <c r="L1758" s="4"/>
      <c r="M1758" s="4"/>
      <c r="N1758" s="4"/>
      <c r="O1758" s="4"/>
      <c r="P1758" s="4"/>
      <c r="Q1758" s="4"/>
      <c r="R1758" s="4"/>
      <c r="S1758" s="4"/>
      <c r="T1758" s="4"/>
      <c r="U1758" s="4"/>
      <c r="V1758" s="4"/>
      <c r="W1758" s="4"/>
      <c r="X1758" s="4"/>
      <c r="Z1758" s="3">
        <v>45856</v>
      </c>
      <c r="AA1758">
        <v>4465.4160000000002</v>
      </c>
      <c r="AB1758">
        <v>4371.93</v>
      </c>
      <c r="AC1758">
        <v>4376.9979999999996</v>
      </c>
      <c r="AD1758">
        <v>4319.7479999999996</v>
      </c>
      <c r="AE1758">
        <v>4247.3580000000002</v>
      </c>
      <c r="AF1758">
        <v>4138.451</v>
      </c>
      <c r="AG1758">
        <v>4127.0060000000003</v>
      </c>
      <c r="AH1758">
        <v>3986.7660000000001</v>
      </c>
      <c r="AI1758">
        <v>4047.0639999999999</v>
      </c>
      <c r="AJ1758">
        <v>3949.694</v>
      </c>
      <c r="AK1758">
        <v>3977.9560000000001</v>
      </c>
      <c r="AM1758" s="5"/>
      <c r="AN1758" s="5"/>
    </row>
    <row r="1759" spans="5:40" x14ac:dyDescent="0.35">
      <c r="E1759" s="3"/>
      <c r="F1759" s="4"/>
      <c r="G1759" s="4"/>
      <c r="H1759" s="4"/>
      <c r="I1759" s="4"/>
      <c r="J1759" s="4"/>
      <c r="K1759" s="4"/>
      <c r="L1759" s="4"/>
      <c r="M1759" s="4"/>
      <c r="N1759" s="4"/>
      <c r="O1759" s="4"/>
      <c r="P1759" s="4"/>
      <c r="Q1759" s="4"/>
      <c r="R1759" s="4"/>
      <c r="S1759" s="4"/>
      <c r="T1759" s="4"/>
      <c r="U1759" s="4"/>
      <c r="V1759" s="4"/>
      <c r="W1759" s="4"/>
      <c r="X1759" s="4"/>
      <c r="Z1759" s="3">
        <v>45857</v>
      </c>
      <c r="AA1759" t="e">
        <v>#N/A</v>
      </c>
      <c r="AB1759" t="e">
        <v>#N/A</v>
      </c>
      <c r="AC1759" t="e">
        <v>#N/A</v>
      </c>
      <c r="AD1759" t="e">
        <v>#N/A</v>
      </c>
      <c r="AE1759" t="e">
        <v>#N/A</v>
      </c>
      <c r="AF1759" t="e">
        <v>#N/A</v>
      </c>
      <c r="AG1759" t="e">
        <v>#N/A</v>
      </c>
      <c r="AH1759" t="e">
        <v>#N/A</v>
      </c>
      <c r="AI1759" t="e">
        <v>#N/A</v>
      </c>
      <c r="AJ1759" t="e">
        <v>#N/A</v>
      </c>
      <c r="AK1759" t="e">
        <v>#N/A</v>
      </c>
      <c r="AM1759" s="5"/>
      <c r="AN1759" s="5"/>
    </row>
    <row r="1760" spans="5:40" x14ac:dyDescent="0.35">
      <c r="E1760" s="3"/>
      <c r="F1760" s="4"/>
      <c r="G1760" s="4"/>
      <c r="H1760" s="4"/>
      <c r="I1760" s="4"/>
      <c r="J1760" s="4"/>
      <c r="K1760" s="4"/>
      <c r="L1760" s="4"/>
      <c r="M1760" s="4"/>
      <c r="N1760" s="4"/>
      <c r="O1760" s="4"/>
      <c r="P1760" s="4"/>
      <c r="Q1760" s="4"/>
      <c r="R1760" s="4"/>
      <c r="S1760" s="4"/>
      <c r="T1760" s="4"/>
      <c r="U1760" s="4"/>
      <c r="V1760" s="4"/>
      <c r="W1760" s="4"/>
      <c r="X1760" s="4"/>
      <c r="Z1760" s="3">
        <v>45858</v>
      </c>
      <c r="AA1760" t="e">
        <v>#N/A</v>
      </c>
      <c r="AB1760" t="e">
        <v>#N/A</v>
      </c>
      <c r="AC1760" t="e">
        <v>#N/A</v>
      </c>
      <c r="AD1760" t="e">
        <v>#N/A</v>
      </c>
      <c r="AE1760" t="e">
        <v>#N/A</v>
      </c>
      <c r="AF1760" t="e">
        <v>#N/A</v>
      </c>
      <c r="AG1760" t="e">
        <v>#N/A</v>
      </c>
      <c r="AH1760" t="e">
        <v>#N/A</v>
      </c>
      <c r="AI1760" t="e">
        <v>#N/A</v>
      </c>
      <c r="AJ1760" t="e">
        <v>#N/A</v>
      </c>
      <c r="AK1760" t="e">
        <v>#N/A</v>
      </c>
      <c r="AM1760" s="5"/>
      <c r="AN1760" s="5"/>
    </row>
    <row r="1761" spans="5:40" x14ac:dyDescent="0.35">
      <c r="E1761" s="3"/>
      <c r="F1761" s="4"/>
      <c r="G1761" s="4"/>
      <c r="H1761" s="4"/>
      <c r="I1761" s="4"/>
      <c r="J1761" s="4"/>
      <c r="K1761" s="4"/>
      <c r="L1761" s="4"/>
      <c r="M1761" s="4"/>
      <c r="N1761" s="4"/>
      <c r="O1761" s="4"/>
      <c r="P1761" s="4"/>
      <c r="Q1761" s="4"/>
      <c r="R1761" s="4"/>
      <c r="S1761" s="4"/>
      <c r="T1761" s="4"/>
      <c r="U1761" s="4"/>
      <c r="V1761" s="4"/>
      <c r="W1761" s="4"/>
      <c r="X1761" s="4"/>
      <c r="Z1761" s="3">
        <v>45859</v>
      </c>
      <c r="AA1761">
        <v>4467.4740000000002</v>
      </c>
      <c r="AB1761">
        <v>4375.2960000000003</v>
      </c>
      <c r="AC1761">
        <v>4378.4380000000001</v>
      </c>
      <c r="AD1761">
        <v>4320.0129999999999</v>
      </c>
      <c r="AE1761">
        <v>4242.54</v>
      </c>
      <c r="AF1761">
        <v>4139.6850000000004</v>
      </c>
      <c r="AG1761">
        <v>4131.5029999999997</v>
      </c>
      <c r="AH1761">
        <v>3986.248</v>
      </c>
      <c r="AI1761">
        <v>4044.1489999999999</v>
      </c>
      <c r="AJ1761">
        <v>3956.1039999999998</v>
      </c>
      <c r="AK1761">
        <v>3979.6889999999999</v>
      </c>
      <c r="AM1761" s="5"/>
      <c r="AN1761" s="5"/>
    </row>
    <row r="1762" spans="5:40" x14ac:dyDescent="0.35">
      <c r="E1762" s="3"/>
      <c r="F1762" s="4"/>
      <c r="G1762" s="4"/>
      <c r="H1762" s="4"/>
      <c r="I1762" s="4"/>
      <c r="J1762" s="4"/>
      <c r="K1762" s="4"/>
      <c r="L1762" s="4"/>
      <c r="M1762" s="4"/>
      <c r="N1762" s="4"/>
      <c r="O1762" s="4"/>
      <c r="P1762" s="4"/>
      <c r="Q1762" s="4"/>
      <c r="R1762" s="4"/>
      <c r="S1762" s="4"/>
      <c r="T1762" s="4"/>
      <c r="U1762" s="4"/>
      <c r="V1762" s="4"/>
      <c r="W1762" s="4"/>
      <c r="X1762" s="4"/>
      <c r="Z1762" s="3">
        <v>45860</v>
      </c>
      <c r="AA1762">
        <v>4470.5150000000003</v>
      </c>
      <c r="AB1762">
        <v>4381.049</v>
      </c>
      <c r="AC1762">
        <v>4383.2060000000001</v>
      </c>
      <c r="AD1762">
        <v>4327.58</v>
      </c>
      <c r="AE1762">
        <v>4250.5389999999998</v>
      </c>
      <c r="AF1762">
        <v>4139.3940000000002</v>
      </c>
      <c r="AG1762">
        <v>4129.8329999999996</v>
      </c>
      <c r="AH1762">
        <v>3985.9349999999999</v>
      </c>
      <c r="AI1762">
        <v>4041.6689999999999</v>
      </c>
      <c r="AJ1762">
        <v>3943.36</v>
      </c>
      <c r="AK1762">
        <v>3991.2730000000001</v>
      </c>
      <c r="AM1762" s="5"/>
      <c r="AN1762" s="5"/>
    </row>
    <row r="1763" spans="5:40" x14ac:dyDescent="0.35">
      <c r="E1763" s="3"/>
      <c r="F1763" s="4"/>
      <c r="G1763" s="4"/>
      <c r="H1763" s="4"/>
      <c r="I1763" s="4"/>
      <c r="J1763" s="4"/>
      <c r="K1763" s="4"/>
      <c r="L1763" s="4"/>
      <c r="M1763" s="4"/>
      <c r="N1763" s="4"/>
      <c r="O1763" s="4"/>
      <c r="P1763" s="4"/>
      <c r="Q1763" s="4"/>
      <c r="R1763" s="4"/>
      <c r="S1763" s="4"/>
      <c r="T1763" s="4"/>
      <c r="U1763" s="4"/>
      <c r="V1763" s="4"/>
      <c r="W1763" s="4"/>
      <c r="X1763" s="4"/>
      <c r="Z1763" s="3">
        <v>45861</v>
      </c>
      <c r="AA1763">
        <v>4472.7489999999998</v>
      </c>
      <c r="AB1763">
        <v>4382.3950000000004</v>
      </c>
      <c r="AC1763">
        <v>4384.585</v>
      </c>
      <c r="AD1763">
        <v>4320.4759999999997</v>
      </c>
      <c r="AE1763">
        <v>4245.1130000000003</v>
      </c>
      <c r="AF1763">
        <v>4142.6059999999998</v>
      </c>
      <c r="AG1763">
        <v>4129.576</v>
      </c>
      <c r="AH1763">
        <v>3985.5590000000002</v>
      </c>
      <c r="AI1763">
        <v>4052.2550000000001</v>
      </c>
      <c r="AJ1763">
        <v>3964.2190000000001</v>
      </c>
      <c r="AK1763">
        <v>3997.8960000000002</v>
      </c>
      <c r="AM1763" s="5"/>
      <c r="AN1763" s="5"/>
    </row>
    <row r="1764" spans="5:40" x14ac:dyDescent="0.35">
      <c r="E1764" s="3"/>
      <c r="F1764" s="4"/>
      <c r="G1764" s="4"/>
      <c r="H1764" s="4"/>
      <c r="I1764" s="4"/>
      <c r="J1764" s="4"/>
      <c r="K1764" s="4"/>
      <c r="L1764" s="4"/>
      <c r="M1764" s="4"/>
      <c r="N1764" s="4"/>
      <c r="O1764" s="4"/>
      <c r="P1764" s="4"/>
      <c r="Q1764" s="4"/>
      <c r="R1764" s="4"/>
      <c r="S1764" s="4"/>
      <c r="T1764" s="4"/>
      <c r="U1764" s="4"/>
      <c r="V1764" s="4"/>
      <c r="W1764" s="4"/>
      <c r="X1764" s="4"/>
      <c r="Z1764" s="3">
        <v>45862</v>
      </c>
      <c r="AA1764">
        <v>4474.0349999999999</v>
      </c>
      <c r="AB1764">
        <v>4386.32</v>
      </c>
      <c r="AC1764">
        <v>4389.8559999999998</v>
      </c>
      <c r="AD1764">
        <v>4325.8559999999998</v>
      </c>
      <c r="AE1764">
        <v>4251.5730000000003</v>
      </c>
      <c r="AF1764">
        <v>4150.7619999999997</v>
      </c>
      <c r="AG1764">
        <v>4135.0309999999999</v>
      </c>
      <c r="AH1764">
        <v>3993.4830000000002</v>
      </c>
      <c r="AI1764">
        <v>4051.7</v>
      </c>
      <c r="AJ1764">
        <v>3961.14</v>
      </c>
      <c r="AK1764">
        <v>3994.692</v>
      </c>
      <c r="AM1764" s="5"/>
      <c r="AN1764" s="5"/>
    </row>
    <row r="1765" spans="5:40" x14ac:dyDescent="0.35">
      <c r="E1765" s="3"/>
      <c r="F1765" s="4"/>
      <c r="G1765" s="4"/>
      <c r="H1765" s="4"/>
      <c r="I1765" s="4"/>
      <c r="J1765" s="4"/>
      <c r="K1765" s="4"/>
      <c r="L1765" s="4"/>
      <c r="M1765" s="4"/>
      <c r="N1765" s="4"/>
      <c r="O1765" s="4"/>
      <c r="P1765" s="4"/>
      <c r="Q1765" s="4"/>
      <c r="R1765" s="4"/>
      <c r="S1765" s="4"/>
      <c r="T1765" s="4"/>
      <c r="U1765" s="4"/>
      <c r="V1765" s="4"/>
      <c r="W1765" s="4"/>
      <c r="X1765" s="4"/>
      <c r="Z1765" s="3">
        <v>45863</v>
      </c>
      <c r="AA1765">
        <v>4478.2259999999997</v>
      </c>
      <c r="AB1765">
        <v>4392.3940000000002</v>
      </c>
      <c r="AC1765">
        <v>4396.1109999999999</v>
      </c>
      <c r="AD1765">
        <v>4324.6390000000001</v>
      </c>
      <c r="AE1765">
        <v>4249.0510000000004</v>
      </c>
      <c r="AF1765">
        <v>4150.607</v>
      </c>
      <c r="AG1765">
        <v>4131.4040000000005</v>
      </c>
      <c r="AH1765">
        <v>3989.0010000000002</v>
      </c>
      <c r="AI1765">
        <v>4039.7640000000001</v>
      </c>
      <c r="AJ1765">
        <v>3948.4340000000002</v>
      </c>
      <c r="AK1765">
        <v>3981.5639999999999</v>
      </c>
      <c r="AM1765" s="5"/>
      <c r="AN1765" s="5"/>
    </row>
    <row r="1766" spans="5:40" x14ac:dyDescent="0.35">
      <c r="E1766" s="3"/>
      <c r="F1766" s="4"/>
      <c r="G1766" s="4"/>
      <c r="H1766" s="4"/>
      <c r="I1766" s="4"/>
      <c r="J1766" s="4"/>
      <c r="K1766" s="4"/>
      <c r="L1766" s="4"/>
      <c r="M1766" s="4"/>
      <c r="N1766" s="4"/>
      <c r="O1766" s="4"/>
      <c r="P1766" s="4"/>
      <c r="Q1766" s="4"/>
      <c r="R1766" s="4"/>
      <c r="S1766" s="4"/>
      <c r="T1766" s="4"/>
      <c r="U1766" s="4"/>
      <c r="V1766" s="4"/>
      <c r="W1766" s="4"/>
      <c r="X1766" s="4"/>
      <c r="Z1766" s="3">
        <v>45864</v>
      </c>
      <c r="AA1766" t="e">
        <v>#N/A</v>
      </c>
      <c r="AB1766" t="e">
        <v>#N/A</v>
      </c>
      <c r="AC1766" t="e">
        <v>#N/A</v>
      </c>
      <c r="AD1766" t="e">
        <v>#N/A</v>
      </c>
      <c r="AE1766" t="e">
        <v>#N/A</v>
      </c>
      <c r="AF1766" t="e">
        <v>#N/A</v>
      </c>
      <c r="AG1766" t="e">
        <v>#N/A</v>
      </c>
      <c r="AH1766" t="e">
        <v>#N/A</v>
      </c>
      <c r="AI1766" t="e">
        <v>#N/A</v>
      </c>
      <c r="AJ1766" t="e">
        <v>#N/A</v>
      </c>
      <c r="AK1766" t="e">
        <v>#N/A</v>
      </c>
      <c r="AM1766" s="5"/>
      <c r="AN1766" s="5"/>
    </row>
    <row r="1767" spans="5:40" x14ac:dyDescent="0.35">
      <c r="E1767" s="3"/>
      <c r="F1767" s="4"/>
      <c r="G1767" s="4"/>
      <c r="H1767" s="4"/>
      <c r="I1767" s="4"/>
      <c r="J1767" s="4"/>
      <c r="K1767" s="4"/>
      <c r="L1767" s="4"/>
      <c r="M1767" s="4"/>
      <c r="N1767" s="4"/>
      <c r="O1767" s="4"/>
      <c r="P1767" s="4"/>
      <c r="Q1767" s="4"/>
      <c r="R1767" s="4"/>
      <c r="S1767" s="4"/>
      <c r="T1767" s="4"/>
      <c r="U1767" s="4"/>
      <c r="V1767" s="4"/>
      <c r="W1767" s="4"/>
      <c r="X1767" s="4"/>
      <c r="Z1767" s="3">
        <v>45865</v>
      </c>
      <c r="AA1767" t="e">
        <v>#N/A</v>
      </c>
      <c r="AB1767" t="e">
        <v>#N/A</v>
      </c>
      <c r="AC1767" t="e">
        <v>#N/A</v>
      </c>
      <c r="AD1767" t="e">
        <v>#N/A</v>
      </c>
      <c r="AE1767" t="e">
        <v>#N/A</v>
      </c>
      <c r="AF1767" t="e">
        <v>#N/A</v>
      </c>
      <c r="AG1767" t="e">
        <v>#N/A</v>
      </c>
      <c r="AH1767" t="e">
        <v>#N/A</v>
      </c>
      <c r="AI1767" t="e">
        <v>#N/A</v>
      </c>
      <c r="AJ1767" t="e">
        <v>#N/A</v>
      </c>
      <c r="AK1767" t="e">
        <v>#N/A</v>
      </c>
      <c r="AM1767" s="5"/>
      <c r="AN1767" s="5"/>
    </row>
    <row r="1768" spans="5:40" x14ac:dyDescent="0.35">
      <c r="E1768" s="3"/>
      <c r="F1768" s="4"/>
      <c r="G1768" s="4"/>
      <c r="H1768" s="4"/>
      <c r="I1768" s="4"/>
      <c r="J1768" s="4"/>
      <c r="K1768" s="4"/>
      <c r="L1768" s="4"/>
      <c r="M1768" s="4"/>
      <c r="N1768" s="4"/>
      <c r="O1768" s="4"/>
      <c r="P1768" s="4"/>
      <c r="Q1768" s="4"/>
      <c r="R1768" s="4"/>
      <c r="S1768" s="4"/>
      <c r="T1768" s="4"/>
      <c r="U1768" s="4"/>
      <c r="V1768" s="4"/>
      <c r="W1768" s="4"/>
      <c r="X1768" s="4"/>
      <c r="Z1768" s="3">
        <v>45866</v>
      </c>
      <c r="AA1768">
        <v>4479.5630000000001</v>
      </c>
      <c r="AB1768">
        <v>4396.5010000000002</v>
      </c>
      <c r="AC1768">
        <v>4399.74</v>
      </c>
      <c r="AD1768">
        <v>4329.0770000000002</v>
      </c>
      <c r="AE1768">
        <v>4251.1809999999996</v>
      </c>
      <c r="AF1768">
        <v>4146.8990000000003</v>
      </c>
      <c r="AG1768">
        <v>4131.4740000000002</v>
      </c>
      <c r="AH1768">
        <v>3984.7260000000001</v>
      </c>
      <c r="AI1768">
        <v>4041.7260000000001</v>
      </c>
      <c r="AJ1768">
        <v>3961.0729999999999</v>
      </c>
      <c r="AK1768">
        <v>3983.4430000000002</v>
      </c>
      <c r="AM1768" s="5"/>
      <c r="AN1768" s="5"/>
    </row>
    <row r="1769" spans="5:40" x14ac:dyDescent="0.35">
      <c r="E1769" s="3"/>
      <c r="F1769" s="4"/>
      <c r="G1769" s="4"/>
      <c r="H1769" s="4"/>
      <c r="I1769" s="4"/>
      <c r="J1769" s="4"/>
      <c r="K1769" s="4"/>
      <c r="L1769" s="4"/>
      <c r="M1769" s="4"/>
      <c r="N1769" s="4"/>
      <c r="O1769" s="4"/>
      <c r="P1769" s="4"/>
      <c r="Q1769" s="4"/>
      <c r="R1769" s="4"/>
      <c r="S1769" s="4"/>
      <c r="T1769" s="4"/>
      <c r="U1769" s="4"/>
      <c r="V1769" s="4"/>
      <c r="W1769" s="4"/>
      <c r="X1769" s="4"/>
      <c r="Z1769" s="3">
        <v>45867</v>
      </c>
      <c r="AA1769">
        <v>4483.5230000000001</v>
      </c>
      <c r="AB1769">
        <v>4400.5829999999996</v>
      </c>
      <c r="AC1769">
        <v>4406.9589999999998</v>
      </c>
      <c r="AD1769">
        <v>4337.9059999999999</v>
      </c>
      <c r="AE1769">
        <v>4259.7020000000002</v>
      </c>
      <c r="AF1769">
        <v>4157.1480000000001</v>
      </c>
      <c r="AG1769">
        <v>4151.6009999999997</v>
      </c>
      <c r="AH1769">
        <v>4003.0010000000002</v>
      </c>
      <c r="AI1769">
        <v>4059.4279999999999</v>
      </c>
      <c r="AJ1769">
        <v>3980.8580000000002</v>
      </c>
      <c r="AK1769">
        <v>4007.4169999999999</v>
      </c>
      <c r="AM1769" s="5"/>
      <c r="AN1769" s="5"/>
    </row>
    <row r="1770" spans="5:40" x14ac:dyDescent="0.35">
      <c r="E1770" s="3"/>
      <c r="F1770" s="4"/>
      <c r="G1770" s="4"/>
      <c r="H1770" s="4"/>
      <c r="I1770" s="4"/>
      <c r="J1770" s="4"/>
      <c r="K1770" s="4"/>
      <c r="L1770" s="4"/>
      <c r="M1770" s="4"/>
      <c r="N1770" s="4"/>
      <c r="O1770" s="4"/>
      <c r="P1770" s="4"/>
      <c r="Q1770" s="4"/>
      <c r="R1770" s="4"/>
      <c r="S1770" s="4"/>
      <c r="T1770" s="4"/>
      <c r="U1770" s="4"/>
      <c r="V1770" s="4"/>
      <c r="W1770" s="4"/>
      <c r="X1770" s="4"/>
      <c r="Z1770" s="3">
        <v>45868</v>
      </c>
      <c r="AA1770">
        <v>4485.9359999999997</v>
      </c>
      <c r="AB1770">
        <v>4400.41</v>
      </c>
      <c r="AC1770">
        <v>4403.83</v>
      </c>
      <c r="AD1770">
        <v>4335.6930000000002</v>
      </c>
      <c r="AE1770">
        <v>4253.92</v>
      </c>
      <c r="AF1770">
        <v>4156.1940000000004</v>
      </c>
      <c r="AG1770">
        <v>4147.9369999999999</v>
      </c>
      <c r="AH1770">
        <v>4010.9650000000001</v>
      </c>
      <c r="AI1770">
        <v>4065.741</v>
      </c>
      <c r="AJ1770">
        <v>3987.415</v>
      </c>
      <c r="AK1770">
        <v>4011.6289999999999</v>
      </c>
      <c r="AM1770" s="5"/>
      <c r="AN1770" s="5"/>
    </row>
    <row r="1771" spans="5:40" x14ac:dyDescent="0.35">
      <c r="E1771" s="3"/>
      <c r="F1771" s="4"/>
      <c r="G1771" s="4"/>
      <c r="H1771" s="4"/>
      <c r="I1771" s="4"/>
      <c r="J1771" s="4"/>
      <c r="K1771" s="4"/>
      <c r="L1771" s="4"/>
      <c r="M1771" s="4"/>
      <c r="N1771" s="4"/>
      <c r="O1771" s="4"/>
      <c r="P1771" s="4"/>
      <c r="Q1771" s="4"/>
      <c r="R1771" s="4"/>
      <c r="S1771" s="4"/>
      <c r="T1771" s="4"/>
      <c r="U1771" s="4"/>
      <c r="V1771" s="4"/>
      <c r="W1771" s="4"/>
      <c r="X1771" s="4"/>
      <c r="Z1771" s="3">
        <v>45869</v>
      </c>
      <c r="AA1771">
        <v>4486.9520000000002</v>
      </c>
      <c r="AB1771">
        <v>4395.3230000000003</v>
      </c>
      <c r="AC1771">
        <v>4395.3850000000002</v>
      </c>
      <c r="AD1771">
        <v>4324.8410000000003</v>
      </c>
      <c r="AE1771">
        <v>4242.6419999999998</v>
      </c>
      <c r="AF1771">
        <v>4146.7330000000002</v>
      </c>
      <c r="AG1771">
        <v>4144.2150000000001</v>
      </c>
      <c r="AH1771">
        <v>4000.2550000000001</v>
      </c>
      <c r="AI1771">
        <v>4062.94</v>
      </c>
      <c r="AJ1771">
        <v>3977.0509999999999</v>
      </c>
      <c r="AK1771">
        <v>4008.386</v>
      </c>
      <c r="AM1771" s="5"/>
      <c r="AN1771" s="5"/>
    </row>
    <row r="1772" spans="5:40" x14ac:dyDescent="0.35">
      <c r="E1772" s="3"/>
      <c r="F1772" s="4"/>
      <c r="G1772" s="4"/>
      <c r="H1772" s="4"/>
      <c r="I1772" s="4"/>
      <c r="J1772" s="4"/>
      <c r="K1772" s="4"/>
      <c r="L1772" s="4"/>
      <c r="M1772" s="4"/>
      <c r="N1772" s="4"/>
      <c r="O1772" s="4"/>
      <c r="P1772" s="4"/>
      <c r="Q1772" s="4"/>
      <c r="R1772" s="4"/>
      <c r="S1772" s="4"/>
      <c r="T1772" s="4"/>
      <c r="U1772" s="4"/>
      <c r="V1772" s="4"/>
      <c r="W1772" s="4"/>
      <c r="X1772" s="4"/>
      <c r="Z1772" s="3">
        <v>45870</v>
      </c>
      <c r="AA1772">
        <v>4489.6750000000002</v>
      </c>
      <c r="AB1772">
        <v>4402.17</v>
      </c>
      <c r="AC1772">
        <v>4406.9650000000001</v>
      </c>
      <c r="AD1772">
        <v>4335.509</v>
      </c>
      <c r="AE1772">
        <v>4253.33</v>
      </c>
      <c r="AF1772">
        <v>4164.0249999999996</v>
      </c>
      <c r="AG1772">
        <v>4157.99</v>
      </c>
      <c r="AH1772">
        <v>4020.7379999999998</v>
      </c>
      <c r="AI1772">
        <v>4083.0450000000001</v>
      </c>
      <c r="AJ1772">
        <v>4000.5659999999998</v>
      </c>
      <c r="AK1772">
        <v>4017.68</v>
      </c>
      <c r="AM1772" s="5"/>
      <c r="AN1772" s="5"/>
    </row>
    <row r="1773" spans="5:40" x14ac:dyDescent="0.35">
      <c r="E1773" s="3"/>
      <c r="F1773" s="4"/>
      <c r="G1773" s="4"/>
      <c r="H1773" s="4"/>
      <c r="I1773" s="4"/>
      <c r="J1773" s="4"/>
      <c r="K1773" s="4"/>
      <c r="L1773" s="4"/>
      <c r="M1773" s="4"/>
      <c r="N1773" s="4"/>
      <c r="O1773" s="4"/>
      <c r="P1773" s="4"/>
      <c r="Q1773" s="4"/>
      <c r="R1773" s="4"/>
      <c r="S1773" s="4"/>
      <c r="T1773" s="4"/>
      <c r="U1773" s="4"/>
      <c r="V1773" s="4"/>
      <c r="W1773" s="4"/>
      <c r="X1773" s="4"/>
      <c r="Z1773" s="3">
        <v>45871</v>
      </c>
      <c r="AA1773" t="e">
        <v>#N/A</v>
      </c>
      <c r="AB1773" t="e">
        <v>#N/A</v>
      </c>
      <c r="AC1773" t="e">
        <v>#N/A</v>
      </c>
      <c r="AD1773" t="e">
        <v>#N/A</v>
      </c>
      <c r="AE1773" t="e">
        <v>#N/A</v>
      </c>
      <c r="AF1773" t="e">
        <v>#N/A</v>
      </c>
      <c r="AG1773" t="e">
        <v>#N/A</v>
      </c>
      <c r="AH1773" t="e">
        <v>#N/A</v>
      </c>
      <c r="AI1773" t="e">
        <v>#N/A</v>
      </c>
      <c r="AJ1773" t="e">
        <v>#N/A</v>
      </c>
      <c r="AK1773" t="e">
        <v>#N/A</v>
      </c>
      <c r="AM1773" s="5"/>
      <c r="AN1773" s="5"/>
    </row>
    <row r="1774" spans="5:40" x14ac:dyDescent="0.35">
      <c r="E1774" s="3"/>
      <c r="F1774" s="4"/>
      <c r="G1774" s="4"/>
      <c r="H1774" s="4"/>
      <c r="I1774" s="4"/>
      <c r="J1774" s="4"/>
      <c r="K1774" s="4"/>
      <c r="L1774" s="4"/>
      <c r="M1774" s="4"/>
      <c r="N1774" s="4"/>
      <c r="O1774" s="4"/>
      <c r="P1774" s="4"/>
      <c r="Q1774" s="4"/>
      <c r="R1774" s="4"/>
      <c r="S1774" s="4"/>
      <c r="T1774" s="4"/>
      <c r="U1774" s="4"/>
      <c r="V1774" s="4"/>
      <c r="W1774" s="4"/>
      <c r="X1774" s="4"/>
      <c r="Z1774" s="3">
        <v>45872</v>
      </c>
      <c r="AA1774" t="e">
        <v>#N/A</v>
      </c>
      <c r="AB1774" t="e">
        <v>#N/A</v>
      </c>
      <c r="AC1774" t="e">
        <v>#N/A</v>
      </c>
      <c r="AD1774" t="e">
        <v>#N/A</v>
      </c>
      <c r="AE1774" t="e">
        <v>#N/A</v>
      </c>
      <c r="AF1774" t="e">
        <v>#N/A</v>
      </c>
      <c r="AG1774" t="e">
        <v>#N/A</v>
      </c>
      <c r="AH1774" t="e">
        <v>#N/A</v>
      </c>
      <c r="AI1774" t="e">
        <v>#N/A</v>
      </c>
      <c r="AJ1774" t="e">
        <v>#N/A</v>
      </c>
      <c r="AK1774" t="e">
        <v>#N/A</v>
      </c>
      <c r="AM1774" s="5"/>
      <c r="AN1774" s="5"/>
    </row>
    <row r="1775" spans="5:40" x14ac:dyDescent="0.35">
      <c r="E1775" s="3"/>
      <c r="F1775" s="4"/>
      <c r="G1775" s="4"/>
      <c r="H1775" s="4"/>
      <c r="I1775" s="4"/>
      <c r="J1775" s="4"/>
      <c r="K1775" s="4"/>
      <c r="L1775" s="4"/>
      <c r="M1775" s="4"/>
      <c r="N1775" s="4"/>
      <c r="O1775" s="4"/>
      <c r="P1775" s="4"/>
      <c r="Q1775" s="4"/>
      <c r="R1775" s="4"/>
      <c r="S1775" s="4"/>
      <c r="T1775" s="4"/>
      <c r="U1775" s="4"/>
      <c r="V1775" s="4"/>
      <c r="W1775" s="4"/>
      <c r="X1775" s="4"/>
      <c r="Z1775" s="3">
        <v>45873</v>
      </c>
      <c r="AA1775">
        <v>4491.5050000000001</v>
      </c>
      <c r="AB1775">
        <v>4405.143</v>
      </c>
      <c r="AC1775">
        <v>4411.1790000000001</v>
      </c>
      <c r="AD1775">
        <v>4346.7420000000002</v>
      </c>
      <c r="AE1775">
        <v>4262.9849999999997</v>
      </c>
      <c r="AF1775">
        <v>4165.8490000000002</v>
      </c>
      <c r="AG1775">
        <v>4166.1959999999999</v>
      </c>
      <c r="AH1775">
        <v>4024.5320000000002</v>
      </c>
      <c r="AI1775">
        <v>4091.74</v>
      </c>
      <c r="AJ1775">
        <v>3997.4059999999999</v>
      </c>
      <c r="AK1775">
        <v>4019.32</v>
      </c>
      <c r="AM1775" s="5"/>
      <c r="AN1775" s="5"/>
    </row>
    <row r="1776" spans="5:40" x14ac:dyDescent="0.35">
      <c r="E1776" s="3"/>
      <c r="F1776" s="4"/>
      <c r="G1776" s="4"/>
      <c r="H1776" s="4"/>
      <c r="I1776" s="4"/>
      <c r="J1776" s="4"/>
      <c r="K1776" s="4"/>
      <c r="L1776" s="4"/>
      <c r="M1776" s="4"/>
      <c r="N1776" s="4"/>
      <c r="O1776" s="4"/>
      <c r="P1776" s="4"/>
      <c r="Q1776" s="4"/>
      <c r="R1776" s="4"/>
      <c r="S1776" s="4"/>
      <c r="T1776" s="4"/>
      <c r="U1776" s="4"/>
      <c r="V1776" s="4"/>
      <c r="W1776" s="4"/>
      <c r="X1776" s="4"/>
      <c r="Z1776" s="3">
        <v>45874</v>
      </c>
      <c r="AA1776">
        <v>4494.7860000000001</v>
      </c>
      <c r="AB1776">
        <v>4405.4040000000005</v>
      </c>
      <c r="AC1776">
        <v>4413.4660000000003</v>
      </c>
      <c r="AD1776">
        <v>4347.808</v>
      </c>
      <c r="AE1776">
        <v>4269.3339999999998</v>
      </c>
      <c r="AF1776">
        <v>4172.0029999999997</v>
      </c>
      <c r="AG1776">
        <v>4159.7349999999997</v>
      </c>
      <c r="AH1776">
        <v>4020.0390000000002</v>
      </c>
      <c r="AI1776">
        <v>4079.654</v>
      </c>
      <c r="AJ1776">
        <v>3979.7779999999998</v>
      </c>
      <c r="AK1776">
        <v>4008.6190000000001</v>
      </c>
      <c r="AM1776" s="5"/>
      <c r="AN1776" s="5"/>
    </row>
    <row r="1777" spans="5:40" x14ac:dyDescent="0.35">
      <c r="E1777" s="3"/>
      <c r="F1777" s="4"/>
      <c r="G1777" s="4"/>
      <c r="H1777" s="4"/>
      <c r="I1777" s="4"/>
      <c r="J1777" s="4"/>
      <c r="K1777" s="4"/>
      <c r="L1777" s="4"/>
      <c r="M1777" s="4"/>
      <c r="N1777" s="4"/>
      <c r="O1777" s="4"/>
      <c r="P1777" s="4"/>
      <c r="Q1777" s="4"/>
      <c r="R1777" s="4"/>
      <c r="S1777" s="4"/>
      <c r="T1777" s="4"/>
      <c r="U1777" s="4"/>
      <c r="V1777" s="4"/>
      <c r="W1777" s="4"/>
      <c r="X1777" s="4"/>
      <c r="Z1777" s="3">
        <v>45875</v>
      </c>
      <c r="AA1777">
        <v>4494.5370000000003</v>
      </c>
      <c r="AB1777">
        <v>4403.549</v>
      </c>
      <c r="AC1777">
        <v>4412.8019999999997</v>
      </c>
      <c r="AD1777">
        <v>4348.9369999999999</v>
      </c>
      <c r="AE1777">
        <v>4271.2640000000001</v>
      </c>
      <c r="AF1777">
        <v>4175.2539999999999</v>
      </c>
      <c r="AG1777">
        <v>4167.982</v>
      </c>
      <c r="AH1777">
        <v>4023.866</v>
      </c>
      <c r="AI1777">
        <v>4076.88</v>
      </c>
      <c r="AJ1777">
        <v>3991.1419999999998</v>
      </c>
      <c r="AK1777">
        <v>4012.8380000000002</v>
      </c>
      <c r="AM1777" s="5"/>
      <c r="AN1777" s="5"/>
    </row>
    <row r="1778" spans="5:40" x14ac:dyDescent="0.35">
      <c r="E1778" s="3"/>
      <c r="F1778" s="4"/>
      <c r="G1778" s="4"/>
      <c r="H1778" s="4"/>
      <c r="I1778" s="4"/>
      <c r="J1778" s="4"/>
      <c r="K1778" s="4"/>
      <c r="L1778" s="4"/>
      <c r="M1778" s="4"/>
      <c r="N1778" s="4"/>
      <c r="O1778" s="4"/>
      <c r="P1778" s="4"/>
      <c r="Q1778" s="4"/>
      <c r="R1778" s="4"/>
      <c r="S1778" s="4"/>
      <c r="T1778" s="4"/>
      <c r="U1778" s="4"/>
      <c r="V1778" s="4"/>
      <c r="W1778" s="4"/>
      <c r="X1778" s="4"/>
      <c r="Z1778" s="3">
        <v>45876</v>
      </c>
      <c r="AA1778">
        <v>4497.1819999999998</v>
      </c>
      <c r="AB1778">
        <v>4407.9430000000002</v>
      </c>
      <c r="AC1778">
        <v>4423.2129999999997</v>
      </c>
      <c r="AD1778">
        <v>4362.0219999999999</v>
      </c>
      <c r="AE1778">
        <v>4294.7560000000003</v>
      </c>
      <c r="AF1778">
        <v>4186.9859999999999</v>
      </c>
      <c r="AG1778">
        <v>4199.3980000000001</v>
      </c>
      <c r="AH1778">
        <v>4059.1120000000001</v>
      </c>
      <c r="AI1778">
        <v>4108.6049999999996</v>
      </c>
      <c r="AJ1778">
        <v>4005.0949999999998</v>
      </c>
      <c r="AK1778">
        <v>4044.5549999999998</v>
      </c>
      <c r="AM1778" s="5"/>
      <c r="AN1778" s="5"/>
    </row>
    <row r="1779" spans="5:40" x14ac:dyDescent="0.35">
      <c r="E1779" s="3"/>
      <c r="F1779" s="4"/>
      <c r="G1779" s="4"/>
      <c r="H1779" s="4"/>
      <c r="I1779" s="4"/>
      <c r="J1779" s="4"/>
      <c r="K1779" s="4"/>
      <c r="L1779" s="4"/>
      <c r="M1779" s="4"/>
      <c r="N1779" s="4"/>
      <c r="O1779" s="4"/>
      <c r="P1779" s="4"/>
      <c r="Q1779" s="4"/>
      <c r="R1779" s="4"/>
      <c r="S1779" s="4"/>
      <c r="T1779" s="4"/>
      <c r="U1779" s="4"/>
      <c r="V1779" s="4"/>
      <c r="W1779" s="4"/>
      <c r="X1779" s="4"/>
      <c r="Z1779" s="3">
        <v>45877</v>
      </c>
      <c r="AA1779">
        <v>4500.2460000000001</v>
      </c>
      <c r="AB1779">
        <v>4413.6679999999997</v>
      </c>
      <c r="AC1779">
        <v>4428.1369999999997</v>
      </c>
      <c r="AD1779">
        <v>4373.4210000000003</v>
      </c>
      <c r="AE1779">
        <v>4305.1030000000001</v>
      </c>
      <c r="AF1779">
        <v>4204.4859999999999</v>
      </c>
      <c r="AG1779">
        <v>4202.1540000000005</v>
      </c>
      <c r="AH1779">
        <v>4060.875</v>
      </c>
      <c r="AI1779">
        <v>4108.058</v>
      </c>
      <c r="AJ1779">
        <v>4011.598</v>
      </c>
      <c r="AK1779">
        <v>4053.8910000000001</v>
      </c>
      <c r="AM1779" s="5"/>
      <c r="AN1779" s="5"/>
    </row>
    <row r="1780" spans="5:40" x14ac:dyDescent="0.35">
      <c r="E1780" s="3"/>
      <c r="F1780" s="4"/>
      <c r="G1780" s="4"/>
      <c r="H1780" s="4"/>
      <c r="I1780" s="4"/>
      <c r="J1780" s="4"/>
      <c r="K1780" s="4"/>
      <c r="L1780" s="4"/>
      <c r="M1780" s="4"/>
      <c r="N1780" s="4"/>
      <c r="O1780" s="4"/>
      <c r="P1780" s="4"/>
      <c r="Q1780" s="4"/>
      <c r="R1780" s="4"/>
      <c r="S1780" s="4"/>
      <c r="T1780" s="4"/>
      <c r="U1780" s="4"/>
      <c r="V1780" s="4"/>
      <c r="W1780" s="4"/>
      <c r="X1780" s="4"/>
      <c r="Z1780" s="3">
        <v>45878</v>
      </c>
      <c r="AA1780" t="e">
        <v>#N/A</v>
      </c>
      <c r="AB1780" t="e">
        <v>#N/A</v>
      </c>
      <c r="AC1780" t="e">
        <v>#N/A</v>
      </c>
      <c r="AD1780" t="e">
        <v>#N/A</v>
      </c>
      <c r="AE1780" t="e">
        <v>#N/A</v>
      </c>
      <c r="AF1780" t="e">
        <v>#N/A</v>
      </c>
      <c r="AG1780" t="e">
        <v>#N/A</v>
      </c>
      <c r="AH1780" t="e">
        <v>#N/A</v>
      </c>
      <c r="AI1780" t="e">
        <v>#N/A</v>
      </c>
      <c r="AJ1780" t="e">
        <v>#N/A</v>
      </c>
      <c r="AK1780" t="e">
        <v>#N/A</v>
      </c>
      <c r="AM1780" s="5"/>
      <c r="AN1780" s="5"/>
    </row>
    <row r="1781" spans="5:40" x14ac:dyDescent="0.35">
      <c r="E1781" s="3"/>
      <c r="F1781" s="4"/>
      <c r="G1781" s="4"/>
      <c r="H1781" s="4"/>
      <c r="I1781" s="4"/>
      <c r="J1781" s="4"/>
      <c r="K1781" s="4"/>
      <c r="L1781" s="4"/>
      <c r="M1781" s="4"/>
      <c r="N1781" s="4"/>
      <c r="O1781" s="4"/>
      <c r="P1781" s="4"/>
      <c r="Q1781" s="4"/>
      <c r="R1781" s="4"/>
      <c r="S1781" s="4"/>
      <c r="T1781" s="4"/>
      <c r="U1781" s="4"/>
      <c r="V1781" s="4"/>
      <c r="W1781" s="4"/>
      <c r="X1781" s="4"/>
      <c r="Z1781" s="3">
        <v>45879</v>
      </c>
      <c r="AA1781" t="e">
        <v>#N/A</v>
      </c>
      <c r="AB1781" t="e">
        <v>#N/A</v>
      </c>
      <c r="AC1781" t="e">
        <v>#N/A</v>
      </c>
      <c r="AD1781" t="e">
        <v>#N/A</v>
      </c>
      <c r="AE1781" t="e">
        <v>#N/A</v>
      </c>
      <c r="AF1781" t="e">
        <v>#N/A</v>
      </c>
      <c r="AG1781" t="e">
        <v>#N/A</v>
      </c>
      <c r="AH1781" t="e">
        <v>#N/A</v>
      </c>
      <c r="AI1781" t="e">
        <v>#N/A</v>
      </c>
      <c r="AJ1781" t="e">
        <v>#N/A</v>
      </c>
      <c r="AK1781" t="e">
        <v>#N/A</v>
      </c>
      <c r="AM1781" s="5"/>
      <c r="AN1781" s="5"/>
    </row>
    <row r="1782" spans="5:40" x14ac:dyDescent="0.35">
      <c r="E1782" s="3"/>
      <c r="F1782" s="4"/>
      <c r="G1782" s="4"/>
      <c r="H1782" s="4"/>
      <c r="I1782" s="4"/>
      <c r="J1782" s="4"/>
      <c r="K1782" s="4"/>
      <c r="L1782" s="4"/>
      <c r="M1782" s="4"/>
      <c r="N1782" s="4"/>
      <c r="O1782" s="4"/>
      <c r="P1782" s="4"/>
      <c r="Q1782" s="4"/>
      <c r="R1782" s="4"/>
      <c r="S1782" s="4"/>
      <c r="T1782" s="4"/>
      <c r="U1782" s="4"/>
      <c r="V1782" s="4"/>
      <c r="W1782" s="4"/>
      <c r="X1782" s="4"/>
      <c r="Z1782" s="3">
        <v>45880</v>
      </c>
      <c r="AA1782">
        <v>4503.4629999999997</v>
      </c>
      <c r="AB1782">
        <v>4418.357</v>
      </c>
      <c r="AC1782">
        <v>4436.3329999999996</v>
      </c>
      <c r="AD1782">
        <v>4383.982</v>
      </c>
      <c r="AE1782">
        <v>4315.9989999999998</v>
      </c>
      <c r="AF1782">
        <v>4206.3239999999996</v>
      </c>
      <c r="AG1782">
        <v>4212.3429999999998</v>
      </c>
      <c r="AH1782">
        <v>4079.5360000000001</v>
      </c>
      <c r="AI1782">
        <v>4119.1000000000004</v>
      </c>
      <c r="AJ1782">
        <v>4025.5529999999999</v>
      </c>
      <c r="AK1782">
        <v>4048.0230000000001</v>
      </c>
      <c r="AM1782" s="5"/>
      <c r="AN1782" s="5"/>
    </row>
    <row r="1783" spans="5:40" x14ac:dyDescent="0.35">
      <c r="E1783" s="3"/>
      <c r="F1783" s="4"/>
      <c r="G1783" s="4"/>
      <c r="H1783" s="4"/>
      <c r="I1783" s="4"/>
      <c r="J1783" s="4"/>
      <c r="K1783" s="4"/>
      <c r="L1783" s="4"/>
      <c r="M1783" s="4"/>
      <c r="N1783" s="4"/>
      <c r="O1783" s="4"/>
      <c r="P1783" s="4"/>
      <c r="Q1783" s="4"/>
      <c r="R1783" s="4"/>
      <c r="S1783" s="4"/>
      <c r="T1783" s="4"/>
      <c r="U1783" s="4"/>
      <c r="V1783" s="4"/>
      <c r="W1783" s="4"/>
      <c r="X1783" s="4"/>
      <c r="Z1783" s="3">
        <v>45881</v>
      </c>
      <c r="AA1783">
        <v>4506.018</v>
      </c>
      <c r="AB1783">
        <v>4423.701</v>
      </c>
      <c r="AC1783">
        <v>4444.6329999999998</v>
      </c>
      <c r="AD1783">
        <v>4389.4129999999996</v>
      </c>
      <c r="AE1783">
        <v>4313.47</v>
      </c>
      <c r="AF1783">
        <v>4209.598</v>
      </c>
      <c r="AG1783">
        <v>4212.3010000000004</v>
      </c>
      <c r="AH1783">
        <v>4083.5479999999998</v>
      </c>
      <c r="AI1783">
        <v>4123.2120000000004</v>
      </c>
      <c r="AJ1783">
        <v>4032.2350000000001</v>
      </c>
      <c r="AK1783">
        <v>4047.2510000000002</v>
      </c>
      <c r="AM1783" s="5"/>
      <c r="AN1783" s="5"/>
    </row>
    <row r="1784" spans="5:40" x14ac:dyDescent="0.35">
      <c r="E1784" s="3"/>
      <c r="F1784" s="4"/>
      <c r="G1784" s="4"/>
      <c r="H1784" s="4"/>
      <c r="I1784" s="4"/>
      <c r="J1784" s="4"/>
      <c r="K1784" s="4"/>
      <c r="L1784" s="4"/>
      <c r="M1784" s="4"/>
      <c r="N1784" s="4"/>
      <c r="O1784" s="4"/>
      <c r="P1784" s="4"/>
      <c r="Q1784" s="4"/>
      <c r="R1784" s="4"/>
      <c r="S1784" s="4"/>
      <c r="T1784" s="4"/>
      <c r="U1784" s="4"/>
      <c r="V1784" s="4"/>
      <c r="W1784" s="4"/>
      <c r="X1784" s="4"/>
      <c r="Z1784" s="3">
        <v>45882</v>
      </c>
      <c r="AA1784">
        <v>4506.2139999999999</v>
      </c>
      <c r="AB1784">
        <v>4426.0379999999996</v>
      </c>
      <c r="AC1784">
        <v>4446.2489999999998</v>
      </c>
      <c r="AD1784">
        <v>4389.768</v>
      </c>
      <c r="AE1784">
        <v>4318.1120000000001</v>
      </c>
      <c r="AF1784">
        <v>4210.1189999999997</v>
      </c>
      <c r="AG1784">
        <v>4211.9570000000003</v>
      </c>
      <c r="AH1784">
        <v>4077.0830000000001</v>
      </c>
      <c r="AI1784">
        <v>4116.5870000000004</v>
      </c>
      <c r="AJ1784">
        <v>4025.1129999999998</v>
      </c>
      <c r="AK1784">
        <v>4045.0949999999998</v>
      </c>
      <c r="AM1784" s="5"/>
      <c r="AN1784" s="5"/>
    </row>
    <row r="1785" spans="5:40" x14ac:dyDescent="0.35">
      <c r="E1785" s="3"/>
      <c r="F1785" s="4"/>
      <c r="G1785" s="4"/>
      <c r="H1785" s="4"/>
      <c r="I1785" s="4"/>
      <c r="J1785" s="4"/>
      <c r="K1785" s="4"/>
      <c r="L1785" s="4"/>
      <c r="M1785" s="4"/>
      <c r="N1785" s="4"/>
      <c r="O1785" s="4"/>
      <c r="P1785" s="4"/>
      <c r="Q1785" s="4"/>
      <c r="R1785" s="4"/>
      <c r="S1785" s="4"/>
      <c r="T1785" s="4"/>
      <c r="U1785" s="4"/>
      <c r="V1785" s="4"/>
      <c r="W1785" s="4"/>
      <c r="X1785" s="4"/>
      <c r="Z1785" s="3">
        <v>45883</v>
      </c>
      <c r="AA1785">
        <v>4374.5339999999997</v>
      </c>
      <c r="AB1785">
        <v>4428.2730000000001</v>
      </c>
      <c r="AC1785">
        <v>4314.0990000000002</v>
      </c>
      <c r="AD1785">
        <v>4260.2489999999998</v>
      </c>
      <c r="AE1785">
        <v>4189.8239999999996</v>
      </c>
      <c r="AF1785">
        <v>4210.74</v>
      </c>
      <c r="AG1785">
        <v>4081.3609999999999</v>
      </c>
      <c r="AH1785">
        <v>4073.2919999999999</v>
      </c>
      <c r="AI1785">
        <v>3988.4070000000002</v>
      </c>
      <c r="AJ1785">
        <v>4026.6460000000002</v>
      </c>
      <c r="AK1785">
        <v>3907.4479999999999</v>
      </c>
      <c r="AM1785" s="5"/>
      <c r="AN1785" s="5"/>
    </row>
    <row r="1786" spans="5:40" x14ac:dyDescent="0.35">
      <c r="E1786" s="3"/>
      <c r="F1786" s="4"/>
      <c r="G1786" s="4"/>
      <c r="H1786" s="4"/>
      <c r="I1786" s="4"/>
      <c r="J1786" s="4"/>
      <c r="K1786" s="4"/>
      <c r="L1786" s="4"/>
      <c r="M1786" s="4"/>
      <c r="N1786" s="4"/>
      <c r="O1786" s="4"/>
      <c r="P1786" s="4"/>
      <c r="Q1786" s="4"/>
      <c r="R1786" s="4"/>
      <c r="S1786" s="4"/>
      <c r="T1786" s="4"/>
      <c r="U1786" s="4"/>
      <c r="V1786" s="4"/>
      <c r="W1786" s="4"/>
      <c r="X1786" s="4"/>
      <c r="Z1786" s="3">
        <v>45884</v>
      </c>
      <c r="AA1786">
        <v>4374.2370000000001</v>
      </c>
      <c r="AB1786">
        <v>4427.482</v>
      </c>
      <c r="AC1786">
        <v>4313.4769999999999</v>
      </c>
      <c r="AD1786">
        <v>4253.9889999999996</v>
      </c>
      <c r="AE1786">
        <v>4179.7290000000003</v>
      </c>
      <c r="AF1786">
        <v>4210.0339999999997</v>
      </c>
      <c r="AG1786">
        <v>4074.663</v>
      </c>
      <c r="AH1786">
        <v>4066.9360000000001</v>
      </c>
      <c r="AI1786">
        <v>3986.931</v>
      </c>
      <c r="AJ1786">
        <v>4025.261</v>
      </c>
      <c r="AK1786">
        <v>3903.4110000000001</v>
      </c>
      <c r="AM1786" s="5"/>
      <c r="AN1786" s="5"/>
    </row>
    <row r="1787" spans="5:40" x14ac:dyDescent="0.35">
      <c r="E1787" s="3"/>
      <c r="F1787" s="4"/>
      <c r="G1787" s="4"/>
      <c r="H1787" s="4"/>
      <c r="I1787" s="4"/>
      <c r="J1787" s="4"/>
      <c r="K1787" s="4"/>
      <c r="L1787" s="4"/>
      <c r="M1787" s="4"/>
      <c r="N1787" s="4"/>
      <c r="O1787" s="4"/>
      <c r="P1787" s="4"/>
      <c r="Q1787" s="4"/>
      <c r="R1787" s="4"/>
      <c r="S1787" s="4"/>
      <c r="T1787" s="4"/>
      <c r="U1787" s="4"/>
      <c r="V1787" s="4"/>
      <c r="W1787" s="4"/>
      <c r="X1787" s="4"/>
      <c r="Z1787" s="3">
        <v>45885</v>
      </c>
      <c r="AA1787" t="e">
        <v>#N/A</v>
      </c>
      <c r="AB1787" t="e">
        <v>#N/A</v>
      </c>
      <c r="AC1787" t="e">
        <v>#N/A</v>
      </c>
      <c r="AD1787" t="e">
        <v>#N/A</v>
      </c>
      <c r="AE1787" t="e">
        <v>#N/A</v>
      </c>
      <c r="AF1787" t="e">
        <v>#N/A</v>
      </c>
      <c r="AG1787" t="e">
        <v>#N/A</v>
      </c>
      <c r="AH1787" t="e">
        <v>#N/A</v>
      </c>
      <c r="AI1787" t="e">
        <v>#N/A</v>
      </c>
      <c r="AJ1787" t="e">
        <v>#N/A</v>
      </c>
      <c r="AK1787" t="e">
        <v>#N/A</v>
      </c>
      <c r="AM1787" s="5"/>
      <c r="AN1787" s="5"/>
    </row>
    <row r="1788" spans="5:40" x14ac:dyDescent="0.35">
      <c r="E1788" s="3"/>
      <c r="F1788" s="4"/>
      <c r="G1788" s="4"/>
      <c r="H1788" s="4"/>
      <c r="I1788" s="4"/>
      <c r="J1788" s="4"/>
      <c r="K1788" s="4"/>
      <c r="L1788" s="4"/>
      <c r="M1788" s="4"/>
      <c r="N1788" s="4"/>
      <c r="O1788" s="4"/>
      <c r="P1788" s="4"/>
      <c r="Q1788" s="4"/>
      <c r="R1788" s="4"/>
      <c r="S1788" s="4"/>
      <c r="T1788" s="4"/>
      <c r="U1788" s="4"/>
      <c r="V1788" s="4"/>
      <c r="W1788" s="4"/>
      <c r="X1788" s="4"/>
      <c r="Z1788" s="3">
        <v>45886</v>
      </c>
      <c r="AA1788" t="e">
        <v>#N/A</v>
      </c>
      <c r="AB1788" t="e">
        <v>#N/A</v>
      </c>
      <c r="AC1788" t="e">
        <v>#N/A</v>
      </c>
      <c r="AD1788" t="e">
        <v>#N/A</v>
      </c>
      <c r="AE1788" t="e">
        <v>#N/A</v>
      </c>
      <c r="AF1788" t="e">
        <v>#N/A</v>
      </c>
      <c r="AG1788" t="e">
        <v>#N/A</v>
      </c>
      <c r="AH1788" t="e">
        <v>#N/A</v>
      </c>
      <c r="AI1788" t="e">
        <v>#N/A</v>
      </c>
      <c r="AJ1788" t="e">
        <v>#N/A</v>
      </c>
      <c r="AK1788" t="e">
        <v>#N/A</v>
      </c>
      <c r="AM1788" s="5"/>
      <c r="AN1788" s="5"/>
    </row>
    <row r="1789" spans="5:40" x14ac:dyDescent="0.35">
      <c r="E1789" s="3"/>
      <c r="F1789" s="4"/>
      <c r="G1789" s="4"/>
      <c r="H1789" s="4"/>
      <c r="I1789" s="4"/>
      <c r="J1789" s="4"/>
      <c r="K1789" s="4"/>
      <c r="L1789" s="4"/>
      <c r="M1789" s="4"/>
      <c r="N1789" s="4"/>
      <c r="O1789" s="4"/>
      <c r="P1789" s="4"/>
      <c r="Q1789" s="4"/>
      <c r="R1789" s="4"/>
      <c r="S1789" s="4"/>
      <c r="T1789" s="4"/>
      <c r="U1789" s="4"/>
      <c r="V1789" s="4"/>
      <c r="W1789" s="4"/>
      <c r="X1789" s="4"/>
      <c r="Z1789" s="3">
        <v>45887</v>
      </c>
      <c r="AA1789">
        <v>4375.1890000000003</v>
      </c>
      <c r="AB1789">
        <v>4425.5649999999996</v>
      </c>
      <c r="AC1789">
        <v>4307.8270000000002</v>
      </c>
      <c r="AD1789">
        <v>4237.8999999999996</v>
      </c>
      <c r="AE1789">
        <v>4159.4880000000003</v>
      </c>
      <c r="AF1789">
        <v>4196.7839999999997</v>
      </c>
      <c r="AG1789">
        <v>4069.973</v>
      </c>
      <c r="AH1789">
        <v>4059.328</v>
      </c>
      <c r="AI1789">
        <v>3973.8490000000002</v>
      </c>
      <c r="AJ1789">
        <v>4013.7939999999999</v>
      </c>
      <c r="AK1789">
        <v>3904.1210000000001</v>
      </c>
      <c r="AM1789" s="5"/>
      <c r="AN1789" s="5"/>
    </row>
    <row r="1790" spans="5:40" x14ac:dyDescent="0.35">
      <c r="E1790" s="3"/>
      <c r="F1790" s="4"/>
      <c r="G1790" s="4"/>
      <c r="H1790" s="4"/>
      <c r="I1790" s="4"/>
      <c r="J1790" s="4"/>
      <c r="K1790" s="4"/>
      <c r="L1790" s="4"/>
      <c r="M1790" s="4"/>
      <c r="N1790" s="4"/>
      <c r="O1790" s="4"/>
      <c r="P1790" s="4"/>
      <c r="Q1790" s="4"/>
      <c r="R1790" s="4"/>
      <c r="S1790" s="4"/>
      <c r="T1790" s="4"/>
      <c r="U1790" s="4"/>
      <c r="V1790" s="4"/>
      <c r="W1790" s="4"/>
      <c r="X1790" s="4"/>
      <c r="Z1790" s="3">
        <v>45888</v>
      </c>
      <c r="AA1790">
        <v>4374.7349999999997</v>
      </c>
      <c r="AB1790">
        <v>4416.1610000000001</v>
      </c>
      <c r="AC1790">
        <v>4292.1220000000003</v>
      </c>
      <c r="AD1790">
        <v>4215.4520000000002</v>
      </c>
      <c r="AE1790">
        <v>4130.826</v>
      </c>
      <c r="AF1790">
        <v>4164.5870000000004</v>
      </c>
      <c r="AG1790">
        <v>4019.373</v>
      </c>
      <c r="AH1790">
        <v>4010.3069999999998</v>
      </c>
      <c r="AI1790">
        <v>3931.1709999999998</v>
      </c>
      <c r="AJ1790">
        <v>3976.1990000000001</v>
      </c>
      <c r="AK1790">
        <v>3843.3290000000002</v>
      </c>
      <c r="AM1790" s="5"/>
      <c r="AN1790" s="5"/>
    </row>
    <row r="1791" spans="5:40" x14ac:dyDescent="0.35">
      <c r="E1791" s="3"/>
      <c r="F1791" s="4"/>
      <c r="G1791" s="4"/>
      <c r="H1791" s="4"/>
      <c r="I1791" s="4"/>
      <c r="J1791" s="4"/>
      <c r="K1791" s="4"/>
      <c r="L1791" s="4"/>
      <c r="M1791" s="4"/>
      <c r="N1791" s="4"/>
      <c r="O1791" s="4"/>
      <c r="P1791" s="4"/>
      <c r="Q1791" s="4"/>
      <c r="R1791" s="4"/>
      <c r="S1791" s="4"/>
      <c r="T1791" s="4"/>
      <c r="U1791" s="4"/>
      <c r="V1791" s="4"/>
      <c r="W1791" s="4"/>
      <c r="X1791" s="4"/>
      <c r="Z1791" s="3">
        <v>45889</v>
      </c>
      <c r="AA1791">
        <v>4374.384</v>
      </c>
      <c r="AB1791">
        <v>4418.4309999999996</v>
      </c>
      <c r="AC1791">
        <v>4299.5720000000001</v>
      </c>
      <c r="AD1791">
        <v>4220.558</v>
      </c>
      <c r="AE1791">
        <v>4136.0410000000002</v>
      </c>
      <c r="AF1791">
        <v>4157.9160000000002</v>
      </c>
      <c r="AG1791">
        <v>4014.8310000000001</v>
      </c>
      <c r="AH1791">
        <v>4002.971</v>
      </c>
      <c r="AI1791">
        <v>3914.0619999999999</v>
      </c>
      <c r="AJ1791">
        <v>3948.556</v>
      </c>
      <c r="AK1791">
        <v>3832.0909999999999</v>
      </c>
      <c r="AM1791" s="5"/>
      <c r="AN1791" s="5"/>
    </row>
    <row r="1792" spans="5:40" x14ac:dyDescent="0.35">
      <c r="E1792" s="3"/>
      <c r="F1792" s="4"/>
      <c r="G1792" s="4"/>
      <c r="H1792" s="4"/>
      <c r="I1792" s="4"/>
      <c r="J1792" s="4"/>
      <c r="K1792" s="4"/>
      <c r="L1792" s="4"/>
      <c r="M1792" s="4"/>
      <c r="N1792" s="4"/>
      <c r="O1792" s="4"/>
      <c r="P1792" s="4"/>
      <c r="Q1792" s="4"/>
      <c r="R1792" s="4"/>
      <c r="S1792" s="4"/>
      <c r="T1792" s="4"/>
      <c r="U1792" s="4"/>
      <c r="V1792" s="4"/>
      <c r="W1792" s="4"/>
      <c r="X1792" s="4"/>
      <c r="Z1792" s="3">
        <v>45890</v>
      </c>
      <c r="AA1792">
        <v>4375.4570000000003</v>
      </c>
      <c r="AB1792">
        <v>4414.8829999999998</v>
      </c>
      <c r="AC1792">
        <v>4292.2039999999997</v>
      </c>
      <c r="AD1792">
        <v>4203.732</v>
      </c>
      <c r="AE1792">
        <v>4121.8900000000003</v>
      </c>
      <c r="AF1792">
        <v>4136.6260000000002</v>
      </c>
      <c r="AG1792">
        <v>3997.6039999999998</v>
      </c>
      <c r="AH1792">
        <v>3987.511</v>
      </c>
      <c r="AI1792">
        <v>3894.4720000000002</v>
      </c>
      <c r="AJ1792">
        <v>3927.9969999999998</v>
      </c>
      <c r="AK1792">
        <v>3823.2869999999998</v>
      </c>
      <c r="AM1792" s="5"/>
      <c r="AN1792" s="5"/>
    </row>
    <row r="1793" spans="5:40" x14ac:dyDescent="0.35">
      <c r="E1793" s="3"/>
      <c r="F1793" s="4"/>
      <c r="G1793" s="4"/>
      <c r="H1793" s="4"/>
      <c r="I1793" s="4"/>
      <c r="J1793" s="4"/>
      <c r="K1793" s="4"/>
      <c r="L1793" s="4"/>
      <c r="M1793" s="4"/>
      <c r="N1793" s="4"/>
      <c r="O1793" s="4"/>
      <c r="P1793" s="4"/>
      <c r="Q1793" s="4"/>
      <c r="R1793" s="4"/>
      <c r="S1793" s="4"/>
      <c r="T1793" s="4"/>
      <c r="U1793" s="4"/>
      <c r="V1793" s="4"/>
      <c r="W1793" s="4"/>
      <c r="X1793" s="4"/>
      <c r="Z1793" s="3">
        <v>45891</v>
      </c>
      <c r="AA1793">
        <v>4380.0630000000001</v>
      </c>
      <c r="AB1793">
        <v>4420.8590000000004</v>
      </c>
      <c r="AC1793">
        <v>4304.1679999999997</v>
      </c>
      <c r="AD1793">
        <v>4224.152</v>
      </c>
      <c r="AE1793">
        <v>4138.1959999999999</v>
      </c>
      <c r="AF1793">
        <v>4155.6660000000002</v>
      </c>
      <c r="AG1793">
        <v>4016.625</v>
      </c>
      <c r="AH1793">
        <v>4017.413</v>
      </c>
      <c r="AI1793">
        <v>3920.1120000000001</v>
      </c>
      <c r="AJ1793">
        <v>3959.549</v>
      </c>
      <c r="AK1793">
        <v>3853.2060000000001</v>
      </c>
      <c r="AM1793" s="5"/>
      <c r="AN1793" s="5"/>
    </row>
    <row r="1794" spans="5:40" x14ac:dyDescent="0.35">
      <c r="E1794" s="3"/>
      <c r="F1794" s="4"/>
      <c r="G1794" s="4"/>
      <c r="H1794" s="4"/>
      <c r="I1794" s="4"/>
      <c r="J1794" s="4"/>
      <c r="K1794" s="4"/>
      <c r="L1794" s="4"/>
      <c r="M1794" s="4"/>
      <c r="N1794" s="4"/>
      <c r="O1794" s="4"/>
      <c r="P1794" s="4"/>
      <c r="Q1794" s="4"/>
      <c r="R1794" s="4"/>
      <c r="S1794" s="4"/>
      <c r="T1794" s="4"/>
      <c r="U1794" s="4"/>
      <c r="V1794" s="4"/>
      <c r="W1794" s="4"/>
      <c r="X1794" s="4"/>
      <c r="Z1794" s="3">
        <v>45892</v>
      </c>
      <c r="AA1794" t="e">
        <v>#N/A</v>
      </c>
      <c r="AB1794" t="e">
        <v>#N/A</v>
      </c>
      <c r="AC1794" t="e">
        <v>#N/A</v>
      </c>
      <c r="AD1794" t="e">
        <v>#N/A</v>
      </c>
      <c r="AE1794" t="e">
        <v>#N/A</v>
      </c>
      <c r="AF1794" t="e">
        <v>#N/A</v>
      </c>
      <c r="AG1794" t="e">
        <v>#N/A</v>
      </c>
      <c r="AH1794" t="e">
        <v>#N/A</v>
      </c>
      <c r="AI1794" t="e">
        <v>#N/A</v>
      </c>
      <c r="AJ1794" t="e">
        <v>#N/A</v>
      </c>
      <c r="AK1794" t="e">
        <v>#N/A</v>
      </c>
      <c r="AM1794" s="5"/>
      <c r="AN1794" s="5"/>
    </row>
    <row r="1795" spans="5:40" x14ac:dyDescent="0.35">
      <c r="E1795" s="3"/>
      <c r="F1795" s="4"/>
      <c r="G1795" s="4"/>
      <c r="H1795" s="4"/>
      <c r="I1795" s="4"/>
      <c r="J1795" s="4"/>
      <c r="K1795" s="4"/>
      <c r="L1795" s="4"/>
      <c r="M1795" s="4"/>
      <c r="N1795" s="4"/>
      <c r="O1795" s="4"/>
      <c r="P1795" s="4"/>
      <c r="Q1795" s="4"/>
      <c r="R1795" s="4"/>
      <c r="S1795" s="4"/>
      <c r="T1795" s="4"/>
      <c r="U1795" s="4"/>
      <c r="V1795" s="4"/>
      <c r="W1795" s="4"/>
      <c r="X1795" s="4"/>
      <c r="Z1795" s="3">
        <v>45893</v>
      </c>
      <c r="AA1795" t="e">
        <v>#N/A</v>
      </c>
      <c r="AB1795" t="e">
        <v>#N/A</v>
      </c>
      <c r="AC1795" t="e">
        <v>#N/A</v>
      </c>
      <c r="AD1795" t="e">
        <v>#N/A</v>
      </c>
      <c r="AE1795" t="e">
        <v>#N/A</v>
      </c>
      <c r="AF1795" t="e">
        <v>#N/A</v>
      </c>
      <c r="AG1795" t="e">
        <v>#N/A</v>
      </c>
      <c r="AH1795" t="e">
        <v>#N/A</v>
      </c>
      <c r="AI1795" t="e">
        <v>#N/A</v>
      </c>
      <c r="AJ1795" t="e">
        <v>#N/A</v>
      </c>
      <c r="AK1795" t="e">
        <v>#N/A</v>
      </c>
      <c r="AM1795" s="5"/>
      <c r="AN1795" s="5"/>
    </row>
    <row r="1796" spans="5:40" x14ac:dyDescent="0.35">
      <c r="E1796" s="3"/>
      <c r="F1796" s="4"/>
      <c r="G1796" s="4"/>
      <c r="H1796" s="4"/>
      <c r="I1796" s="4"/>
      <c r="J1796" s="4"/>
      <c r="K1796" s="4"/>
      <c r="L1796" s="4"/>
      <c r="M1796" s="4"/>
      <c r="N1796" s="4"/>
      <c r="O1796" s="4"/>
      <c r="P1796" s="4"/>
      <c r="Q1796" s="4"/>
      <c r="R1796" s="4"/>
      <c r="S1796" s="4"/>
      <c r="T1796" s="4"/>
      <c r="U1796" s="4"/>
      <c r="V1796" s="4"/>
      <c r="W1796" s="4"/>
      <c r="X1796" s="4"/>
      <c r="Z1796" s="3">
        <v>45894</v>
      </c>
      <c r="AA1796">
        <v>4382.4160000000002</v>
      </c>
      <c r="AB1796">
        <v>4422.4129999999996</v>
      </c>
      <c r="AC1796">
        <v>4308.0370000000003</v>
      </c>
      <c r="AD1796">
        <v>4228.6350000000002</v>
      </c>
      <c r="AE1796">
        <v>4145.9530000000004</v>
      </c>
      <c r="AF1796">
        <v>4165.0020000000004</v>
      </c>
      <c r="AG1796">
        <v>4034.0039999999999</v>
      </c>
      <c r="AH1796">
        <v>4043.9490000000001</v>
      </c>
      <c r="AI1796">
        <v>3950.6579999999999</v>
      </c>
      <c r="AJ1796">
        <v>3984.2020000000002</v>
      </c>
      <c r="AK1796">
        <v>3871.2660000000001</v>
      </c>
      <c r="AM1796" s="5"/>
      <c r="AN1796" s="5"/>
    </row>
    <row r="1797" spans="5:40" x14ac:dyDescent="0.35">
      <c r="E1797" s="3"/>
      <c r="F1797" s="4"/>
      <c r="G1797" s="4"/>
      <c r="H1797" s="4"/>
      <c r="I1797" s="4"/>
      <c r="J1797" s="4"/>
      <c r="K1797" s="4"/>
      <c r="L1797" s="4"/>
      <c r="M1797" s="4"/>
      <c r="N1797" s="4"/>
      <c r="O1797" s="4"/>
      <c r="P1797" s="4"/>
      <c r="Q1797" s="4"/>
      <c r="R1797" s="4"/>
      <c r="S1797" s="4"/>
      <c r="T1797" s="4"/>
      <c r="U1797" s="4"/>
      <c r="V1797" s="4"/>
      <c r="W1797" s="4"/>
      <c r="X1797" s="4"/>
      <c r="Z1797" s="3">
        <v>45895</v>
      </c>
      <c r="AA1797">
        <v>4389.2640000000001</v>
      </c>
      <c r="AB1797">
        <v>4427.0190000000002</v>
      </c>
      <c r="AC1797">
        <v>4310.3429999999998</v>
      </c>
      <c r="AD1797">
        <v>4230.46</v>
      </c>
      <c r="AE1797">
        <v>4151.2039999999997</v>
      </c>
      <c r="AF1797">
        <v>4165.8069999999998</v>
      </c>
      <c r="AG1797">
        <v>4033.0050000000001</v>
      </c>
      <c r="AH1797">
        <v>4043.8150000000001</v>
      </c>
      <c r="AI1797">
        <v>3953.7060000000001</v>
      </c>
      <c r="AJ1797">
        <v>3992.2570000000001</v>
      </c>
      <c r="AK1797">
        <v>3879.4070000000002</v>
      </c>
      <c r="AM1797" s="5"/>
      <c r="AN1797" s="5"/>
    </row>
    <row r="1798" spans="5:40" x14ac:dyDescent="0.35">
      <c r="E1798" s="3"/>
      <c r="F1798" s="4"/>
      <c r="G1798" s="4"/>
      <c r="H1798" s="4"/>
      <c r="I1798" s="4"/>
      <c r="J1798" s="4"/>
      <c r="K1798" s="4"/>
      <c r="L1798" s="4"/>
      <c r="M1798" s="4"/>
      <c r="N1798" s="4"/>
      <c r="O1798" s="4"/>
      <c r="P1798" s="4"/>
      <c r="Q1798" s="4"/>
      <c r="R1798" s="4"/>
      <c r="S1798" s="4"/>
      <c r="T1798" s="4"/>
      <c r="U1798" s="4"/>
      <c r="V1798" s="4"/>
      <c r="W1798" s="4"/>
      <c r="X1798" s="4"/>
      <c r="Z1798" s="3">
        <v>45896</v>
      </c>
      <c r="AA1798">
        <v>4390.9620000000004</v>
      </c>
      <c r="AB1798">
        <v>4432.0990000000002</v>
      </c>
      <c r="AC1798">
        <v>4315.0060000000003</v>
      </c>
      <c r="AD1798">
        <v>4234.6570000000002</v>
      </c>
      <c r="AE1798">
        <v>4150.8289999999997</v>
      </c>
      <c r="AF1798">
        <v>4161.2370000000001</v>
      </c>
      <c r="AG1798">
        <v>4030.1529999999998</v>
      </c>
      <c r="AH1798">
        <v>4036.23</v>
      </c>
      <c r="AI1798">
        <v>3949.8470000000002</v>
      </c>
      <c r="AJ1798">
        <v>3988.1489999999999</v>
      </c>
      <c r="AK1798">
        <v>3875.2460000000001</v>
      </c>
      <c r="AM1798" s="5"/>
      <c r="AN1798" s="5"/>
    </row>
    <row r="1799" spans="5:40" x14ac:dyDescent="0.35">
      <c r="E1799" s="3"/>
      <c r="F1799" s="4"/>
      <c r="G1799" s="4"/>
      <c r="H1799" s="4"/>
      <c r="I1799" s="4"/>
      <c r="J1799" s="4"/>
      <c r="K1799" s="4"/>
      <c r="L1799" s="4"/>
      <c r="M1799" s="4"/>
      <c r="N1799" s="4"/>
      <c r="O1799" s="4"/>
      <c r="P1799" s="4"/>
      <c r="Q1799" s="4"/>
      <c r="R1799" s="4"/>
      <c r="S1799" s="4"/>
      <c r="T1799" s="4"/>
      <c r="U1799" s="4"/>
      <c r="V1799" s="4"/>
      <c r="W1799" s="4"/>
      <c r="X1799" s="4"/>
      <c r="Z1799" s="3">
        <v>45897</v>
      </c>
      <c r="AA1799">
        <v>4395.9380000000001</v>
      </c>
      <c r="AB1799">
        <v>4439.8059999999996</v>
      </c>
      <c r="AC1799">
        <v>4324.4979999999996</v>
      </c>
      <c r="AD1799">
        <v>4244.5320000000002</v>
      </c>
      <c r="AE1799">
        <v>4164.9870000000001</v>
      </c>
      <c r="AF1799">
        <v>4176.3419999999996</v>
      </c>
      <c r="AG1799">
        <v>4049.6010000000001</v>
      </c>
      <c r="AH1799">
        <v>4055.7959999999998</v>
      </c>
      <c r="AI1799">
        <v>3964.4110000000001</v>
      </c>
      <c r="AJ1799">
        <v>4001.1660000000002</v>
      </c>
      <c r="AK1799">
        <v>3918.3870000000002</v>
      </c>
      <c r="AM1799" s="5"/>
      <c r="AN1799" s="5"/>
    </row>
    <row r="1800" spans="5:40" x14ac:dyDescent="0.35">
      <c r="E1800" s="3"/>
      <c r="F1800" s="4"/>
      <c r="G1800" s="4"/>
      <c r="H1800" s="4"/>
      <c r="I1800" s="4"/>
      <c r="J1800" s="4"/>
      <c r="K1800" s="4"/>
      <c r="L1800" s="4"/>
      <c r="M1800" s="4"/>
      <c r="N1800" s="4"/>
      <c r="O1800" s="4"/>
      <c r="P1800" s="4"/>
      <c r="Q1800" s="4"/>
      <c r="R1800" s="4"/>
      <c r="S1800" s="4"/>
      <c r="T1800" s="4"/>
      <c r="U1800" s="4"/>
      <c r="V1800" s="4"/>
      <c r="W1800" s="4"/>
      <c r="X1800" s="4"/>
      <c r="Z1800" s="3">
        <v>45898</v>
      </c>
      <c r="AA1800">
        <v>4399.7809999999999</v>
      </c>
      <c r="AB1800">
        <v>4441.79</v>
      </c>
      <c r="AC1800">
        <v>4323.317</v>
      </c>
      <c r="AD1800">
        <v>4239.1980000000003</v>
      </c>
      <c r="AE1800">
        <v>4156.674</v>
      </c>
      <c r="AF1800">
        <v>4168.518</v>
      </c>
      <c r="AG1800">
        <v>4038.3049999999998</v>
      </c>
      <c r="AH1800">
        <v>4039.9580000000001</v>
      </c>
      <c r="AI1800">
        <v>3951.509</v>
      </c>
      <c r="AJ1800">
        <v>3987.6439999999998</v>
      </c>
      <c r="AK1800">
        <v>3881.759</v>
      </c>
      <c r="AM1800" s="5"/>
      <c r="AN1800" s="5"/>
    </row>
    <row r="1801" spans="5:40" x14ac:dyDescent="0.35">
      <c r="E1801" s="3"/>
      <c r="F1801" s="4"/>
      <c r="G1801" s="4"/>
      <c r="H1801" s="4"/>
      <c r="I1801" s="4"/>
      <c r="J1801" s="4"/>
      <c r="K1801" s="4"/>
      <c r="L1801" s="4"/>
      <c r="M1801" s="4"/>
      <c r="N1801" s="4"/>
      <c r="O1801" s="4"/>
      <c r="P1801" s="4"/>
      <c r="Q1801" s="4"/>
      <c r="R1801" s="4"/>
      <c r="S1801" s="4"/>
      <c r="T1801" s="4"/>
      <c r="U1801" s="4"/>
      <c r="V1801" s="4"/>
      <c r="W1801" s="4"/>
      <c r="X1801" s="4"/>
      <c r="Z1801" s="3">
        <v>45899</v>
      </c>
      <c r="AA1801" t="e">
        <v>#N/A</v>
      </c>
      <c r="AB1801" t="e">
        <v>#N/A</v>
      </c>
      <c r="AC1801" t="e">
        <v>#N/A</v>
      </c>
      <c r="AD1801" t="e">
        <v>#N/A</v>
      </c>
      <c r="AE1801" t="e">
        <v>#N/A</v>
      </c>
      <c r="AF1801" t="e">
        <v>#N/A</v>
      </c>
      <c r="AG1801" t="e">
        <v>#N/A</v>
      </c>
      <c r="AH1801" t="e">
        <v>#N/A</v>
      </c>
      <c r="AI1801" t="e">
        <v>#N/A</v>
      </c>
      <c r="AJ1801" t="e">
        <v>#N/A</v>
      </c>
      <c r="AK1801" t="e">
        <v>#N/A</v>
      </c>
      <c r="AM1801" s="5"/>
      <c r="AN1801" s="5"/>
    </row>
    <row r="1802" spans="5:40" x14ac:dyDescent="0.35">
      <c r="E1802" s="3"/>
      <c r="F1802" s="4"/>
      <c r="G1802" s="4"/>
      <c r="H1802" s="4"/>
      <c r="I1802" s="4"/>
      <c r="J1802" s="4"/>
      <c r="K1802" s="4"/>
      <c r="L1802" s="4"/>
      <c r="M1802" s="4"/>
      <c r="N1802" s="4"/>
      <c r="O1802" s="4"/>
      <c r="P1802" s="4"/>
      <c r="Q1802" s="4"/>
      <c r="R1802" s="4"/>
      <c r="S1802" s="4"/>
      <c r="T1802" s="4"/>
      <c r="U1802" s="4"/>
      <c r="V1802" s="4"/>
      <c r="W1802" s="4"/>
      <c r="X1802" s="4"/>
      <c r="Z1802" s="3">
        <v>45900</v>
      </c>
      <c r="AA1802" t="e">
        <v>#N/A</v>
      </c>
      <c r="AB1802" t="e">
        <v>#N/A</v>
      </c>
      <c r="AC1802" t="e">
        <v>#N/A</v>
      </c>
      <c r="AD1802" t="e">
        <v>#N/A</v>
      </c>
      <c r="AE1802" t="e">
        <v>#N/A</v>
      </c>
      <c r="AF1802" t="e">
        <v>#N/A</v>
      </c>
      <c r="AG1802" t="e">
        <v>#N/A</v>
      </c>
      <c r="AH1802" t="e">
        <v>#N/A</v>
      </c>
      <c r="AI1802" t="e">
        <v>#N/A</v>
      </c>
      <c r="AJ1802" t="e">
        <v>#N/A</v>
      </c>
      <c r="AK1802" t="e">
        <v>#N/A</v>
      </c>
      <c r="AM1802" s="5"/>
      <c r="AN1802" s="5"/>
    </row>
    <row r="1803" spans="5:40" x14ac:dyDescent="0.35">
      <c r="E1803" s="3"/>
      <c r="F1803" s="4"/>
      <c r="G1803" s="4"/>
      <c r="H1803" s="4"/>
      <c r="I1803" s="4"/>
      <c r="J1803" s="4"/>
      <c r="K1803" s="4"/>
      <c r="L1803" s="4"/>
      <c r="M1803" s="4"/>
      <c r="N1803" s="4"/>
      <c r="O1803" s="4"/>
      <c r="P1803" s="4"/>
      <c r="Q1803" s="4"/>
      <c r="R1803" s="4"/>
      <c r="S1803" s="4"/>
      <c r="T1803" s="4"/>
      <c r="U1803" s="4"/>
      <c r="V1803" s="4"/>
      <c r="W1803" s="4"/>
      <c r="X1803" s="4"/>
      <c r="Z1803" s="3">
        <v>45901</v>
      </c>
      <c r="AA1803">
        <v>4401.4219999999996</v>
      </c>
      <c r="AB1803">
        <v>4443.0870000000004</v>
      </c>
      <c r="AC1803">
        <v>4318.9660000000003</v>
      </c>
      <c r="AD1803">
        <v>4234.2910000000002</v>
      </c>
      <c r="AE1803">
        <v>4152.6819999999998</v>
      </c>
      <c r="AF1803">
        <v>4150.1120000000001</v>
      </c>
      <c r="AG1803">
        <v>3994.6979999999999</v>
      </c>
      <c r="AH1803">
        <v>4007.9140000000002</v>
      </c>
      <c r="AI1803">
        <v>3918.31</v>
      </c>
      <c r="AJ1803">
        <v>3947.913</v>
      </c>
      <c r="AK1803">
        <v>3841.0889999999999</v>
      </c>
      <c r="AM1803" s="5"/>
      <c r="AN1803" s="5"/>
    </row>
    <row r="1804" spans="5:40" x14ac:dyDescent="0.35">
      <c r="E1804" s="3"/>
      <c r="F1804" s="4"/>
      <c r="G1804" s="4"/>
      <c r="H1804" s="4"/>
      <c r="I1804" s="4"/>
      <c r="J1804" s="4"/>
      <c r="K1804" s="4"/>
      <c r="L1804" s="4"/>
      <c r="M1804" s="4"/>
      <c r="N1804" s="4"/>
      <c r="O1804" s="4"/>
      <c r="P1804" s="4"/>
      <c r="Q1804" s="4"/>
      <c r="R1804" s="4"/>
      <c r="S1804" s="4"/>
      <c r="T1804" s="4"/>
      <c r="U1804" s="4"/>
      <c r="V1804" s="4"/>
      <c r="W1804" s="4"/>
      <c r="X1804" s="4"/>
      <c r="Z1804" s="3">
        <v>45902</v>
      </c>
      <c r="AA1804">
        <v>4405.43310546875</v>
      </c>
      <c r="AB1804">
        <v>4442.72705078125</v>
      </c>
      <c r="AC1804">
        <v>4316.208984375</v>
      </c>
      <c r="AD1804">
        <v>4230.423828125</v>
      </c>
      <c r="AE1804">
        <v>4150.916015625</v>
      </c>
      <c r="AF1804">
        <v>4142.783203125</v>
      </c>
      <c r="AG1804">
        <v>3983.033935546875</v>
      </c>
      <c r="AH1804">
        <v>4000.510009765625</v>
      </c>
      <c r="AI1804">
        <v>3916.80908203125</v>
      </c>
      <c r="AJ1804">
        <v>3945.3798828125</v>
      </c>
      <c r="AK1804">
        <v>3844.381103515625</v>
      </c>
      <c r="AM1804" s="5"/>
      <c r="AN1804" s="5"/>
    </row>
    <row r="1805" spans="5:40" x14ac:dyDescent="0.35">
      <c r="E1805" s="3"/>
    </row>
    <row r="1806" spans="5:40" x14ac:dyDescent="0.35">
      <c r="E1806" s="3"/>
      <c r="X1806" s="4"/>
    </row>
    <row r="1807" spans="5:40" x14ac:dyDescent="0.35">
      <c r="E1807" s="3"/>
      <c r="X1807" s="4"/>
    </row>
    <row r="1808" spans="5:40" x14ac:dyDescent="0.35">
      <c r="E1808" s="3"/>
      <c r="X1808" s="5"/>
    </row>
    <row r="1809" spans="5:5" x14ac:dyDescent="0.35">
      <c r="E1809" s="3"/>
    </row>
    <row r="1810" spans="5:5" x14ac:dyDescent="0.35">
      <c r="E1810" s="3"/>
    </row>
    <row r="1811" spans="5:5" x14ac:dyDescent="0.35">
      <c r="E1811" s="3"/>
    </row>
    <row r="1812" spans="5:5" x14ac:dyDescent="0.35">
      <c r="E1812" s="3"/>
    </row>
    <row r="1813" spans="5:5" x14ac:dyDescent="0.35">
      <c r="E1813" s="3"/>
    </row>
    <row r="1814" spans="5:5" x14ac:dyDescent="0.35">
      <c r="E1814" s="3"/>
    </row>
    <row r="1815" spans="5:5" x14ac:dyDescent="0.35">
      <c r="E1815" s="3"/>
    </row>
    <row r="1816" spans="5:5" x14ac:dyDescent="0.35">
      <c r="E1816" s="3"/>
    </row>
    <row r="1817" spans="5:5" x14ac:dyDescent="0.35">
      <c r="E1817" s="3"/>
    </row>
    <row r="1818" spans="5:5" x14ac:dyDescent="0.35">
      <c r="E1818" s="3"/>
    </row>
    <row r="1819" spans="5:5" x14ac:dyDescent="0.35">
      <c r="E1819" s="3"/>
    </row>
    <row r="1820" spans="5:5" x14ac:dyDescent="0.35">
      <c r="E1820" s="3"/>
    </row>
    <row r="1821" spans="5:5" x14ac:dyDescent="0.35">
      <c r="E1821" s="3"/>
    </row>
    <row r="1822" spans="5:5" x14ac:dyDescent="0.35">
      <c r="E1822" s="3"/>
    </row>
    <row r="1823" spans="5:5" x14ac:dyDescent="0.35">
      <c r="E1823" s="3"/>
    </row>
    <row r="1824" spans="5:5" x14ac:dyDescent="0.35">
      <c r="E1824" s="3"/>
    </row>
    <row r="1825" spans="5:5" x14ac:dyDescent="0.35">
      <c r="E1825" s="3"/>
    </row>
    <row r="1826" spans="5:5" x14ac:dyDescent="0.35">
      <c r="E1826" s="3"/>
    </row>
    <row r="1827" spans="5:5" x14ac:dyDescent="0.35">
      <c r="E1827" s="3"/>
    </row>
    <row r="1828" spans="5:5" x14ac:dyDescent="0.35">
      <c r="E1828" s="3"/>
    </row>
    <row r="1829" spans="5:5" x14ac:dyDescent="0.35">
      <c r="E1829" s="3"/>
    </row>
    <row r="1830" spans="5:5" x14ac:dyDescent="0.35">
      <c r="E1830" s="3"/>
    </row>
    <row r="1831" spans="5:5" x14ac:dyDescent="0.35">
      <c r="E1831" s="3"/>
    </row>
    <row r="1832" spans="5:5" x14ac:dyDescent="0.35">
      <c r="E1832" s="3"/>
    </row>
    <row r="1833" spans="5:5" x14ac:dyDescent="0.35">
      <c r="E1833" s="3"/>
    </row>
    <row r="1834" spans="5:5" x14ac:dyDescent="0.35">
      <c r="E1834" s="3"/>
    </row>
    <row r="1835" spans="5:5" x14ac:dyDescent="0.35">
      <c r="E1835" s="3"/>
    </row>
    <row r="1836" spans="5:5" x14ac:dyDescent="0.35">
      <c r="E1836" s="3"/>
    </row>
    <row r="1837" spans="5:5" x14ac:dyDescent="0.35">
      <c r="E1837" s="3"/>
    </row>
    <row r="1838" spans="5:5" x14ac:dyDescent="0.35">
      <c r="E1838" s="3"/>
    </row>
    <row r="1839" spans="5:5" x14ac:dyDescent="0.35">
      <c r="E1839" s="3"/>
    </row>
    <row r="1840" spans="5:5" x14ac:dyDescent="0.35">
      <c r="E1840" s="3"/>
    </row>
    <row r="1841" spans="5:5" x14ac:dyDescent="0.35">
      <c r="E1841" s="3"/>
    </row>
    <row r="1842" spans="5:5" x14ac:dyDescent="0.35">
      <c r="E1842" s="3"/>
    </row>
    <row r="1843" spans="5:5" x14ac:dyDescent="0.35">
      <c r="E1843" s="3"/>
    </row>
    <row r="1844" spans="5:5" x14ac:dyDescent="0.35">
      <c r="E1844" s="3"/>
    </row>
    <row r="1845" spans="5:5" x14ac:dyDescent="0.35">
      <c r="E1845" s="3"/>
    </row>
    <row r="1846" spans="5:5" x14ac:dyDescent="0.35">
      <c r="E1846" s="3"/>
    </row>
    <row r="1847" spans="5:5" x14ac:dyDescent="0.35">
      <c r="E1847" s="3"/>
    </row>
    <row r="1848" spans="5:5" x14ac:dyDescent="0.35">
      <c r="E1848" s="3"/>
    </row>
    <row r="1849" spans="5:5" x14ac:dyDescent="0.35">
      <c r="E1849" s="3"/>
    </row>
    <row r="1850" spans="5:5" x14ac:dyDescent="0.35">
      <c r="E1850" s="3"/>
    </row>
    <row r="1851" spans="5:5" x14ac:dyDescent="0.35">
      <c r="E1851" s="3"/>
    </row>
    <row r="1852" spans="5:5" x14ac:dyDescent="0.35">
      <c r="E1852" s="3"/>
    </row>
    <row r="1853" spans="5:5" x14ac:dyDescent="0.35">
      <c r="E1853" s="3"/>
    </row>
    <row r="1854" spans="5:5" x14ac:dyDescent="0.35">
      <c r="E1854" s="3"/>
    </row>
    <row r="1855" spans="5:5" x14ac:dyDescent="0.35">
      <c r="E1855" s="3"/>
    </row>
    <row r="1856" spans="5:5" x14ac:dyDescent="0.35">
      <c r="E1856" s="3"/>
    </row>
    <row r="1857" spans="5:5" x14ac:dyDescent="0.35">
      <c r="E1857" s="3"/>
    </row>
    <row r="1858" spans="5:5" x14ac:dyDescent="0.35">
      <c r="E1858" s="3"/>
    </row>
    <row r="1859" spans="5:5" x14ac:dyDescent="0.35">
      <c r="E1859" s="3"/>
    </row>
    <row r="1860" spans="5:5" x14ac:dyDescent="0.35">
      <c r="E1860" s="3"/>
    </row>
    <row r="1861" spans="5:5" x14ac:dyDescent="0.35">
      <c r="E1861" s="3"/>
    </row>
    <row r="1862" spans="5:5" x14ac:dyDescent="0.35">
      <c r="E1862" s="3"/>
    </row>
    <row r="1863" spans="5:5" x14ac:dyDescent="0.35">
      <c r="E1863" s="3"/>
    </row>
    <row r="1864" spans="5:5" x14ac:dyDescent="0.35">
      <c r="E1864" s="3"/>
    </row>
    <row r="1865" spans="5:5" x14ac:dyDescent="0.35">
      <c r="E1865" s="3"/>
    </row>
    <row r="1866" spans="5:5" x14ac:dyDescent="0.35">
      <c r="E1866" s="3"/>
    </row>
    <row r="1867" spans="5:5" x14ac:dyDescent="0.35">
      <c r="E1867" s="3"/>
    </row>
    <row r="1868" spans="5:5" x14ac:dyDescent="0.35">
      <c r="E1868" s="3"/>
    </row>
    <row r="1869" spans="5:5" x14ac:dyDescent="0.35">
      <c r="E1869" s="3"/>
    </row>
    <row r="1870" spans="5:5" x14ac:dyDescent="0.35">
      <c r="E1870" s="3"/>
    </row>
    <row r="1871" spans="5:5" x14ac:dyDescent="0.35">
      <c r="E1871" s="3"/>
    </row>
    <row r="1872" spans="5:5" x14ac:dyDescent="0.35">
      <c r="E1872" s="3"/>
    </row>
    <row r="1873" spans="5:5" x14ac:dyDescent="0.35">
      <c r="E1873" s="3"/>
    </row>
    <row r="1874" spans="5:5" x14ac:dyDescent="0.35">
      <c r="E1874" s="3"/>
    </row>
    <row r="1875" spans="5:5" x14ac:dyDescent="0.35">
      <c r="E1875" s="3"/>
    </row>
    <row r="1876" spans="5:5" x14ac:dyDescent="0.35">
      <c r="E1876" s="3"/>
    </row>
    <row r="1877" spans="5:5" x14ac:dyDescent="0.35">
      <c r="E1877" s="3"/>
    </row>
    <row r="1878" spans="5:5" x14ac:dyDescent="0.35">
      <c r="E1878" s="3"/>
    </row>
    <row r="1879" spans="5:5" x14ac:dyDescent="0.35">
      <c r="E1879" s="3"/>
    </row>
    <row r="1880" spans="5:5" x14ac:dyDescent="0.35">
      <c r="E1880" s="3"/>
    </row>
    <row r="1881" spans="5:5" x14ac:dyDescent="0.35">
      <c r="E1881" s="3"/>
    </row>
    <row r="1882" spans="5:5" x14ac:dyDescent="0.35">
      <c r="E1882" s="3"/>
    </row>
    <row r="1883" spans="5:5" x14ac:dyDescent="0.35">
      <c r="E1883" s="3"/>
    </row>
    <row r="1884" spans="5:5" x14ac:dyDescent="0.35">
      <c r="E1884" s="3"/>
    </row>
    <row r="1885" spans="5:5" x14ac:dyDescent="0.35">
      <c r="E1885" s="3"/>
    </row>
    <row r="1886" spans="5:5" x14ac:dyDescent="0.35">
      <c r="E1886" s="3"/>
    </row>
    <row r="1887" spans="5:5" x14ac:dyDescent="0.35">
      <c r="E1887" s="3"/>
    </row>
    <row r="1888" spans="5:5" x14ac:dyDescent="0.35">
      <c r="E1888" s="3"/>
    </row>
    <row r="1889" spans="5:5" x14ac:dyDescent="0.35">
      <c r="E1889" s="3"/>
    </row>
    <row r="1890" spans="5:5" x14ac:dyDescent="0.35">
      <c r="E1890" s="3"/>
    </row>
    <row r="1891" spans="5:5" x14ac:dyDescent="0.35">
      <c r="E1891" s="3"/>
    </row>
    <row r="1892" spans="5:5" x14ac:dyDescent="0.35">
      <c r="E1892" s="3"/>
    </row>
    <row r="1893" spans="5:5" x14ac:dyDescent="0.35">
      <c r="E1893" s="3"/>
    </row>
    <row r="1894" spans="5:5" x14ac:dyDescent="0.35">
      <c r="E1894" s="3"/>
    </row>
    <row r="1895" spans="5:5" x14ac:dyDescent="0.35">
      <c r="E1895" s="3"/>
    </row>
    <row r="1896" spans="5:5" x14ac:dyDescent="0.35">
      <c r="E1896" s="3"/>
    </row>
    <row r="1897" spans="5:5" x14ac:dyDescent="0.35">
      <c r="E1897" s="3"/>
    </row>
    <row r="1898" spans="5:5" x14ac:dyDescent="0.35">
      <c r="E1898" s="3"/>
    </row>
    <row r="1899" spans="5:5" x14ac:dyDescent="0.35">
      <c r="E1899" s="3"/>
    </row>
    <row r="1900" spans="5:5" x14ac:dyDescent="0.35">
      <c r="E1900" s="3"/>
    </row>
    <row r="1901" spans="5:5" x14ac:dyDescent="0.35">
      <c r="E1901" s="3"/>
    </row>
    <row r="1902" spans="5:5" x14ac:dyDescent="0.35">
      <c r="E1902" s="3"/>
    </row>
    <row r="1903" spans="5:5" x14ac:dyDescent="0.35">
      <c r="E1903" s="3"/>
    </row>
    <row r="1904" spans="5:5" x14ac:dyDescent="0.35">
      <c r="E1904" s="3"/>
    </row>
    <row r="1905" spans="5:5" x14ac:dyDescent="0.35">
      <c r="E1905" s="3"/>
    </row>
    <row r="1906" spans="5:5" x14ac:dyDescent="0.35">
      <c r="E1906" s="3"/>
    </row>
    <row r="1907" spans="5:5" x14ac:dyDescent="0.35">
      <c r="E1907" s="3"/>
    </row>
    <row r="1908" spans="5:5" x14ac:dyDescent="0.35">
      <c r="E1908" s="3"/>
    </row>
    <row r="1909" spans="5:5" x14ac:dyDescent="0.35">
      <c r="E1909" s="3"/>
    </row>
    <row r="1910" spans="5:5" x14ac:dyDescent="0.35">
      <c r="E1910" s="3"/>
    </row>
    <row r="1911" spans="5:5" x14ac:dyDescent="0.35">
      <c r="E1911" s="3"/>
    </row>
    <row r="1912" spans="5:5" x14ac:dyDescent="0.35">
      <c r="E1912" s="3"/>
    </row>
    <row r="1913" spans="5:5" x14ac:dyDescent="0.35">
      <c r="E1913" s="3"/>
    </row>
    <row r="1914" spans="5:5" x14ac:dyDescent="0.35">
      <c r="E1914" s="3"/>
    </row>
    <row r="1915" spans="5:5" x14ac:dyDescent="0.35">
      <c r="E1915" s="3"/>
    </row>
    <row r="1916" spans="5:5" x14ac:dyDescent="0.35">
      <c r="E1916" s="3"/>
    </row>
    <row r="1917" spans="5:5" x14ac:dyDescent="0.35">
      <c r="E1917" s="3"/>
    </row>
    <row r="1918" spans="5:5" x14ac:dyDescent="0.35">
      <c r="E1918" s="3"/>
    </row>
    <row r="1919" spans="5:5" x14ac:dyDescent="0.35">
      <c r="E1919" s="3"/>
    </row>
    <row r="1920" spans="5:5" x14ac:dyDescent="0.35">
      <c r="E1920" s="3"/>
    </row>
    <row r="1921" spans="5:5" x14ac:dyDescent="0.35">
      <c r="E1921" s="3"/>
    </row>
    <row r="1922" spans="5:5" x14ac:dyDescent="0.35">
      <c r="E1922" s="3"/>
    </row>
    <row r="1923" spans="5:5" x14ac:dyDescent="0.35">
      <c r="E1923" s="3"/>
    </row>
    <row r="1924" spans="5:5" x14ac:dyDescent="0.35">
      <c r="E1924" s="3"/>
    </row>
    <row r="1925" spans="5:5" x14ac:dyDescent="0.35">
      <c r="E1925" s="3"/>
    </row>
    <row r="1926" spans="5:5" x14ac:dyDescent="0.35">
      <c r="E1926" s="3"/>
    </row>
    <row r="1927" spans="5:5" x14ac:dyDescent="0.35">
      <c r="E1927" s="3"/>
    </row>
    <row r="1928" spans="5:5" x14ac:dyDescent="0.35">
      <c r="E1928" s="3"/>
    </row>
    <row r="1929" spans="5:5" x14ac:dyDescent="0.35">
      <c r="E1929" s="3"/>
    </row>
    <row r="1930" spans="5:5" x14ac:dyDescent="0.35">
      <c r="E1930" s="3"/>
    </row>
    <row r="1931" spans="5:5" x14ac:dyDescent="0.35">
      <c r="E1931" s="3"/>
    </row>
    <row r="1932" spans="5:5" x14ac:dyDescent="0.35">
      <c r="E1932" s="3"/>
    </row>
    <row r="1933" spans="5:5" x14ac:dyDescent="0.35">
      <c r="E1933" s="3"/>
    </row>
    <row r="1934" spans="5:5" x14ac:dyDescent="0.35">
      <c r="E1934" s="3"/>
    </row>
    <row r="1935" spans="5:5" x14ac:dyDescent="0.35">
      <c r="E1935" s="3"/>
    </row>
    <row r="1936" spans="5:5" x14ac:dyDescent="0.35">
      <c r="E1936" s="3"/>
    </row>
    <row r="1937" spans="5:5" x14ac:dyDescent="0.35">
      <c r="E1937" s="3"/>
    </row>
    <row r="1938" spans="5:5" x14ac:dyDescent="0.35">
      <c r="E1938" s="3"/>
    </row>
    <row r="1939" spans="5:5" x14ac:dyDescent="0.35">
      <c r="E1939" s="3"/>
    </row>
    <row r="1940" spans="5:5" x14ac:dyDescent="0.35">
      <c r="E1940" s="3"/>
    </row>
    <row r="1941" spans="5:5" x14ac:dyDescent="0.35">
      <c r="E1941" s="3"/>
    </row>
    <row r="1942" spans="5:5" x14ac:dyDescent="0.35">
      <c r="E1942" s="3"/>
    </row>
    <row r="1943" spans="5:5" x14ac:dyDescent="0.35">
      <c r="E1943" s="3"/>
    </row>
    <row r="1944" spans="5:5" x14ac:dyDescent="0.35">
      <c r="E1944" s="3"/>
    </row>
    <row r="1945" spans="5:5" x14ac:dyDescent="0.35">
      <c r="E1945" s="3"/>
    </row>
    <row r="1946" spans="5:5" x14ac:dyDescent="0.35">
      <c r="E1946" s="3"/>
    </row>
    <row r="1947" spans="5:5" x14ac:dyDescent="0.35">
      <c r="E1947" s="3"/>
    </row>
    <row r="1948" spans="5:5" x14ac:dyDescent="0.35">
      <c r="E1948" s="3"/>
    </row>
    <row r="1949" spans="5:5" x14ac:dyDescent="0.35">
      <c r="E1949" s="3"/>
    </row>
    <row r="1950" spans="5:5" x14ac:dyDescent="0.35">
      <c r="E1950" s="3"/>
    </row>
    <row r="1951" spans="5:5" x14ac:dyDescent="0.35">
      <c r="E1951" s="3"/>
    </row>
    <row r="1952" spans="5:5" x14ac:dyDescent="0.35">
      <c r="E1952" s="3"/>
    </row>
    <row r="1953" spans="5:5" x14ac:dyDescent="0.35">
      <c r="E1953" s="3"/>
    </row>
    <row r="1954" spans="5:5" x14ac:dyDescent="0.35">
      <c r="E1954" s="3"/>
    </row>
    <row r="1955" spans="5:5" x14ac:dyDescent="0.35">
      <c r="E1955" s="3"/>
    </row>
    <row r="1956" spans="5:5" x14ac:dyDescent="0.35">
      <c r="E1956" s="3"/>
    </row>
    <row r="1957" spans="5:5" x14ac:dyDescent="0.35">
      <c r="E1957" s="3"/>
    </row>
    <row r="1958" spans="5:5" x14ac:dyDescent="0.35">
      <c r="E1958" s="3"/>
    </row>
    <row r="1959" spans="5:5" x14ac:dyDescent="0.35">
      <c r="E1959" s="3"/>
    </row>
    <row r="1960" spans="5:5" x14ac:dyDescent="0.35">
      <c r="E1960" s="3"/>
    </row>
    <row r="1961" spans="5:5" x14ac:dyDescent="0.35">
      <c r="E1961" s="3"/>
    </row>
    <row r="1962" spans="5:5" x14ac:dyDescent="0.35">
      <c r="E1962" s="3"/>
    </row>
    <row r="1963" spans="5:5" x14ac:dyDescent="0.35">
      <c r="E1963" s="3"/>
    </row>
    <row r="1964" spans="5:5" x14ac:dyDescent="0.35">
      <c r="E1964" s="3"/>
    </row>
    <row r="1965" spans="5:5" x14ac:dyDescent="0.35">
      <c r="E1965" s="3"/>
    </row>
    <row r="1966" spans="5:5" x14ac:dyDescent="0.35">
      <c r="E1966" s="3"/>
    </row>
    <row r="1967" spans="5:5" x14ac:dyDescent="0.35">
      <c r="E1967" s="3"/>
    </row>
    <row r="1968" spans="5:5" x14ac:dyDescent="0.35">
      <c r="E1968" s="3"/>
    </row>
    <row r="1969" spans="5:5" x14ac:dyDescent="0.35">
      <c r="E1969" s="3"/>
    </row>
    <row r="1970" spans="5:5" x14ac:dyDescent="0.35">
      <c r="E1970" s="3"/>
    </row>
    <row r="1971" spans="5:5" x14ac:dyDescent="0.35">
      <c r="E1971" s="3"/>
    </row>
    <row r="1972" spans="5:5" x14ac:dyDescent="0.35">
      <c r="E1972" s="3"/>
    </row>
    <row r="1973" spans="5:5" x14ac:dyDescent="0.35">
      <c r="E1973" s="3"/>
    </row>
    <row r="1974" spans="5:5" x14ac:dyDescent="0.35">
      <c r="E1974" s="3"/>
    </row>
    <row r="1975" spans="5:5" x14ac:dyDescent="0.35">
      <c r="E1975" s="3"/>
    </row>
    <row r="1976" spans="5:5" x14ac:dyDescent="0.35">
      <c r="E1976" s="3"/>
    </row>
    <row r="1977" spans="5:5" x14ac:dyDescent="0.35">
      <c r="E1977" s="3"/>
    </row>
    <row r="1978" spans="5:5" x14ac:dyDescent="0.35">
      <c r="E1978" s="3"/>
    </row>
    <row r="1979" spans="5:5" x14ac:dyDescent="0.35">
      <c r="E1979" s="3"/>
    </row>
    <row r="1980" spans="5:5" x14ac:dyDescent="0.35">
      <c r="E1980" s="3"/>
    </row>
    <row r="1981" spans="5:5" x14ac:dyDescent="0.35">
      <c r="E1981" s="3"/>
    </row>
    <row r="1982" spans="5:5" x14ac:dyDescent="0.35">
      <c r="E1982" s="3"/>
    </row>
    <row r="1983" spans="5:5" x14ac:dyDescent="0.35">
      <c r="E1983" s="3"/>
    </row>
    <row r="1984" spans="5:5" x14ac:dyDescent="0.35">
      <c r="E1984" s="3"/>
    </row>
    <row r="1985" spans="5:5" x14ac:dyDescent="0.35">
      <c r="E1985" s="3"/>
    </row>
    <row r="1986" spans="5:5" x14ac:dyDescent="0.35">
      <c r="E1986" s="3"/>
    </row>
    <row r="1987" spans="5:5" x14ac:dyDescent="0.35">
      <c r="E1987" s="3"/>
    </row>
    <row r="1988" spans="5:5" x14ac:dyDescent="0.35">
      <c r="E1988" s="3"/>
    </row>
    <row r="1989" spans="5:5" x14ac:dyDescent="0.35">
      <c r="E1989" s="3"/>
    </row>
    <row r="1990" spans="5:5" x14ac:dyDescent="0.35">
      <c r="E1990" s="3"/>
    </row>
    <row r="1991" spans="5:5" x14ac:dyDescent="0.35">
      <c r="E1991" s="3"/>
    </row>
    <row r="1992" spans="5:5" x14ac:dyDescent="0.35">
      <c r="E1992" s="3"/>
    </row>
    <row r="1993" spans="5:5" x14ac:dyDescent="0.35">
      <c r="E1993" s="3"/>
    </row>
    <row r="1994" spans="5:5" x14ac:dyDescent="0.35">
      <c r="E1994" s="3"/>
    </row>
    <row r="1995" spans="5:5" x14ac:dyDescent="0.35">
      <c r="E1995" s="3"/>
    </row>
    <row r="1996" spans="5:5" x14ac:dyDescent="0.35">
      <c r="E1996" s="3"/>
    </row>
    <row r="1997" spans="5:5" x14ac:dyDescent="0.35">
      <c r="E1997" s="3"/>
    </row>
    <row r="1998" spans="5:5" x14ac:dyDescent="0.35">
      <c r="E1998" s="3"/>
    </row>
    <row r="1999" spans="5:5" x14ac:dyDescent="0.35">
      <c r="E1999" s="3"/>
    </row>
    <row r="2000" spans="5:5" x14ac:dyDescent="0.35">
      <c r="E2000" s="3"/>
    </row>
    <row r="2001" spans="5:5" x14ac:dyDescent="0.35">
      <c r="E2001" s="3"/>
    </row>
    <row r="2002" spans="5:5" x14ac:dyDescent="0.35">
      <c r="E2002" s="3"/>
    </row>
    <row r="2003" spans="5:5" x14ac:dyDescent="0.35">
      <c r="E2003" s="3"/>
    </row>
    <row r="2004" spans="5:5" x14ac:dyDescent="0.35">
      <c r="E2004" s="3"/>
    </row>
    <row r="2005" spans="5:5" x14ac:dyDescent="0.35">
      <c r="E2005" s="3"/>
    </row>
    <row r="2006" spans="5:5" x14ac:dyDescent="0.35">
      <c r="E2006" s="3"/>
    </row>
    <row r="2007" spans="5:5" x14ac:dyDescent="0.35">
      <c r="E2007" s="3"/>
    </row>
    <row r="2008" spans="5:5" x14ac:dyDescent="0.35">
      <c r="E2008" s="3"/>
    </row>
    <row r="2009" spans="5:5" x14ac:dyDescent="0.35">
      <c r="E2009" s="3"/>
    </row>
    <row r="2010" spans="5:5" x14ac:dyDescent="0.35">
      <c r="E2010" s="3"/>
    </row>
    <row r="2011" spans="5:5" x14ac:dyDescent="0.35">
      <c r="E2011" s="3"/>
    </row>
    <row r="2012" spans="5:5" x14ac:dyDescent="0.35">
      <c r="E2012" s="3"/>
    </row>
    <row r="2013" spans="5:5" x14ac:dyDescent="0.35">
      <c r="E2013" s="3"/>
    </row>
    <row r="2014" spans="5:5" x14ac:dyDescent="0.35">
      <c r="E2014" s="3"/>
    </row>
    <row r="2015" spans="5:5" x14ac:dyDescent="0.35">
      <c r="E2015" s="3"/>
    </row>
    <row r="2016" spans="5:5" x14ac:dyDescent="0.35">
      <c r="E2016" s="3"/>
    </row>
    <row r="2017" spans="5:5" x14ac:dyDescent="0.35">
      <c r="E2017" s="3"/>
    </row>
    <row r="2018" spans="5:5" x14ac:dyDescent="0.35">
      <c r="E2018" s="3"/>
    </row>
    <row r="2019" spans="5:5" x14ac:dyDescent="0.35">
      <c r="E2019" s="3"/>
    </row>
    <row r="2020" spans="5:5" x14ac:dyDescent="0.35">
      <c r="E2020" s="3"/>
    </row>
    <row r="2021" spans="5:5" x14ac:dyDescent="0.35">
      <c r="E2021" s="3"/>
    </row>
    <row r="2022" spans="5:5" x14ac:dyDescent="0.35">
      <c r="E2022" s="3"/>
    </row>
    <row r="2023" spans="5:5" x14ac:dyDescent="0.35">
      <c r="E2023" s="3"/>
    </row>
    <row r="2024" spans="5:5" x14ac:dyDescent="0.35">
      <c r="E2024" s="3"/>
    </row>
    <row r="2025" spans="5:5" x14ac:dyDescent="0.35">
      <c r="E2025" s="3"/>
    </row>
    <row r="2026" spans="5:5" x14ac:dyDescent="0.35">
      <c r="E2026" s="3"/>
    </row>
    <row r="2027" spans="5:5" x14ac:dyDescent="0.35">
      <c r="E2027" s="3"/>
    </row>
    <row r="2028" spans="5:5" x14ac:dyDescent="0.35">
      <c r="E2028" s="3"/>
    </row>
    <row r="2029" spans="5:5" x14ac:dyDescent="0.35">
      <c r="E2029" s="3"/>
    </row>
    <row r="2030" spans="5:5" x14ac:dyDescent="0.35">
      <c r="E2030" s="3"/>
    </row>
    <row r="2031" spans="5:5" x14ac:dyDescent="0.35">
      <c r="E2031" s="3"/>
    </row>
    <row r="2032" spans="5:5" x14ac:dyDescent="0.35">
      <c r="E2032" s="3"/>
    </row>
    <row r="2033" spans="5:5" x14ac:dyDescent="0.35">
      <c r="E2033" s="3"/>
    </row>
    <row r="2034" spans="5:5" x14ac:dyDescent="0.35">
      <c r="E2034" s="3"/>
    </row>
    <row r="2035" spans="5:5" x14ac:dyDescent="0.35">
      <c r="E2035" s="3"/>
    </row>
    <row r="2036" spans="5:5" x14ac:dyDescent="0.35">
      <c r="E2036" s="3"/>
    </row>
    <row r="2037" spans="5:5" x14ac:dyDescent="0.35">
      <c r="E2037" s="3"/>
    </row>
    <row r="2038" spans="5:5" x14ac:dyDescent="0.35">
      <c r="E2038" s="3"/>
    </row>
    <row r="2039" spans="5:5" x14ac:dyDescent="0.35">
      <c r="E2039" s="3"/>
    </row>
    <row r="2040" spans="5:5" x14ac:dyDescent="0.35">
      <c r="E2040" s="3"/>
    </row>
    <row r="2041" spans="5:5" x14ac:dyDescent="0.35">
      <c r="E2041" s="3"/>
    </row>
    <row r="2042" spans="5:5" x14ac:dyDescent="0.35">
      <c r="E2042" s="3"/>
    </row>
    <row r="2043" spans="5:5" x14ac:dyDescent="0.35">
      <c r="E2043" s="3"/>
    </row>
    <row r="2044" spans="5:5" x14ac:dyDescent="0.35">
      <c r="E2044" s="3"/>
    </row>
    <row r="2045" spans="5:5" x14ac:dyDescent="0.35">
      <c r="E2045" s="3"/>
    </row>
    <row r="2046" spans="5:5" x14ac:dyDescent="0.35">
      <c r="E2046" s="3"/>
    </row>
    <row r="2047" spans="5:5" x14ac:dyDescent="0.35">
      <c r="E2047" s="3"/>
    </row>
    <row r="2048" spans="5:5" x14ac:dyDescent="0.35">
      <c r="E2048" s="3"/>
    </row>
    <row r="2049" spans="5:5" x14ac:dyDescent="0.35">
      <c r="E2049" s="3"/>
    </row>
    <row r="2050" spans="5:5" x14ac:dyDescent="0.35">
      <c r="E2050" s="3"/>
    </row>
    <row r="2051" spans="5:5" x14ac:dyDescent="0.35">
      <c r="E2051" s="3"/>
    </row>
    <row r="2052" spans="5:5" x14ac:dyDescent="0.35">
      <c r="E2052" s="3"/>
    </row>
    <row r="2053" spans="5:5" x14ac:dyDescent="0.35">
      <c r="E2053" s="3"/>
    </row>
    <row r="2054" spans="5:5" x14ac:dyDescent="0.35">
      <c r="E2054" s="3"/>
    </row>
    <row r="2055" spans="5:5" x14ac:dyDescent="0.35">
      <c r="E2055" s="3"/>
    </row>
    <row r="2056" spans="5:5" x14ac:dyDescent="0.35">
      <c r="E2056" s="3"/>
    </row>
    <row r="2057" spans="5:5" x14ac:dyDescent="0.35">
      <c r="E2057" s="3"/>
    </row>
    <row r="2058" spans="5:5" x14ac:dyDescent="0.35">
      <c r="E2058" s="3"/>
    </row>
    <row r="2059" spans="5:5" x14ac:dyDescent="0.35">
      <c r="E2059" s="3"/>
    </row>
    <row r="2060" spans="5:5" x14ac:dyDescent="0.35">
      <c r="E2060" s="3"/>
    </row>
    <row r="2061" spans="5:5" x14ac:dyDescent="0.35">
      <c r="E2061" s="3"/>
    </row>
    <row r="2062" spans="5:5" x14ac:dyDescent="0.35">
      <c r="E2062" s="3"/>
    </row>
    <row r="2063" spans="5:5" x14ac:dyDescent="0.35">
      <c r="E2063" s="3"/>
    </row>
    <row r="2064" spans="5:5" x14ac:dyDescent="0.35">
      <c r="E2064" s="3"/>
    </row>
    <row r="2065" spans="5:5" x14ac:dyDescent="0.35">
      <c r="E2065" s="3"/>
    </row>
    <row r="2066" spans="5:5" x14ac:dyDescent="0.35">
      <c r="E2066" s="3"/>
    </row>
    <row r="2067" spans="5:5" x14ac:dyDescent="0.35">
      <c r="E2067" s="3"/>
    </row>
    <row r="2068" spans="5:5" x14ac:dyDescent="0.35">
      <c r="E2068" s="3"/>
    </row>
    <row r="2069" spans="5:5" x14ac:dyDescent="0.35">
      <c r="E2069" s="3"/>
    </row>
    <row r="2070" spans="5:5" x14ac:dyDescent="0.35">
      <c r="E2070" s="3"/>
    </row>
    <row r="2071" spans="5:5" x14ac:dyDescent="0.35">
      <c r="E2071" s="3"/>
    </row>
    <row r="2072" spans="5:5" x14ac:dyDescent="0.35">
      <c r="E2072" s="3"/>
    </row>
    <row r="2073" spans="5:5" x14ac:dyDescent="0.35">
      <c r="E2073" s="3"/>
    </row>
    <row r="2074" spans="5:5" x14ac:dyDescent="0.35">
      <c r="E2074" s="3"/>
    </row>
    <row r="2075" spans="5:5" x14ac:dyDescent="0.35">
      <c r="E2075" s="3"/>
    </row>
    <row r="2076" spans="5:5" x14ac:dyDescent="0.35">
      <c r="E2076" s="3"/>
    </row>
    <row r="2077" spans="5:5" x14ac:dyDescent="0.35">
      <c r="E2077" s="3"/>
    </row>
    <row r="2078" spans="5:5" x14ac:dyDescent="0.35">
      <c r="E2078" s="3"/>
    </row>
    <row r="2079" spans="5:5" x14ac:dyDescent="0.35">
      <c r="E2079" s="3"/>
    </row>
    <row r="2080" spans="5:5" x14ac:dyDescent="0.35">
      <c r="E2080" s="3"/>
    </row>
    <row r="2081" spans="5:5" x14ac:dyDescent="0.35">
      <c r="E2081" s="3"/>
    </row>
    <row r="2082" spans="5:5" x14ac:dyDescent="0.35">
      <c r="E2082" s="3"/>
    </row>
    <row r="2083" spans="5:5" x14ac:dyDescent="0.35">
      <c r="E2083" s="3"/>
    </row>
    <row r="2084" spans="5:5" x14ac:dyDescent="0.35">
      <c r="E2084" s="3"/>
    </row>
    <row r="2085" spans="5:5" x14ac:dyDescent="0.35">
      <c r="E2085" s="3"/>
    </row>
    <row r="2086" spans="5:5" x14ac:dyDescent="0.35">
      <c r="E2086" s="3"/>
    </row>
    <row r="2087" spans="5:5" x14ac:dyDescent="0.35">
      <c r="E2087" s="3"/>
    </row>
    <row r="2088" spans="5:5" x14ac:dyDescent="0.35">
      <c r="E2088" s="3"/>
    </row>
    <row r="2089" spans="5:5" x14ac:dyDescent="0.35">
      <c r="E2089" s="3"/>
    </row>
    <row r="2090" spans="5:5" x14ac:dyDescent="0.35">
      <c r="E2090" s="3"/>
    </row>
    <row r="2091" spans="5:5" x14ac:dyDescent="0.35">
      <c r="E2091" s="3"/>
    </row>
    <row r="2092" spans="5:5" x14ac:dyDescent="0.35">
      <c r="E2092" s="3"/>
    </row>
    <row r="2093" spans="5:5" x14ac:dyDescent="0.35">
      <c r="E2093" s="3"/>
    </row>
    <row r="2094" spans="5:5" x14ac:dyDescent="0.35">
      <c r="E2094" s="3"/>
    </row>
    <row r="2095" spans="5:5" x14ac:dyDescent="0.35">
      <c r="E2095" s="3"/>
    </row>
    <row r="2096" spans="5:5" x14ac:dyDescent="0.35">
      <c r="E2096" s="3"/>
    </row>
    <row r="2097" spans="5:5" x14ac:dyDescent="0.35">
      <c r="E2097" s="3"/>
    </row>
    <row r="2098" spans="5:5" x14ac:dyDescent="0.35">
      <c r="E2098" s="3"/>
    </row>
    <row r="2099" spans="5:5" x14ac:dyDescent="0.35">
      <c r="E2099" s="3"/>
    </row>
    <row r="2100" spans="5:5" x14ac:dyDescent="0.35">
      <c r="E2100" s="3"/>
    </row>
    <row r="2101" spans="5:5" x14ac:dyDescent="0.35">
      <c r="E2101" s="3"/>
    </row>
    <row r="2102" spans="5:5" x14ac:dyDescent="0.35">
      <c r="E2102" s="3"/>
    </row>
    <row r="2103" spans="5:5" x14ac:dyDescent="0.35">
      <c r="E2103" s="3"/>
    </row>
    <row r="2104" spans="5:5" x14ac:dyDescent="0.35">
      <c r="E2104" s="3"/>
    </row>
    <row r="2105" spans="5:5" x14ac:dyDescent="0.35">
      <c r="E2105" s="3"/>
    </row>
    <row r="2106" spans="5:5" x14ac:dyDescent="0.35">
      <c r="E2106" s="3"/>
    </row>
    <row r="2107" spans="5:5" x14ac:dyDescent="0.35">
      <c r="E2107" s="3"/>
    </row>
    <row r="2108" spans="5:5" x14ac:dyDescent="0.35">
      <c r="E2108" s="3"/>
    </row>
    <row r="2109" spans="5:5" x14ac:dyDescent="0.35">
      <c r="E2109" s="3"/>
    </row>
    <row r="2110" spans="5:5" x14ac:dyDescent="0.35">
      <c r="E2110" s="3"/>
    </row>
    <row r="2111" spans="5:5" x14ac:dyDescent="0.35">
      <c r="E2111" s="3"/>
    </row>
    <row r="2112" spans="5:5" x14ac:dyDescent="0.35">
      <c r="E2112" s="3"/>
    </row>
    <row r="2113" spans="5:5" x14ac:dyDescent="0.35">
      <c r="E2113" s="3"/>
    </row>
    <row r="2114" spans="5:5" x14ac:dyDescent="0.35">
      <c r="E2114" s="3"/>
    </row>
    <row r="2115" spans="5:5" x14ac:dyDescent="0.35">
      <c r="E2115" s="3"/>
    </row>
    <row r="2116" spans="5:5" x14ac:dyDescent="0.35">
      <c r="E2116" s="3"/>
    </row>
    <row r="2117" spans="5:5" x14ac:dyDescent="0.35">
      <c r="E2117" s="3"/>
    </row>
    <row r="2118" spans="5:5" x14ac:dyDescent="0.35">
      <c r="E2118" s="3"/>
    </row>
    <row r="2119" spans="5:5" x14ac:dyDescent="0.35">
      <c r="E2119" s="3"/>
    </row>
    <row r="2120" spans="5:5" x14ac:dyDescent="0.35">
      <c r="E2120" s="3"/>
    </row>
    <row r="2121" spans="5:5" x14ac:dyDescent="0.35">
      <c r="E2121" s="3"/>
    </row>
    <row r="2122" spans="5:5" x14ac:dyDescent="0.35">
      <c r="E2122" s="3"/>
    </row>
    <row r="2123" spans="5:5" x14ac:dyDescent="0.35">
      <c r="E2123" s="3"/>
    </row>
    <row r="2124" spans="5:5" x14ac:dyDescent="0.35">
      <c r="E2124" s="3"/>
    </row>
    <row r="2125" spans="5:5" x14ac:dyDescent="0.35">
      <c r="E2125" s="3"/>
    </row>
    <row r="2126" spans="5:5" x14ac:dyDescent="0.35">
      <c r="E2126" s="3"/>
    </row>
    <row r="2127" spans="5:5" x14ac:dyDescent="0.35">
      <c r="E2127" s="3"/>
    </row>
    <row r="2128" spans="5:5" x14ac:dyDescent="0.35">
      <c r="E2128" s="3"/>
    </row>
    <row r="2129" spans="5:5" x14ac:dyDescent="0.35">
      <c r="E2129" s="3"/>
    </row>
    <row r="2130" spans="5:5" x14ac:dyDescent="0.35">
      <c r="E2130" s="3"/>
    </row>
    <row r="2131" spans="5:5" x14ac:dyDescent="0.35">
      <c r="E2131" s="3"/>
    </row>
    <row r="2132" spans="5:5" x14ac:dyDescent="0.35">
      <c r="E2132" s="3"/>
    </row>
    <row r="2133" spans="5:5" x14ac:dyDescent="0.35">
      <c r="E2133" s="3"/>
    </row>
    <row r="2134" spans="5:5" x14ac:dyDescent="0.35">
      <c r="E2134" s="3"/>
    </row>
    <row r="2135" spans="5:5" x14ac:dyDescent="0.35">
      <c r="E2135" s="3"/>
    </row>
    <row r="2136" spans="5:5" x14ac:dyDescent="0.35">
      <c r="E2136" s="3"/>
    </row>
    <row r="2137" spans="5:5" x14ac:dyDescent="0.35">
      <c r="E2137" s="3"/>
    </row>
    <row r="2138" spans="5:5" x14ac:dyDescent="0.35">
      <c r="E2138" s="3"/>
    </row>
    <row r="2139" spans="5:5" x14ac:dyDescent="0.35">
      <c r="E2139" s="3"/>
    </row>
    <row r="2140" spans="5:5" x14ac:dyDescent="0.35">
      <c r="E2140" s="3"/>
    </row>
    <row r="2141" spans="5:5" x14ac:dyDescent="0.35">
      <c r="E2141" s="3"/>
    </row>
    <row r="2142" spans="5:5" x14ac:dyDescent="0.35">
      <c r="E2142" s="3"/>
    </row>
    <row r="2143" spans="5:5" x14ac:dyDescent="0.35">
      <c r="E2143" s="3"/>
    </row>
    <row r="2144" spans="5:5" x14ac:dyDescent="0.35">
      <c r="E2144" s="3"/>
    </row>
    <row r="2145" spans="5:5" x14ac:dyDescent="0.35">
      <c r="E2145" s="3"/>
    </row>
    <row r="2146" spans="5:5" x14ac:dyDescent="0.35">
      <c r="E2146" s="3"/>
    </row>
    <row r="2147" spans="5:5" x14ac:dyDescent="0.35">
      <c r="E2147" s="3"/>
    </row>
    <row r="2148" spans="5:5" x14ac:dyDescent="0.35">
      <c r="E2148" s="3"/>
    </row>
    <row r="2149" spans="5:5" x14ac:dyDescent="0.35">
      <c r="E2149" s="3"/>
    </row>
    <row r="2150" spans="5:5" x14ac:dyDescent="0.35">
      <c r="E2150" s="3"/>
    </row>
    <row r="2151" spans="5:5" x14ac:dyDescent="0.35">
      <c r="E2151" s="3"/>
    </row>
    <row r="2152" spans="5:5" x14ac:dyDescent="0.35">
      <c r="E2152" s="3"/>
    </row>
    <row r="2153" spans="5:5" x14ac:dyDescent="0.35">
      <c r="E2153" s="3"/>
    </row>
    <row r="2154" spans="5:5" x14ac:dyDescent="0.35">
      <c r="E2154" s="3"/>
    </row>
    <row r="2155" spans="5:5" x14ac:dyDescent="0.35">
      <c r="E2155" s="3"/>
    </row>
    <row r="2156" spans="5:5" x14ac:dyDescent="0.35">
      <c r="E2156" s="3"/>
    </row>
    <row r="2157" spans="5:5" x14ac:dyDescent="0.35">
      <c r="E2157" s="3"/>
    </row>
    <row r="2158" spans="5:5" x14ac:dyDescent="0.35">
      <c r="E2158" s="3"/>
    </row>
    <row r="2159" spans="5:5" x14ac:dyDescent="0.35">
      <c r="E2159" s="3"/>
    </row>
    <row r="2160" spans="5:5" x14ac:dyDescent="0.35">
      <c r="E2160" s="3"/>
    </row>
    <row r="2161" spans="5:5" x14ac:dyDescent="0.35">
      <c r="E2161" s="3"/>
    </row>
    <row r="2162" spans="5:5" x14ac:dyDescent="0.35">
      <c r="E2162" s="3"/>
    </row>
    <row r="2163" spans="5:5" x14ac:dyDescent="0.35">
      <c r="E2163" s="3"/>
    </row>
    <row r="2164" spans="5:5" x14ac:dyDescent="0.35">
      <c r="E2164" s="3"/>
    </row>
    <row r="2165" spans="5:5" x14ac:dyDescent="0.35">
      <c r="E2165" s="3"/>
    </row>
    <row r="2166" spans="5:5" x14ac:dyDescent="0.35">
      <c r="E2166" s="3"/>
    </row>
    <row r="2167" spans="5:5" x14ac:dyDescent="0.35">
      <c r="E2167" s="3"/>
    </row>
    <row r="2168" spans="5:5" x14ac:dyDescent="0.35">
      <c r="E2168" s="3"/>
    </row>
    <row r="2169" spans="5:5" x14ac:dyDescent="0.35">
      <c r="E2169" s="3"/>
    </row>
    <row r="2170" spans="5:5" x14ac:dyDescent="0.35">
      <c r="E2170" s="3"/>
    </row>
    <row r="2171" spans="5:5" x14ac:dyDescent="0.35">
      <c r="E2171" s="3"/>
    </row>
    <row r="2172" spans="5:5" x14ac:dyDescent="0.35">
      <c r="E2172" s="3"/>
    </row>
    <row r="2173" spans="5:5" x14ac:dyDescent="0.35">
      <c r="E2173" s="3"/>
    </row>
    <row r="2174" spans="5:5" x14ac:dyDescent="0.35">
      <c r="E2174" s="3"/>
    </row>
    <row r="2175" spans="5:5" x14ac:dyDescent="0.35">
      <c r="E2175" s="3"/>
    </row>
    <row r="2176" spans="5:5" x14ac:dyDescent="0.35">
      <c r="E2176" s="3"/>
    </row>
    <row r="2177" spans="5:5" x14ac:dyDescent="0.35">
      <c r="E2177" s="3"/>
    </row>
    <row r="2178" spans="5:5" x14ac:dyDescent="0.35">
      <c r="E2178" s="3"/>
    </row>
    <row r="2179" spans="5:5" x14ac:dyDescent="0.35">
      <c r="E2179" s="3"/>
    </row>
    <row r="2180" spans="5:5" x14ac:dyDescent="0.35">
      <c r="E2180" s="3"/>
    </row>
    <row r="2181" spans="5:5" x14ac:dyDescent="0.35">
      <c r="E2181" s="3"/>
    </row>
    <row r="2182" spans="5:5" x14ac:dyDescent="0.35">
      <c r="E2182" s="3"/>
    </row>
    <row r="2183" spans="5:5" x14ac:dyDescent="0.35">
      <c r="E2183" s="3"/>
    </row>
    <row r="2184" spans="5:5" x14ac:dyDescent="0.35">
      <c r="E2184" s="3"/>
    </row>
    <row r="2185" spans="5:5" x14ac:dyDescent="0.35">
      <c r="E2185" s="3"/>
    </row>
    <row r="2186" spans="5:5" x14ac:dyDescent="0.35">
      <c r="E2186" s="3"/>
    </row>
    <row r="2187" spans="5:5" x14ac:dyDescent="0.35">
      <c r="E2187" s="3"/>
    </row>
    <row r="2188" spans="5:5" x14ac:dyDescent="0.35">
      <c r="E2188" s="3"/>
    </row>
    <row r="2189" spans="5:5" x14ac:dyDescent="0.35">
      <c r="E2189" s="3"/>
    </row>
    <row r="2190" spans="5:5" x14ac:dyDescent="0.35">
      <c r="E2190" s="3"/>
    </row>
    <row r="2191" spans="5:5" x14ac:dyDescent="0.35">
      <c r="E2191" s="3"/>
    </row>
    <row r="2192" spans="5:5" x14ac:dyDescent="0.35">
      <c r="E2192" s="3"/>
    </row>
    <row r="2193" spans="5:5" x14ac:dyDescent="0.35">
      <c r="E2193" s="3"/>
    </row>
    <row r="2194" spans="5:5" x14ac:dyDescent="0.35">
      <c r="E2194" s="3"/>
    </row>
    <row r="2195" spans="5:5" x14ac:dyDescent="0.35">
      <c r="E2195" s="3"/>
    </row>
    <row r="2196" spans="5:5" x14ac:dyDescent="0.35">
      <c r="E2196" s="3"/>
    </row>
    <row r="2197" spans="5:5" x14ac:dyDescent="0.35">
      <c r="E2197" s="3"/>
    </row>
    <row r="2198" spans="5:5" x14ac:dyDescent="0.35">
      <c r="E2198" s="3"/>
    </row>
    <row r="2199" spans="5:5" x14ac:dyDescent="0.35">
      <c r="E2199" s="3"/>
    </row>
    <row r="2200" spans="5:5" x14ac:dyDescent="0.35">
      <c r="E2200" s="3"/>
    </row>
    <row r="2201" spans="5:5" x14ac:dyDescent="0.35">
      <c r="E2201" s="3"/>
    </row>
    <row r="2202" spans="5:5" x14ac:dyDescent="0.35">
      <c r="E2202" s="3"/>
    </row>
    <row r="2203" spans="5:5" x14ac:dyDescent="0.35">
      <c r="E2203" s="3"/>
    </row>
    <row r="2204" spans="5:5" x14ac:dyDescent="0.35">
      <c r="E2204" s="3"/>
    </row>
    <row r="2205" spans="5:5" x14ac:dyDescent="0.35">
      <c r="E2205" s="3"/>
    </row>
    <row r="2206" spans="5:5" x14ac:dyDescent="0.35">
      <c r="E2206" s="3"/>
    </row>
    <row r="2207" spans="5:5" x14ac:dyDescent="0.35">
      <c r="E2207" s="3"/>
    </row>
    <row r="2208" spans="5:5" x14ac:dyDescent="0.35">
      <c r="E2208" s="3"/>
    </row>
    <row r="2209" spans="5:5" x14ac:dyDescent="0.35">
      <c r="E2209" s="3"/>
    </row>
    <row r="2210" spans="5:5" x14ac:dyDescent="0.35">
      <c r="E2210" s="3"/>
    </row>
    <row r="2211" spans="5:5" x14ac:dyDescent="0.35">
      <c r="E2211" s="3"/>
    </row>
    <row r="2212" spans="5:5" x14ac:dyDescent="0.35">
      <c r="E2212" s="3"/>
    </row>
    <row r="2213" spans="5:5" x14ac:dyDescent="0.35">
      <c r="E2213" s="3"/>
    </row>
    <row r="2214" spans="5:5" x14ac:dyDescent="0.35">
      <c r="E2214" s="3"/>
    </row>
    <row r="2215" spans="5:5" x14ac:dyDescent="0.35">
      <c r="E2215" s="3"/>
    </row>
    <row r="2216" spans="5:5" x14ac:dyDescent="0.35">
      <c r="E2216" s="3"/>
    </row>
    <row r="2217" spans="5:5" x14ac:dyDescent="0.35">
      <c r="E2217" s="3"/>
    </row>
    <row r="2218" spans="5:5" x14ac:dyDescent="0.35">
      <c r="E2218" s="3"/>
    </row>
    <row r="2219" spans="5:5" x14ac:dyDescent="0.35">
      <c r="E2219" s="3"/>
    </row>
    <row r="2220" spans="5:5" x14ac:dyDescent="0.35">
      <c r="E2220" s="3"/>
    </row>
    <row r="2221" spans="5:5" x14ac:dyDescent="0.35">
      <c r="E2221" s="3"/>
    </row>
    <row r="2222" spans="5:5" x14ac:dyDescent="0.35">
      <c r="E2222" s="3"/>
    </row>
    <row r="2223" spans="5:5" x14ac:dyDescent="0.35">
      <c r="E2223" s="3"/>
    </row>
    <row r="2224" spans="5:5" x14ac:dyDescent="0.35">
      <c r="E2224" s="3"/>
    </row>
    <row r="2225" spans="5:5" x14ac:dyDescent="0.35">
      <c r="E2225" s="3"/>
    </row>
    <row r="2226" spans="5:5" x14ac:dyDescent="0.35">
      <c r="E2226" s="3"/>
    </row>
    <row r="2227" spans="5:5" x14ac:dyDescent="0.35">
      <c r="E2227" s="3"/>
    </row>
    <row r="2228" spans="5:5" x14ac:dyDescent="0.35">
      <c r="E2228" s="3"/>
    </row>
    <row r="2229" spans="5:5" x14ac:dyDescent="0.35">
      <c r="E2229" s="3"/>
    </row>
    <row r="2230" spans="5:5" x14ac:dyDescent="0.35">
      <c r="E2230" s="3"/>
    </row>
    <row r="2231" spans="5:5" x14ac:dyDescent="0.35">
      <c r="E2231" s="3"/>
    </row>
    <row r="2232" spans="5:5" x14ac:dyDescent="0.35">
      <c r="E2232" s="3"/>
    </row>
    <row r="2233" spans="5:5" x14ac:dyDescent="0.35">
      <c r="E2233" s="3"/>
    </row>
    <row r="2234" spans="5:5" x14ac:dyDescent="0.35">
      <c r="E2234" s="3"/>
    </row>
    <row r="2235" spans="5:5" x14ac:dyDescent="0.35">
      <c r="E2235" s="3"/>
    </row>
    <row r="2236" spans="5:5" x14ac:dyDescent="0.35">
      <c r="E2236" s="3"/>
    </row>
    <row r="2237" spans="5:5" x14ac:dyDescent="0.35">
      <c r="E2237" s="3"/>
    </row>
    <row r="2238" spans="5:5" x14ac:dyDescent="0.35">
      <c r="E2238" s="3"/>
    </row>
    <row r="2239" spans="5:5" x14ac:dyDescent="0.35">
      <c r="E2239" s="3"/>
    </row>
    <row r="2240" spans="5:5" x14ac:dyDescent="0.35">
      <c r="E2240" s="3"/>
    </row>
    <row r="2241" spans="5:5" x14ac:dyDescent="0.35">
      <c r="E2241" s="3"/>
    </row>
    <row r="2242" spans="5:5" x14ac:dyDescent="0.35">
      <c r="E2242" s="3"/>
    </row>
    <row r="2243" spans="5:5" x14ac:dyDescent="0.35">
      <c r="E2243" s="3"/>
    </row>
    <row r="2244" spans="5:5" x14ac:dyDescent="0.35">
      <c r="E2244" s="3"/>
    </row>
    <row r="2245" spans="5:5" x14ac:dyDescent="0.35">
      <c r="E2245" s="3"/>
    </row>
    <row r="2246" spans="5:5" x14ac:dyDescent="0.35">
      <c r="E2246" s="3"/>
    </row>
    <row r="2247" spans="5:5" x14ac:dyDescent="0.35">
      <c r="E2247" s="3"/>
    </row>
    <row r="2248" spans="5:5" x14ac:dyDescent="0.35">
      <c r="E2248" s="3"/>
    </row>
    <row r="2249" spans="5:5" x14ac:dyDescent="0.35">
      <c r="E2249" s="3"/>
    </row>
    <row r="2250" spans="5:5" x14ac:dyDescent="0.35">
      <c r="E2250" s="3"/>
    </row>
    <row r="2251" spans="5:5" x14ac:dyDescent="0.35">
      <c r="E2251" s="3"/>
    </row>
    <row r="2252" spans="5:5" x14ac:dyDescent="0.35">
      <c r="E2252" s="3"/>
    </row>
    <row r="2253" spans="5:5" x14ac:dyDescent="0.35">
      <c r="E2253" s="3"/>
    </row>
    <row r="2254" spans="5:5" x14ac:dyDescent="0.35">
      <c r="E2254" s="3"/>
    </row>
    <row r="2255" spans="5:5" x14ac:dyDescent="0.35">
      <c r="E2255" s="3"/>
    </row>
    <row r="2256" spans="5:5" x14ac:dyDescent="0.35">
      <c r="E2256" s="3"/>
    </row>
    <row r="2257" spans="5:5" x14ac:dyDescent="0.35">
      <c r="E2257" s="3"/>
    </row>
    <row r="2258" spans="5:5" x14ac:dyDescent="0.35">
      <c r="E2258" s="3"/>
    </row>
    <row r="2259" spans="5:5" x14ac:dyDescent="0.35">
      <c r="E2259" s="3"/>
    </row>
    <row r="2260" spans="5:5" x14ac:dyDescent="0.35">
      <c r="E2260" s="3"/>
    </row>
    <row r="2261" spans="5:5" x14ac:dyDescent="0.35">
      <c r="E2261" s="3"/>
    </row>
    <row r="2262" spans="5:5" x14ac:dyDescent="0.35">
      <c r="E2262" s="3"/>
    </row>
    <row r="2263" spans="5:5" x14ac:dyDescent="0.35">
      <c r="E2263" s="3"/>
    </row>
    <row r="2264" spans="5:5" x14ac:dyDescent="0.35">
      <c r="E2264" s="3"/>
    </row>
    <row r="2265" spans="5:5" x14ac:dyDescent="0.35">
      <c r="E2265" s="3"/>
    </row>
    <row r="2266" spans="5:5" x14ac:dyDescent="0.35">
      <c r="E2266" s="3"/>
    </row>
    <row r="2267" spans="5:5" x14ac:dyDescent="0.35">
      <c r="E2267" s="3"/>
    </row>
    <row r="2268" spans="5:5" x14ac:dyDescent="0.35">
      <c r="E2268" s="3"/>
    </row>
    <row r="2269" spans="5:5" x14ac:dyDescent="0.35">
      <c r="E2269" s="3"/>
    </row>
    <row r="2270" spans="5:5" x14ac:dyDescent="0.35">
      <c r="E2270" s="3"/>
    </row>
    <row r="2271" spans="5:5" x14ac:dyDescent="0.35">
      <c r="E2271" s="3"/>
    </row>
    <row r="2272" spans="5:5" x14ac:dyDescent="0.35">
      <c r="E2272" s="3"/>
    </row>
    <row r="2273" spans="5:5" x14ac:dyDescent="0.35">
      <c r="E2273" s="3"/>
    </row>
    <row r="2274" spans="5:5" x14ac:dyDescent="0.35">
      <c r="E2274" s="3"/>
    </row>
    <row r="2275" spans="5:5" x14ac:dyDescent="0.35">
      <c r="E2275" s="3"/>
    </row>
    <row r="2276" spans="5:5" x14ac:dyDescent="0.35">
      <c r="E2276" s="3"/>
    </row>
    <row r="2277" spans="5:5" x14ac:dyDescent="0.35">
      <c r="E2277" s="3"/>
    </row>
    <row r="2278" spans="5:5" x14ac:dyDescent="0.35">
      <c r="E2278" s="3"/>
    </row>
    <row r="2279" spans="5:5" x14ac:dyDescent="0.35">
      <c r="E2279" s="3"/>
    </row>
    <row r="2280" spans="5:5" x14ac:dyDescent="0.35">
      <c r="E2280" s="3"/>
    </row>
    <row r="2281" spans="5:5" x14ac:dyDescent="0.35">
      <c r="E2281" s="3"/>
    </row>
    <row r="2282" spans="5:5" x14ac:dyDescent="0.35">
      <c r="E2282" s="3"/>
    </row>
    <row r="2283" spans="5:5" x14ac:dyDescent="0.35">
      <c r="E2283" s="3"/>
    </row>
    <row r="2284" spans="5:5" x14ac:dyDescent="0.35">
      <c r="E2284" s="3"/>
    </row>
    <row r="2285" spans="5:5" x14ac:dyDescent="0.35">
      <c r="E2285" s="3"/>
    </row>
    <row r="2286" spans="5:5" x14ac:dyDescent="0.35">
      <c r="E2286" s="3"/>
    </row>
    <row r="2287" spans="5:5" x14ac:dyDescent="0.35">
      <c r="E2287" s="3"/>
    </row>
    <row r="2288" spans="5:5" x14ac:dyDescent="0.35">
      <c r="E2288" s="3"/>
    </row>
    <row r="2289" spans="5:5" x14ac:dyDescent="0.35">
      <c r="E2289" s="3"/>
    </row>
    <row r="2290" spans="5:5" x14ac:dyDescent="0.35">
      <c r="E2290" s="3"/>
    </row>
    <row r="2291" spans="5:5" x14ac:dyDescent="0.35">
      <c r="E2291" s="3"/>
    </row>
    <row r="2292" spans="5:5" x14ac:dyDescent="0.35">
      <c r="E2292" s="3"/>
    </row>
    <row r="2293" spans="5:5" x14ac:dyDescent="0.35">
      <c r="E2293" s="3"/>
    </row>
    <row r="2294" spans="5:5" x14ac:dyDescent="0.35">
      <c r="E2294" s="3"/>
    </row>
    <row r="2295" spans="5:5" x14ac:dyDescent="0.35">
      <c r="E2295" s="3"/>
    </row>
    <row r="2296" spans="5:5" x14ac:dyDescent="0.35">
      <c r="E2296" s="3"/>
    </row>
    <row r="2297" spans="5:5" x14ac:dyDescent="0.35">
      <c r="E2297" s="3"/>
    </row>
    <row r="2298" spans="5:5" x14ac:dyDescent="0.35">
      <c r="E2298" s="3"/>
    </row>
    <row r="2299" spans="5:5" x14ac:dyDescent="0.35">
      <c r="E2299" s="3"/>
    </row>
    <row r="2300" spans="5:5" x14ac:dyDescent="0.35">
      <c r="E2300" s="3"/>
    </row>
    <row r="2301" spans="5:5" x14ac:dyDescent="0.35">
      <c r="E2301" s="3"/>
    </row>
    <row r="2302" spans="5:5" x14ac:dyDescent="0.35">
      <c r="E2302" s="3"/>
    </row>
    <row r="2303" spans="5:5" x14ac:dyDescent="0.35">
      <c r="E2303" s="3"/>
    </row>
    <row r="2304" spans="5:5" x14ac:dyDescent="0.35">
      <c r="E2304" s="3"/>
    </row>
    <row r="2305" spans="5:5" x14ac:dyDescent="0.35">
      <c r="E2305" s="3"/>
    </row>
    <row r="2306" spans="5:5" x14ac:dyDescent="0.35">
      <c r="E2306" s="3"/>
    </row>
    <row r="2307" spans="5:5" x14ac:dyDescent="0.35">
      <c r="E2307" s="3"/>
    </row>
    <row r="2308" spans="5:5" x14ac:dyDescent="0.35">
      <c r="E2308" s="3"/>
    </row>
    <row r="2309" spans="5:5" x14ac:dyDescent="0.35">
      <c r="E2309" s="3"/>
    </row>
    <row r="2310" spans="5:5" x14ac:dyDescent="0.35">
      <c r="E2310" s="3"/>
    </row>
    <row r="2311" spans="5:5" x14ac:dyDescent="0.35">
      <c r="E2311" s="3"/>
    </row>
    <row r="2312" spans="5:5" x14ac:dyDescent="0.35">
      <c r="E2312" s="3"/>
    </row>
    <row r="2313" spans="5:5" x14ac:dyDescent="0.35">
      <c r="E2313" s="3"/>
    </row>
    <row r="2314" spans="5:5" x14ac:dyDescent="0.35">
      <c r="E2314" s="3"/>
    </row>
    <row r="2315" spans="5:5" x14ac:dyDescent="0.35">
      <c r="E2315" s="3"/>
    </row>
    <row r="2316" spans="5:5" x14ac:dyDescent="0.35">
      <c r="E2316" s="3"/>
    </row>
    <row r="2317" spans="5:5" x14ac:dyDescent="0.35">
      <c r="E2317" s="3"/>
    </row>
    <row r="2318" spans="5:5" x14ac:dyDescent="0.35">
      <c r="E2318" s="3"/>
    </row>
    <row r="2319" spans="5:5" x14ac:dyDescent="0.35">
      <c r="E2319" s="3"/>
    </row>
    <row r="2320" spans="5:5" x14ac:dyDescent="0.35">
      <c r="E2320" s="3"/>
    </row>
    <row r="2321" spans="5:5" x14ac:dyDescent="0.35">
      <c r="E2321" s="3"/>
    </row>
    <row r="2322" spans="5:5" x14ac:dyDescent="0.35">
      <c r="E2322" s="3"/>
    </row>
    <row r="2323" spans="5:5" x14ac:dyDescent="0.35">
      <c r="E2323" s="3"/>
    </row>
    <row r="2324" spans="5:5" x14ac:dyDescent="0.35">
      <c r="E2324" s="3"/>
    </row>
    <row r="2325" spans="5:5" x14ac:dyDescent="0.35">
      <c r="E2325" s="3"/>
    </row>
    <row r="2326" spans="5:5" x14ac:dyDescent="0.35">
      <c r="E2326" s="3"/>
    </row>
    <row r="2327" spans="5:5" x14ac:dyDescent="0.35">
      <c r="E2327" s="3"/>
    </row>
    <row r="2328" spans="5:5" x14ac:dyDescent="0.35">
      <c r="E2328" s="3"/>
    </row>
    <row r="2329" spans="5:5" x14ac:dyDescent="0.35">
      <c r="E2329" s="3"/>
    </row>
    <row r="2330" spans="5:5" x14ac:dyDescent="0.35">
      <c r="E2330" s="3"/>
    </row>
    <row r="2331" spans="5:5" x14ac:dyDescent="0.35">
      <c r="E2331" s="3"/>
    </row>
    <row r="2332" spans="5:5" x14ac:dyDescent="0.35">
      <c r="E2332" s="3"/>
    </row>
    <row r="2333" spans="5:5" x14ac:dyDescent="0.35">
      <c r="E2333" s="3"/>
    </row>
    <row r="2334" spans="5:5" x14ac:dyDescent="0.35">
      <c r="E2334" s="3"/>
    </row>
    <row r="2335" spans="5:5" x14ac:dyDescent="0.35">
      <c r="E2335" s="3"/>
    </row>
    <row r="2336" spans="5:5" x14ac:dyDescent="0.35">
      <c r="E2336" s="3"/>
    </row>
    <row r="2337" spans="5:5" x14ac:dyDescent="0.35">
      <c r="E2337" s="3"/>
    </row>
    <row r="2338" spans="5:5" x14ac:dyDescent="0.35">
      <c r="E2338" s="3"/>
    </row>
    <row r="2339" spans="5:5" x14ac:dyDescent="0.35">
      <c r="E2339" s="3"/>
    </row>
    <row r="2340" spans="5:5" x14ac:dyDescent="0.35">
      <c r="E2340" s="3"/>
    </row>
    <row r="2341" spans="5:5" x14ac:dyDescent="0.35">
      <c r="E2341" s="3"/>
    </row>
    <row r="2342" spans="5:5" x14ac:dyDescent="0.35">
      <c r="E2342" s="3"/>
    </row>
    <row r="2343" spans="5:5" x14ac:dyDescent="0.35">
      <c r="E2343" s="3"/>
    </row>
    <row r="2344" spans="5:5" x14ac:dyDescent="0.35">
      <c r="E2344" s="3"/>
    </row>
    <row r="2345" spans="5:5" x14ac:dyDescent="0.35">
      <c r="E2345" s="3"/>
    </row>
    <row r="2346" spans="5:5" x14ac:dyDescent="0.35">
      <c r="E2346" s="3"/>
    </row>
    <row r="2347" spans="5:5" x14ac:dyDescent="0.35">
      <c r="E2347" s="3"/>
    </row>
    <row r="2348" spans="5:5" x14ac:dyDescent="0.35">
      <c r="E2348" s="3"/>
    </row>
    <row r="2349" spans="5:5" x14ac:dyDescent="0.35">
      <c r="E2349" s="3"/>
    </row>
    <row r="2350" spans="5:5" x14ac:dyDescent="0.35">
      <c r="E2350" s="3"/>
    </row>
    <row r="2351" spans="5:5" x14ac:dyDescent="0.35">
      <c r="E2351" s="3"/>
    </row>
    <row r="2352" spans="5:5" x14ac:dyDescent="0.35">
      <c r="E2352" s="3"/>
    </row>
    <row r="2353" spans="5:5" x14ac:dyDescent="0.35">
      <c r="E2353" s="3"/>
    </row>
    <row r="2354" spans="5:5" x14ac:dyDescent="0.35">
      <c r="E2354" s="3"/>
    </row>
    <row r="2355" spans="5:5" x14ac:dyDescent="0.35">
      <c r="E2355" s="3"/>
    </row>
    <row r="2356" spans="5:5" x14ac:dyDescent="0.35">
      <c r="E2356" s="3"/>
    </row>
    <row r="2357" spans="5:5" x14ac:dyDescent="0.35">
      <c r="E2357" s="3"/>
    </row>
    <row r="2358" spans="5:5" x14ac:dyDescent="0.35">
      <c r="E2358" s="3"/>
    </row>
    <row r="2359" spans="5:5" x14ac:dyDescent="0.35">
      <c r="E2359" s="3"/>
    </row>
    <row r="2360" spans="5:5" x14ac:dyDescent="0.35">
      <c r="E2360" s="3"/>
    </row>
    <row r="2361" spans="5:5" x14ac:dyDescent="0.35">
      <c r="E2361" s="3"/>
    </row>
    <row r="2362" spans="5:5" x14ac:dyDescent="0.35">
      <c r="E2362" s="3"/>
    </row>
    <row r="2363" spans="5:5" x14ac:dyDescent="0.35">
      <c r="E2363" s="3"/>
    </row>
    <row r="2364" spans="5:5" x14ac:dyDescent="0.35">
      <c r="E2364" s="3"/>
    </row>
    <row r="2365" spans="5:5" x14ac:dyDescent="0.35">
      <c r="E2365" s="3"/>
    </row>
    <row r="2366" spans="5:5" x14ac:dyDescent="0.35">
      <c r="E2366" s="3"/>
    </row>
    <row r="2367" spans="5:5" x14ac:dyDescent="0.35">
      <c r="E2367" s="3"/>
    </row>
    <row r="2368" spans="5:5" x14ac:dyDescent="0.35">
      <c r="E2368" s="3"/>
    </row>
    <row r="2369" spans="5:5" x14ac:dyDescent="0.35">
      <c r="E2369" s="3"/>
    </row>
    <row r="2370" spans="5:5" x14ac:dyDescent="0.35">
      <c r="E2370" s="3"/>
    </row>
    <row r="2371" spans="5:5" x14ac:dyDescent="0.35">
      <c r="E2371" s="3"/>
    </row>
    <row r="2372" spans="5:5" x14ac:dyDescent="0.35">
      <c r="E2372" s="3"/>
    </row>
    <row r="2373" spans="5:5" x14ac:dyDescent="0.35">
      <c r="E2373" s="3"/>
    </row>
    <row r="2374" spans="5:5" x14ac:dyDescent="0.35">
      <c r="E2374" s="3"/>
    </row>
    <row r="2375" spans="5:5" x14ac:dyDescent="0.35">
      <c r="E2375" s="3"/>
    </row>
    <row r="2376" spans="5:5" x14ac:dyDescent="0.35">
      <c r="E2376" s="3"/>
    </row>
    <row r="2377" spans="5:5" x14ac:dyDescent="0.35">
      <c r="E2377" s="3"/>
    </row>
    <row r="2378" spans="5:5" x14ac:dyDescent="0.35">
      <c r="E2378" s="3"/>
    </row>
    <row r="2379" spans="5:5" x14ac:dyDescent="0.35">
      <c r="E2379" s="3"/>
    </row>
    <row r="2380" spans="5:5" x14ac:dyDescent="0.35">
      <c r="E2380" s="3"/>
    </row>
    <row r="2381" spans="5:5" x14ac:dyDescent="0.35">
      <c r="E2381" s="3"/>
    </row>
    <row r="2382" spans="5:5" x14ac:dyDescent="0.35">
      <c r="E2382" s="3"/>
    </row>
    <row r="2383" spans="5:5" x14ac:dyDescent="0.35">
      <c r="E2383" s="3"/>
    </row>
    <row r="2384" spans="5:5" x14ac:dyDescent="0.35">
      <c r="E2384" s="3"/>
    </row>
    <row r="2385" spans="5:5" x14ac:dyDescent="0.35">
      <c r="E2385" s="3"/>
    </row>
    <row r="2386" spans="5:5" x14ac:dyDescent="0.35">
      <c r="E2386" s="3"/>
    </row>
    <row r="2387" spans="5:5" x14ac:dyDescent="0.35">
      <c r="E2387" s="3"/>
    </row>
    <row r="2388" spans="5:5" x14ac:dyDescent="0.35">
      <c r="E2388" s="3"/>
    </row>
    <row r="2389" spans="5:5" x14ac:dyDescent="0.35">
      <c r="E2389" s="3"/>
    </row>
    <row r="2390" spans="5:5" x14ac:dyDescent="0.35">
      <c r="E2390" s="3"/>
    </row>
    <row r="2391" spans="5:5" x14ac:dyDescent="0.35">
      <c r="E2391" s="3"/>
    </row>
    <row r="2392" spans="5:5" x14ac:dyDescent="0.35">
      <c r="E2392" s="3"/>
    </row>
    <row r="2393" spans="5:5" x14ac:dyDescent="0.35">
      <c r="E2393" s="3"/>
    </row>
    <row r="2394" spans="5:5" x14ac:dyDescent="0.35">
      <c r="E2394" s="3"/>
    </row>
    <row r="2395" spans="5:5" x14ac:dyDescent="0.35">
      <c r="E2395" s="3"/>
    </row>
    <row r="2396" spans="5:5" x14ac:dyDescent="0.35">
      <c r="E2396" s="3"/>
    </row>
    <row r="2397" spans="5:5" x14ac:dyDescent="0.35">
      <c r="E2397" s="3"/>
    </row>
    <row r="2398" spans="5:5" x14ac:dyDescent="0.35">
      <c r="E2398" s="3"/>
    </row>
    <row r="2399" spans="5:5" x14ac:dyDescent="0.35">
      <c r="E2399" s="3"/>
    </row>
    <row r="2400" spans="5:5" x14ac:dyDescent="0.35">
      <c r="E2400" s="3"/>
    </row>
    <row r="2401" spans="5:5" x14ac:dyDescent="0.35">
      <c r="E2401" s="3"/>
    </row>
    <row r="2402" spans="5:5" x14ac:dyDescent="0.35">
      <c r="E2402" s="3"/>
    </row>
    <row r="2403" spans="5:5" x14ac:dyDescent="0.35">
      <c r="E2403" s="3"/>
    </row>
    <row r="2404" spans="5:5" x14ac:dyDescent="0.35">
      <c r="E2404" s="3"/>
    </row>
    <row r="2405" spans="5:5" x14ac:dyDescent="0.35">
      <c r="E2405" s="3"/>
    </row>
    <row r="2406" spans="5:5" x14ac:dyDescent="0.35">
      <c r="E2406" s="3"/>
    </row>
    <row r="2407" spans="5:5" x14ac:dyDescent="0.35">
      <c r="E2407" s="3"/>
    </row>
    <row r="2408" spans="5:5" x14ac:dyDescent="0.35">
      <c r="E2408" s="3"/>
    </row>
    <row r="2409" spans="5:5" x14ac:dyDescent="0.35">
      <c r="E2409" s="3"/>
    </row>
    <row r="2410" spans="5:5" x14ac:dyDescent="0.35">
      <c r="E2410" s="3"/>
    </row>
    <row r="2411" spans="5:5" x14ac:dyDescent="0.35">
      <c r="E2411" s="3"/>
    </row>
    <row r="2412" spans="5:5" x14ac:dyDescent="0.35">
      <c r="E2412" s="3"/>
    </row>
    <row r="2413" spans="5:5" x14ac:dyDescent="0.35">
      <c r="E2413" s="3"/>
    </row>
    <row r="2414" spans="5:5" x14ac:dyDescent="0.35">
      <c r="E2414" s="3"/>
    </row>
    <row r="2415" spans="5:5" x14ac:dyDescent="0.35">
      <c r="E2415" s="3"/>
    </row>
    <row r="2416" spans="5:5" x14ac:dyDescent="0.35">
      <c r="E2416" s="3"/>
    </row>
    <row r="2417" spans="5:5" x14ac:dyDescent="0.35">
      <c r="E2417" s="3"/>
    </row>
    <row r="2418" spans="5:5" x14ac:dyDescent="0.35">
      <c r="E2418" s="3"/>
    </row>
    <row r="2419" spans="5:5" x14ac:dyDescent="0.35">
      <c r="E2419" s="3"/>
    </row>
    <row r="2420" spans="5:5" x14ac:dyDescent="0.35">
      <c r="E2420" s="3"/>
    </row>
    <row r="2421" spans="5:5" x14ac:dyDescent="0.35">
      <c r="E2421" s="3"/>
    </row>
    <row r="2422" spans="5:5" x14ac:dyDescent="0.35">
      <c r="E2422" s="3"/>
    </row>
    <row r="2423" spans="5:5" x14ac:dyDescent="0.35">
      <c r="E2423" s="3"/>
    </row>
    <row r="2424" spans="5:5" x14ac:dyDescent="0.35">
      <c r="E2424" s="3"/>
    </row>
    <row r="2425" spans="5:5" x14ac:dyDescent="0.35">
      <c r="E2425" s="3"/>
    </row>
    <row r="2426" spans="5:5" x14ac:dyDescent="0.35">
      <c r="E2426" s="3"/>
    </row>
    <row r="2427" spans="5:5" x14ac:dyDescent="0.35">
      <c r="E2427" s="3"/>
    </row>
    <row r="2428" spans="5:5" x14ac:dyDescent="0.35">
      <c r="E2428" s="3"/>
    </row>
    <row r="2429" spans="5:5" x14ac:dyDescent="0.35">
      <c r="E2429" s="3"/>
    </row>
    <row r="2430" spans="5:5" x14ac:dyDescent="0.35">
      <c r="E2430" s="3"/>
    </row>
    <row r="2431" spans="5:5" x14ac:dyDescent="0.35">
      <c r="E2431" s="3"/>
    </row>
    <row r="2432" spans="5:5" x14ac:dyDescent="0.35">
      <c r="E2432" s="3"/>
    </row>
    <row r="2433" spans="5:5" x14ac:dyDescent="0.35">
      <c r="E2433" s="3"/>
    </row>
    <row r="2434" spans="5:5" x14ac:dyDescent="0.35">
      <c r="E2434" s="3"/>
    </row>
    <row r="2435" spans="5:5" x14ac:dyDescent="0.35">
      <c r="E2435" s="3"/>
    </row>
    <row r="2436" spans="5:5" x14ac:dyDescent="0.35">
      <c r="E2436" s="3"/>
    </row>
    <row r="2437" spans="5:5" x14ac:dyDescent="0.35">
      <c r="E2437" s="3"/>
    </row>
    <row r="2438" spans="5:5" x14ac:dyDescent="0.35">
      <c r="E2438" s="3"/>
    </row>
    <row r="2439" spans="5:5" x14ac:dyDescent="0.35">
      <c r="E2439" s="3"/>
    </row>
    <row r="2440" spans="5:5" x14ac:dyDescent="0.35">
      <c r="E2440" s="3"/>
    </row>
    <row r="2441" spans="5:5" x14ac:dyDescent="0.35">
      <c r="E2441" s="3"/>
    </row>
    <row r="2442" spans="5:5" x14ac:dyDescent="0.35">
      <c r="E2442" s="3"/>
    </row>
    <row r="2443" spans="5:5" x14ac:dyDescent="0.35">
      <c r="E2443" s="3"/>
    </row>
    <row r="2444" spans="5:5" x14ac:dyDescent="0.35">
      <c r="E2444" s="3"/>
    </row>
    <row r="2445" spans="5:5" x14ac:dyDescent="0.35">
      <c r="E2445" s="3"/>
    </row>
    <row r="2446" spans="5:5" x14ac:dyDescent="0.35">
      <c r="E2446" s="3"/>
    </row>
    <row r="2447" spans="5:5" x14ac:dyDescent="0.35">
      <c r="E2447" s="3"/>
    </row>
    <row r="2448" spans="5:5" x14ac:dyDescent="0.35">
      <c r="E2448" s="3"/>
    </row>
    <row r="2449" spans="5:5" x14ac:dyDescent="0.35">
      <c r="E2449" s="3"/>
    </row>
    <row r="2450" spans="5:5" x14ac:dyDescent="0.35">
      <c r="E2450" s="3"/>
    </row>
    <row r="2451" spans="5:5" x14ac:dyDescent="0.35">
      <c r="E2451" s="3"/>
    </row>
    <row r="2452" spans="5:5" x14ac:dyDescent="0.35">
      <c r="E2452" s="3"/>
    </row>
    <row r="2453" spans="5:5" x14ac:dyDescent="0.35">
      <c r="E2453" s="3"/>
    </row>
    <row r="2454" spans="5:5" x14ac:dyDescent="0.35">
      <c r="E2454" s="3"/>
    </row>
    <row r="2455" spans="5:5" x14ac:dyDescent="0.35">
      <c r="E2455" s="3"/>
    </row>
    <row r="2456" spans="5:5" x14ac:dyDescent="0.35">
      <c r="E2456" s="3"/>
    </row>
    <row r="2457" spans="5:5" x14ac:dyDescent="0.35">
      <c r="E2457" s="3"/>
    </row>
    <row r="2458" spans="5:5" x14ac:dyDescent="0.35">
      <c r="E2458" s="3"/>
    </row>
    <row r="2459" spans="5:5" x14ac:dyDescent="0.35">
      <c r="E2459" s="3"/>
    </row>
    <row r="2460" spans="5:5" x14ac:dyDescent="0.35">
      <c r="E2460" s="3"/>
    </row>
    <row r="2461" spans="5:5" x14ac:dyDescent="0.35">
      <c r="E2461" s="3"/>
    </row>
    <row r="2462" spans="5:5" x14ac:dyDescent="0.35">
      <c r="E2462" s="3"/>
    </row>
    <row r="2463" spans="5:5" x14ac:dyDescent="0.35">
      <c r="E2463" s="3"/>
    </row>
    <row r="2464" spans="5:5" x14ac:dyDescent="0.35">
      <c r="E2464" s="3"/>
    </row>
    <row r="2465" spans="5:5" x14ac:dyDescent="0.35">
      <c r="E2465" s="3"/>
    </row>
    <row r="2466" spans="5:5" x14ac:dyDescent="0.35">
      <c r="E2466" s="3"/>
    </row>
    <row r="2467" spans="5:5" x14ac:dyDescent="0.35">
      <c r="E2467" s="3"/>
    </row>
    <row r="2468" spans="5:5" x14ac:dyDescent="0.35">
      <c r="E2468" s="3"/>
    </row>
    <row r="2469" spans="5:5" x14ac:dyDescent="0.35">
      <c r="E2469" s="3"/>
    </row>
    <row r="2470" spans="5:5" x14ac:dyDescent="0.35">
      <c r="E2470" s="3"/>
    </row>
    <row r="2471" spans="5:5" x14ac:dyDescent="0.35">
      <c r="E2471" s="3"/>
    </row>
    <row r="2472" spans="5:5" x14ac:dyDescent="0.35">
      <c r="E2472" s="3"/>
    </row>
    <row r="2473" spans="5:5" x14ac:dyDescent="0.35">
      <c r="E2473" s="3"/>
    </row>
    <row r="2474" spans="5:5" x14ac:dyDescent="0.35">
      <c r="E2474" s="3"/>
    </row>
    <row r="2475" spans="5:5" x14ac:dyDescent="0.35">
      <c r="E2475" s="3"/>
    </row>
    <row r="2476" spans="5:5" x14ac:dyDescent="0.35">
      <c r="E2476" s="3"/>
    </row>
    <row r="2477" spans="5:5" x14ac:dyDescent="0.35">
      <c r="E2477" s="3"/>
    </row>
    <row r="2478" spans="5:5" x14ac:dyDescent="0.35">
      <c r="E2478" s="3"/>
    </row>
    <row r="2479" spans="5:5" x14ac:dyDescent="0.35">
      <c r="E2479" s="3"/>
    </row>
    <row r="2480" spans="5:5" x14ac:dyDescent="0.35">
      <c r="E2480" s="3"/>
    </row>
    <row r="2481" spans="5:5" x14ac:dyDescent="0.35">
      <c r="E2481" s="3"/>
    </row>
    <row r="2482" spans="5:5" x14ac:dyDescent="0.35">
      <c r="E2482" s="3"/>
    </row>
    <row r="2483" spans="5:5" x14ac:dyDescent="0.35">
      <c r="E2483" s="3"/>
    </row>
    <row r="2484" spans="5:5" x14ac:dyDescent="0.35">
      <c r="E2484" s="3"/>
    </row>
    <row r="2485" spans="5:5" x14ac:dyDescent="0.35">
      <c r="E2485" s="3"/>
    </row>
    <row r="2486" spans="5:5" x14ac:dyDescent="0.35">
      <c r="E2486" s="3"/>
    </row>
    <row r="2487" spans="5:5" x14ac:dyDescent="0.35">
      <c r="E2487" s="3"/>
    </row>
    <row r="2488" spans="5:5" x14ac:dyDescent="0.35">
      <c r="E2488" s="3"/>
    </row>
    <row r="2489" spans="5:5" x14ac:dyDescent="0.35">
      <c r="E2489" s="3"/>
    </row>
    <row r="2490" spans="5:5" x14ac:dyDescent="0.35">
      <c r="E2490" s="3"/>
    </row>
    <row r="2491" spans="5:5" x14ac:dyDescent="0.35">
      <c r="E2491" s="3"/>
    </row>
    <row r="2492" spans="5:5" x14ac:dyDescent="0.35">
      <c r="E2492" s="3"/>
    </row>
    <row r="2493" spans="5:5" x14ac:dyDescent="0.35">
      <c r="E2493" s="3"/>
    </row>
    <row r="2494" spans="5:5" x14ac:dyDescent="0.35">
      <c r="E2494" s="3"/>
    </row>
    <row r="2495" spans="5:5" x14ac:dyDescent="0.35">
      <c r="E2495" s="3"/>
    </row>
    <row r="2496" spans="5:5" x14ac:dyDescent="0.35">
      <c r="E2496" s="3"/>
    </row>
    <row r="2497" spans="5:5" x14ac:dyDescent="0.35">
      <c r="E2497" s="3"/>
    </row>
    <row r="2498" spans="5:5" x14ac:dyDescent="0.35">
      <c r="E2498" s="3"/>
    </row>
    <row r="2499" spans="5:5" x14ac:dyDescent="0.35">
      <c r="E2499" s="3"/>
    </row>
    <row r="2500" spans="5:5" x14ac:dyDescent="0.35">
      <c r="E2500" s="3"/>
    </row>
    <row r="2501" spans="5:5" x14ac:dyDescent="0.35">
      <c r="E2501" s="3"/>
    </row>
    <row r="2502" spans="5:5" x14ac:dyDescent="0.35">
      <c r="E2502" s="3"/>
    </row>
    <row r="2503" spans="5:5" x14ac:dyDescent="0.35">
      <c r="E2503" s="3"/>
    </row>
    <row r="2504" spans="5:5" x14ac:dyDescent="0.35">
      <c r="E2504" s="3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BZ BASE RATES</vt:lpstr>
      <vt:lpstr>BZ SOURCE RATES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Araújo Fontes</dc:creator>
  <cp:lastModifiedBy>Araújo Fontes</cp:lastModifiedBy>
  <dcterms:created xsi:type="dcterms:W3CDTF">2025-09-02T23:16:21Z</dcterms:created>
  <dcterms:modified xsi:type="dcterms:W3CDTF">2025-09-02T23:24:14Z</dcterms:modified>
</cp:coreProperties>
</file>