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737700C2-D03A-4BD2-ACD5-430B180FB4C9}" xr6:coauthVersionLast="47" xr6:coauthVersionMax="47" xr10:uidLastSave="{00000000-0000-0000-0000-000000000000}"/>
  <bookViews>
    <workbookView xWindow="31140" yWindow="2340" windowWidth="11640" windowHeight="7815" xr2:uid="{463535B5-4209-4E39-8A9D-1F2BF9A6496F}"/>
  </bookViews>
  <sheets>
    <sheet name="Planilha1" sheetId="1" r:id="rId1"/>
  </sheets>
  <definedNames>
    <definedName name="_ECO_RANGE_ID00bf3560fc1e4efd8b071abb5ba6738e" localSheetId="0" hidden="1">Planilha1!$L$4:$L$86</definedName>
    <definedName name="_ECO_RANGE_ID0a9ebd882413454f8be779fa98cb92c8" localSheetId="0" hidden="1">Planilha1!$G$4:$G$86</definedName>
    <definedName name="_ECO_RANGE_ID0c72066dc403435fab438cd02f142276" localSheetId="0" hidden="1">Planilha1!$M$4:$M$86</definedName>
    <definedName name="_ECO_RANGE_ID0d22ac3d8df44d0696e2b5722e0dbb41" localSheetId="0" hidden="1">Planilha1!$D$4:$D$86</definedName>
    <definedName name="_ECO_RANGE_ID12177424699a4ac0adde852b66502836" localSheetId="0" hidden="1">Planilha1!$J$4:$J$86</definedName>
    <definedName name="_ECO_RANGE_ID2091f36f6ea943cca501c710ab9e2e33" localSheetId="0" hidden="1">Planilha1!$I$4:$I$86</definedName>
    <definedName name="_ECO_RANGE_ID21c902a81d434248a5a09f36141614c6" localSheetId="0" hidden="1">Planilha1!$B$3</definedName>
    <definedName name="_ECO_RANGE_ID43d06999ac484aeba9883d30aa9b66d6" localSheetId="0" hidden="1">Planilha1!$K$4:$K$86</definedName>
    <definedName name="_ECO_RANGE_ID6fe67eb7832d4649b3ea4c83c963330b" localSheetId="0" hidden="1">Planilha1!$A$4:$B$86</definedName>
    <definedName name="_ECO_RANGE_IDc697032d9ee24ebfa90754a650e2264a" localSheetId="0" hidden="1">Planilha1!$H$4:$H$86</definedName>
    <definedName name="_ECO_RANGE_IDd7b0754f42c14a608b79f4457b23d7b4" localSheetId="0" hidden="1">Planilha1!$E$4:$E$86</definedName>
    <definedName name="_ECO_RANGE_IDf39285ee34f54cf1b083446373a4d23d" localSheetId="0" hidden="1">Planilha1!$C$4:$C$86</definedName>
    <definedName name="_ECO_RANGE_IDfc5dc841d74e40aba65953578b29b2c3" localSheetId="0" hidden="1">Planilha1!$F$4:$F$86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F3" i="1"/>
  <c r="M3" i="1"/>
  <c r="H3" i="1"/>
  <c r="L3" i="1"/>
  <c r="C3" i="1"/>
  <c r="G3" i="1"/>
  <c r="E3" i="1"/>
  <c r="I3" i="1"/>
  <c r="K3" i="1"/>
  <c r="J3" i="1"/>
  <c r="D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<sst xmlns="http://schemas.openxmlformats.org/spreadsheetml/2006/main" count="26" uniqueCount="26">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</sst>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8df15e2a31764b1e9af2ea4359a05483">
      <tp>
        <v>2</v>
        <stp/>
        <stp>dcf9c3df-76fa-4ac4-bd6b-f722020f4888</stp>
        <tr r="E3" s="1"/>
      </tp>
      <tp>
        <v>2</v>
        <stp/>
        <stp>50b6e068-1085-4315-80a1-5132292a165c</stp>
        <tr r="G3" s="1"/>
      </tp>
      <tp>
        <v>2</v>
        <stp/>
        <stp>76907e22-8892-4fd3-88a8-70f30f5134d4</stp>
        <tr r="A3" s="1"/>
      </tp>
      <tp>
        <v>2</v>
        <stp/>
        <stp>4cfea05e-b190-4b3c-9133-983ae53e6097</stp>
        <tr r="J3" s="1"/>
      </tp>
    </main>
    <main first="rtdsrv_eco_8df15e2a31764b1e9af2ea4359a05483">
      <tp>
        <v>2</v>
        <stp/>
        <stp>1093db05-f8b7-4536-931a-1f64c0d4c572</stp>
        <tr r="C3" s="1"/>
      </tp>
    </main>
    <main first="rtdsrv_eco_8df15e2a31764b1e9af2ea4359a05483">
      <tp>
        <v>2</v>
        <stp/>
        <stp>0f1a926f-e496-4dc7-b4df-4036a100a522</stp>
        <tr r="K3" s="1"/>
      </tp>
      <tp>
        <v>2</v>
        <stp/>
        <stp>6ad6b207-fcf7-4d29-9984-3c8df88be809</stp>
        <tr r="D3" s="1"/>
      </tp>
    </main>
    <main first="rtdsrv_eco_8df15e2a31764b1e9af2ea4359a05483">
      <tp>
        <v>2</v>
        <stp/>
        <stp>e8bbb1ae-930e-4bd9-8937-6eadb61acbc9</stp>
        <tr r="L3" s="1"/>
      </tp>
      <tp>
        <v>2</v>
        <stp/>
        <stp>e981607e-9282-411c-a17a-3340db84c91a</stp>
        <tr r="F3" s="1"/>
      </tp>
      <tp>
        <v>2</v>
        <stp/>
        <stp>79d645c2-be6f-46c2-a526-96e364142bcc</stp>
        <tr r="H3" s="1"/>
      </tp>
    </main>
    <main first="rtdsrv_eco_8df15e2a31764b1e9af2ea4359a05483">
      <tp>
        <v>2</v>
        <stp/>
        <stp>97094fed-b65f-4b40-b4ec-2c0ad4c4b1bc</stp>
        <tr r="I3" s="1"/>
      </tp>
    </main>
    <main first="rtdsrv_eco_8df15e2a31764b1e9af2ea4359a05483">
      <tp>
        <v>2</v>
        <stp/>
        <stp>d85f145d-8431-49b6-80b9-4252765d9e52</stp>
        <tr r="M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86"/>
  <sheetViews>
    <sheetView tabSelected="1" topLeftCell="A76" workbookViewId="0">
      <selection activeCell="A83" sqref="A83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  <row r="76" spans="1:13" x14ac:dyDescent="0.25">
      <c r="A76" s="1">
        <v>45761</v>
      </c>
      <c r="B76">
        <v>4590.5142889999997</v>
      </c>
      <c r="C76">
        <v>4349.508476</v>
      </c>
      <c r="D76">
        <v>4406.7250379999996</v>
      </c>
      <c r="E76">
        <v>4284.9435739999999</v>
      </c>
      <c r="F76">
        <v>4216.9871300000004</v>
      </c>
      <c r="G76">
        <v>4133.1317140000001</v>
      </c>
      <c r="H76">
        <v>4119.8750929999997</v>
      </c>
      <c r="I76">
        <v>3975.3622260000002</v>
      </c>
      <c r="J76">
        <v>3961.5986680000001</v>
      </c>
      <c r="K76">
        <v>3880.2330740000002</v>
      </c>
      <c r="L76">
        <v>3925.4222249999998</v>
      </c>
      <c r="M76">
        <v>3827.3187459999999</v>
      </c>
    </row>
    <row r="77" spans="1:13" x14ac:dyDescent="0.25">
      <c r="A77" s="1">
        <v>45762</v>
      </c>
      <c r="B77">
        <v>4592.4801310000003</v>
      </c>
      <c r="C77">
        <v>4351.975625</v>
      </c>
      <c r="D77">
        <v>4408.731745</v>
      </c>
      <c r="E77">
        <v>4286.5947999999999</v>
      </c>
      <c r="F77">
        <v>4215.402846</v>
      </c>
      <c r="G77">
        <v>4130.2686659999999</v>
      </c>
      <c r="H77">
        <v>4113.5083789999999</v>
      </c>
      <c r="I77">
        <v>3965.2774410000002</v>
      </c>
      <c r="J77">
        <v>3943.8817119999999</v>
      </c>
      <c r="K77">
        <v>3858.3975180000002</v>
      </c>
      <c r="L77">
        <v>3901.269749</v>
      </c>
      <c r="M77">
        <v>3803.4094180000002</v>
      </c>
    </row>
    <row r="78" spans="1:13" x14ac:dyDescent="0.25">
      <c r="A78" s="1">
        <v>45763</v>
      </c>
      <c r="B78">
        <v>4594.5194890000002</v>
      </c>
      <c r="C78">
        <v>4359.4928019999998</v>
      </c>
      <c r="D78">
        <v>4419.3760430000002</v>
      </c>
      <c r="E78">
        <v>4297.226259</v>
      </c>
      <c r="F78">
        <v>4225.242491</v>
      </c>
      <c r="G78">
        <v>4135.6959049999996</v>
      </c>
      <c r="H78">
        <v>4115.9652260000003</v>
      </c>
      <c r="I78">
        <v>3962.7741810000002</v>
      </c>
      <c r="J78">
        <v>3942.9761760000001</v>
      </c>
      <c r="K78">
        <v>3851.1405439999999</v>
      </c>
      <c r="L78">
        <v>3886.0686949999999</v>
      </c>
      <c r="M78">
        <v>3784.2914209999999</v>
      </c>
    </row>
    <row r="79" spans="1:13" x14ac:dyDescent="0.25">
      <c r="A79" s="1">
        <v>45764</v>
      </c>
      <c r="B79">
        <v>4598.0050629999996</v>
      </c>
      <c r="C79">
        <v>4367.2240110000002</v>
      </c>
      <c r="D79">
        <v>4427.6858000000002</v>
      </c>
      <c r="E79">
        <v>4304.5849150000004</v>
      </c>
      <c r="F79">
        <v>4232.1726289999997</v>
      </c>
      <c r="G79">
        <v>4141.3991370000003</v>
      </c>
      <c r="H79">
        <v>4113.2422960000004</v>
      </c>
      <c r="I79">
        <v>3961.180985</v>
      </c>
      <c r="J79">
        <v>3943.3540050000001</v>
      </c>
      <c r="K79">
        <v>3855.7364859999998</v>
      </c>
      <c r="L79">
        <v>3888.3287479999999</v>
      </c>
      <c r="M79">
        <v>3784.5856910000002</v>
      </c>
    </row>
    <row r="80" spans="1:13" x14ac:dyDescent="0.25">
      <c r="A80" s="1">
        <v>45765</v>
      </c>
    </row>
    <row r="81" spans="1:13" x14ac:dyDescent="0.25">
      <c r="A81" s="1">
        <v>45768</v>
      </c>
    </row>
    <row r="82" spans="1:13" x14ac:dyDescent="0.25">
      <c r="A82" s="1">
        <v>45769</v>
      </c>
      <c r="B82">
        <v>4600.7869559999999</v>
      </c>
      <c r="C82">
        <v>4372.4572749999998</v>
      </c>
      <c r="D82">
        <v>4429.4476450000002</v>
      </c>
      <c r="E82">
        <v>4299.3558549999998</v>
      </c>
      <c r="F82">
        <v>4215.0422570000001</v>
      </c>
      <c r="G82">
        <v>4118.6768039999997</v>
      </c>
      <c r="H82">
        <v>4082.8624960000002</v>
      </c>
      <c r="I82">
        <v>3913.5617619999998</v>
      </c>
      <c r="J82">
        <v>3900.3289679999998</v>
      </c>
      <c r="K82">
        <v>3817.6588059999999</v>
      </c>
      <c r="L82">
        <v>3845.2379780000001</v>
      </c>
      <c r="M82">
        <v>3745.127649</v>
      </c>
    </row>
    <row r="83" spans="1:13" x14ac:dyDescent="0.25">
      <c r="A83" s="1">
        <v>45770</v>
      </c>
      <c r="B83">
        <v>4602.5727820000002</v>
      </c>
      <c r="C83">
        <v>4377.3243089999996</v>
      </c>
      <c r="D83">
        <v>4441.0772669999997</v>
      </c>
      <c r="E83">
        <v>4316.9936660000003</v>
      </c>
      <c r="F83">
        <v>4227.2814209999997</v>
      </c>
      <c r="G83">
        <v>4131.3084060000001</v>
      </c>
      <c r="H83">
        <v>4100.6198569999997</v>
      </c>
      <c r="I83">
        <v>3929.1987319999998</v>
      </c>
      <c r="J83">
        <v>3922.1115759999998</v>
      </c>
      <c r="K83">
        <v>3838.2558899999999</v>
      </c>
      <c r="L83">
        <v>3868.1899130000002</v>
      </c>
      <c r="M83">
        <v>3764.1192179999998</v>
      </c>
    </row>
    <row r="84" spans="1:13" x14ac:dyDescent="0.25">
      <c r="A84" s="1">
        <v>45771</v>
      </c>
      <c r="B84">
        <v>4604.7320149999996</v>
      </c>
      <c r="C84">
        <v>4382.5211669999999</v>
      </c>
      <c r="D84">
        <v>4453.5697010000004</v>
      </c>
      <c r="E84">
        <v>4340.2900559999998</v>
      </c>
      <c r="F84">
        <v>4250.5719650000001</v>
      </c>
      <c r="G84">
        <v>4160.7056329999996</v>
      </c>
      <c r="H84">
        <v>4127.83176</v>
      </c>
      <c r="I84">
        <v>3953.350469</v>
      </c>
      <c r="J84">
        <v>3960.8704010000001</v>
      </c>
      <c r="K84">
        <v>3878.4296650000001</v>
      </c>
      <c r="L84">
        <v>3909.5425970000001</v>
      </c>
      <c r="M84">
        <v>3808.459257</v>
      </c>
    </row>
    <row r="85" spans="1:13" x14ac:dyDescent="0.25">
      <c r="A85" s="1">
        <v>45772</v>
      </c>
      <c r="B85">
        <v>4606.7751420000004</v>
      </c>
      <c r="C85">
        <v>4384.4310670000004</v>
      </c>
      <c r="D85">
        <v>4454.0795559999997</v>
      </c>
      <c r="E85">
        <v>4342.6356820000001</v>
      </c>
      <c r="F85">
        <v>4259.9660119999999</v>
      </c>
      <c r="G85">
        <v>4170.3858600000003</v>
      </c>
      <c r="H85">
        <v>4141.153354</v>
      </c>
      <c r="I85">
        <v>3973.9493510000002</v>
      </c>
      <c r="J85">
        <v>3971.2849059999999</v>
      </c>
      <c r="K85">
        <v>3889.1274560000002</v>
      </c>
      <c r="L85">
        <v>3920.871639</v>
      </c>
      <c r="M85">
        <v>3812.9638829999999</v>
      </c>
    </row>
    <row r="86" spans="1:13" x14ac:dyDescent="0.25">
      <c r="A86" s="1">
        <v>45775</v>
      </c>
      <c r="B86">
        <v>4608.9610709999997</v>
      </c>
      <c r="C86">
        <v>4386.4081429999997</v>
      </c>
      <c r="D86">
        <v>4456.1416040000004</v>
      </c>
      <c r="E86">
        <v>4351.608827</v>
      </c>
      <c r="F86">
        <v>4274.8328090000005</v>
      </c>
      <c r="G86">
        <v>4183.9042589999999</v>
      </c>
      <c r="H86">
        <v>4151.7655649999997</v>
      </c>
      <c r="I86">
        <v>3985.4362510000001</v>
      </c>
      <c r="J86">
        <v>3979.5262550000002</v>
      </c>
      <c r="K86">
        <v>3895.6447579999999</v>
      </c>
      <c r="L86">
        <v>3927.3205400000002</v>
      </c>
      <c r="M86">
        <v>3821.2237490000002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2025-04-29T00:46:44Z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1430354206</vt:lpwstr>
  </property>
  <property fmtid="{D5CDD505-2E9C-101B-9397-08002B2CF9AE}" pid="3" name="EcoUpdateMessage">
    <vt:lpwstr>2025/04/29-00:36:46</vt:lpwstr>
  </property>
  <property fmtid="{D5CDD505-2E9C-101B-9397-08002B2CF9AE}" pid="4" name="EcoUpdateStatus">
    <vt:lpwstr>2025-04-28=BRA:St,ME,Fd,TP;USA:St,ME;ARG:St,ME,TP;MEX:St,ME,Fd,TP;CHL:St,ME;PER:St,ME;SAU:St|2022-10-17=USA:TP|2025-04-25=ARG:Fd;CHL:Fd;COL:St,ME,Fd;PER:TP|2021-11-17=CHL:TP|2014-02-26=VEN:St|2002-11-08=JPN:St|2025-04-23=GBR:St,ME|2016-08-18=NNN:St|2025-04-24=PER:Fd|2007-01-31=ESP:St|2003-01-29=CHN:St|2003-01-28=TWN:St|2003-01-30=HKG:St;KOR:St|2023-01-19=OTH:St|2024-06-30=PAN:St|2024-06-24=SAU:ME</vt:lpwstr>
  </property>
</Properties>
</file>