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75D4CA86-2CF2-48AD-9A9B-0FD031865B1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64e48d4c2ab431db6e9be36aeceb1fd" localSheetId="0" hidden="1">Plan1!$D$4:$D$352</definedName>
    <definedName name="_ECO_RANGE_ID07a1d80c94c64ae2b69e2f42c9408c4b" localSheetId="2" hidden="1">Planilha2!$O$4:$O$352</definedName>
    <definedName name="_ECO_RANGE_ID0d8d3fc8e7944230a526d1955eac4089" localSheetId="1" hidden="1">Planilha1!$D$4:$D$352</definedName>
    <definedName name="_ECO_RANGE_ID0fdb222bc480487f8661d98f781f429b" localSheetId="2" hidden="1">Planilha2!$C$4:$C$352</definedName>
    <definedName name="_ECO_RANGE_ID105e01afa2f14c658e2a23bb015c93ba" localSheetId="0" hidden="1">Plan1!$A$4:$B$352</definedName>
    <definedName name="_ECO_RANGE_ID11f3a7a130954574b6eaadcdd883c8d6" localSheetId="1" hidden="1">Planilha1!$E$4:$E$352</definedName>
    <definedName name="_ECO_RANGE_ID12c166a8162b4357adbeb46a2da1ed23" localSheetId="0" hidden="1">Plan1!$E$4:$E$352</definedName>
    <definedName name="_ECO_RANGE_ID23d931c38cf044199b7a1dc28369bdb6" localSheetId="1" hidden="1">Planilha1!$L$4:$L$352</definedName>
    <definedName name="_ECO_RANGE_ID2e9a185de37442a98aa610ff555147c9" localSheetId="0" hidden="1">Plan1!$L$4:$L$352</definedName>
    <definedName name="_ECO_RANGE_ID3810b721d1c047faa21bad6c10516300" localSheetId="1" hidden="1">Planilha1!$M$4:$M$352</definedName>
    <definedName name="_ECO_RANGE_ID3db99c6bcd8347029053494d21a41b1b" localSheetId="2" hidden="1">Planilha2!$H$4:$H$352</definedName>
    <definedName name="_ECO_RANGE_ID406a06986961403c8704322f161aff6c" localSheetId="0" hidden="1">Plan1!$J$4:$J$352</definedName>
    <definedName name="_ECO_RANGE_ID41df76df2ca44ddca9fcc9057670eaea" localSheetId="2" hidden="1">Planilha2!$B$3</definedName>
    <definedName name="_ECO_RANGE_ID4961a9f837ba43a2a1e0eeda11ad5cc8" localSheetId="0" hidden="1">Plan1!$G$4:$G$352</definedName>
    <definedName name="_ECO_RANGE_ID4bc654dc32a04fa7b94df39def3e4c38" localSheetId="0" hidden="1">Plan1!$H$4:$H$352</definedName>
    <definedName name="_ECO_RANGE_ID579c50236ea848ec9f16d13f2728168c" localSheetId="2" hidden="1">Planilha2!$D$4:$D$352</definedName>
    <definedName name="_ECO_RANGE_ID58863df546c044caac6563e91e55842a" localSheetId="0" hidden="1">Plan1!$B$3</definedName>
    <definedName name="_ECO_RANGE_ID5abd8737c6cf4e98b14e653959cd0060" localSheetId="1" hidden="1">Planilha1!$F$4:$F$352</definedName>
    <definedName name="_ECO_RANGE_ID5d99e30bf57449e59efbff53e2211786" localSheetId="1" hidden="1">Planilha1!$J$4:$J$352</definedName>
    <definedName name="_ECO_RANGE_ID61b323f1f4e342659cfe67a275ac9046" localSheetId="1" hidden="1">Planilha1!$A$4:$B$352</definedName>
    <definedName name="_ECO_RANGE_ID6ca986d13e1d462e9a5c906e623a73d6" localSheetId="0" hidden="1">Plan1!$I$4:$I$352</definedName>
    <definedName name="_ECO_RANGE_ID77adc27de7814d938906045c6f1cca5b" localSheetId="0" hidden="1">Plan1!$M$4:$M$352</definedName>
    <definedName name="_ECO_RANGE_ID77e1b2c0dfda4d7587dddbf2d403732f" localSheetId="2" hidden="1">Planilha2!$G$4:$G$352</definedName>
    <definedName name="_ECO_RANGE_ID8224ca994edf4d7ebf8e193f94d3bdf0" localSheetId="2" hidden="1">Planilha2!$A$4:$B$352</definedName>
    <definedName name="_ECO_RANGE_ID95af7bf91e8841098208973100a1f45b" localSheetId="2" hidden="1">Planilha2!$L$4:$L$352</definedName>
    <definedName name="_ECO_RANGE_ID9f4674da29ba4252a63e68ea02a288d5" localSheetId="1" hidden="1">Planilha1!$H$4:$H$352</definedName>
    <definedName name="_ECO_RANGE_IDaa54f135c5d04829a7f99bb8865ea53d" localSheetId="2" hidden="1">Planilha2!$J$4:$J$352</definedName>
    <definedName name="_ECO_RANGE_IDad3dcbfe72c84232964d804fa2e5e766" localSheetId="1" hidden="1">Planilha1!$I$4:$I$352</definedName>
    <definedName name="_ECO_RANGE_IDb0b8820519d74faabe2742e4b5bb9b49" localSheetId="0" hidden="1">Plan1!$F$4:$F$352</definedName>
    <definedName name="_ECO_RANGE_IDb321ef368a8343f7b3abc50391cf6764" localSheetId="1" hidden="1">Planilha1!$K$4:$K$352</definedName>
    <definedName name="_ECO_RANGE_IDb9c3785c708848d88e0bbe0aacedd686" localSheetId="2" hidden="1">Planilha2!$P$4:$P$352</definedName>
    <definedName name="_ECO_RANGE_IDbfa4a05cbba64dd6b30beba829deba66" localSheetId="1" hidden="1">Planilha1!$B$3</definedName>
    <definedName name="_ECO_RANGE_IDcc266aee041945ceb3bbdfbcd34e4650" localSheetId="2" hidden="1">Planilha2!$K$4:$K$352</definedName>
    <definedName name="_ECO_RANGE_IDd3db961b905940b4b19932c9f2cff7a4" localSheetId="0" hidden="1">Plan1!$K$4:$K$352</definedName>
    <definedName name="_ECO_RANGE_IDd41b6e1cb5d04b22b6398c3d05770610" localSheetId="1" hidden="1">Planilha1!$N$4:$N$352</definedName>
    <definedName name="_ECO_RANGE_IDd8432407e69a4cc794c5b9cc169c6186" localSheetId="0" hidden="1">Plan1!$C$4:$C$352</definedName>
    <definedName name="_ECO_RANGE_IDdf3ee172599f4900b596c68978cf50cd" localSheetId="1" hidden="1">Planilha1!$C$4:$C$352</definedName>
    <definedName name="_ECO_RANGE_IDe3926126119a4c0a8ed7d5f5360a9aac" localSheetId="1" hidden="1">Planilha1!$G$4:$G$352</definedName>
    <definedName name="_ECO_RANGE_IDe3d85ecdc4a043d9a26f2fa375fdd716" localSheetId="2" hidden="1">Planilha2!$F$4:$F$352</definedName>
    <definedName name="_ECO_RANGE_IDe8ee32dd34a64b06858eb56b273e9bc0" localSheetId="2" hidden="1">Planilha2!$M$4:$M$352</definedName>
    <definedName name="_ECO_RANGE_IDe978362d69eb41fb94b661a4990ba376" localSheetId="1" hidden="1">Planilha1!$O$4:$O$352</definedName>
    <definedName name="_ECO_RANGE_IDeb9dd1a2b5944777ae2d81de40c6b7b2" localSheetId="2" hidden="1">Planilha2!$E$4:$E$352</definedName>
    <definedName name="_ECO_RANGE_IDee4d8d3a986e4e70b268b38ef1fffa09" localSheetId="2" hidden="1">Planilha2!$N$4:$N$352</definedName>
    <definedName name="_ECO_RANGE_IDef9bbdac15c744f7ac8c30478a6110da" localSheetId="0" hidden="1">Plan1!$N$4:$N$352</definedName>
    <definedName name="_ECO_RANGE_IDf7f90594fabb4456903d9e3afcbdfdce" localSheetId="2" hidden="1">Planilha2!$I$4:$I$352</definedName>
    <definedName name="_ECO_RANGE_IDff4ade022cba45ada13963f1e9be07ef" localSheetId="0" hidden="1">Plan1!$O$4:$O$352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C3" i="3"/>
  <c r="H3" i="2"/>
  <c r="K3" i="2"/>
  <c r="L3" i="1"/>
  <c r="H3" i="3"/>
  <c r="I3" i="2"/>
  <c r="N3" i="3"/>
  <c r="D3" i="2"/>
  <c r="A3" i="1"/>
  <c r="D3" i="1"/>
  <c r="F3" i="1"/>
  <c r="I3" i="1"/>
  <c r="C3" i="1"/>
  <c r="O3" i="3"/>
  <c r="K3" i="3"/>
  <c r="J3" i="2"/>
  <c r="C3" i="2"/>
  <c r="I3" i="3"/>
  <c r="N3" i="1"/>
  <c r="E3" i="3"/>
  <c r="J3" i="3"/>
  <c r="O3" i="2"/>
  <c r="J3" i="1"/>
  <c r="L3" i="3"/>
  <c r="G3" i="2"/>
  <c r="L3" i="2"/>
  <c r="H3" i="1"/>
  <c r="N3" i="2"/>
  <c r="D3" i="3"/>
  <c r="M3" i="3"/>
  <c r="M3" i="1"/>
  <c r="A3" i="3"/>
  <c r="F3" i="2"/>
  <c r="K3" i="1"/>
  <c r="P3" i="3"/>
  <c r="G3" i="1"/>
  <c r="E3" i="2"/>
  <c r="M3" i="2"/>
  <c r="G3" i="3"/>
  <c r="F3" i="3"/>
  <c r="A3" i="2"/>
  <c r="E3" i="1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<sst xmlns="http://schemas.openxmlformats.org/spreadsheetml/2006/main" count="77" uniqueCount="46">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</sst>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51ba91306abb4cd98596254baf1dfb06">
      <tp>
        <v>3</v>
        <stp/>
        <stp>9a230775-e1ca-41af-bd81-38d99100e172</stp>
        <tr r="F3" s="1"/>
      </tp>
    </main>
    <main first="rtdsrv_eco_51ba91306abb4cd98596254baf1dfb06">
      <tp>
        <v>3</v>
        <stp/>
        <stp>3668caf6-cf21-4b60-a7c2-65f81f5cda80</stp>
        <tr r="N3" s="1"/>
      </tp>
    </main>
    <main first="rtdsrv_eco_51ba91306abb4cd98596254baf1dfb06">
      <tp>
        <v>3</v>
        <stp/>
        <stp>cfac3de5-a282-4685-a261-4ddd0a99710b</stp>
        <tr r="L3" s="1"/>
      </tp>
    </main>
    <main first="rtdsrv_eco_51ba91306abb4cd98596254baf1dfb06">
      <tp>
        <v>3</v>
        <stp/>
        <stp>61f6bcc3-b504-418c-9c57-38dca98d7655</stp>
        <tr r="C3" s="3"/>
      </tp>
    </main>
    <main first="rtdsrv_eco_51ba91306abb4cd98596254baf1dfb06">
      <tp>
        <v>3</v>
        <stp/>
        <stp>72134fdd-94f2-46aa-92b5-5c55ffb5084b</stp>
        <tr r="F3" s="2"/>
      </tp>
    </main>
    <main first="rtdsrv_eco_51ba91306abb4cd98596254baf1dfb06">
      <tp>
        <v>3</v>
        <stp/>
        <stp>aab8fec3-3263-4b0c-9d6a-a57c449db0b7</stp>
        <tr r="O3" s="1"/>
      </tp>
    </main>
    <main first="rtdsrv_eco_51ba91306abb4cd98596254baf1dfb06">
      <tp>
        <v>3</v>
        <stp/>
        <stp>f0f604dd-1db7-4105-8e63-2f3c00dde3de</stp>
        <tr r="J3" s="3"/>
      </tp>
      <tp>
        <v>3</v>
        <stp/>
        <stp>40fb547f-2422-4366-8e0e-c73831584ed0</stp>
        <tr r="J3" s="1"/>
      </tp>
    </main>
    <main first="rtdsrv_eco_51ba91306abb4cd98596254baf1dfb06">
      <tp>
        <v>3</v>
        <stp/>
        <stp>019a0aa6-2384-40f6-b642-e17fae639ffa</stp>
        <tr r="M3" s="2"/>
      </tp>
    </main>
    <main first="rtdsrv_eco_51ba91306abb4cd98596254baf1dfb06">
      <tp>
        <v>3</v>
        <stp/>
        <stp>f0d8a598-e265-451d-8820-381bef84f528</stp>
        <tr r="M3" s="1"/>
      </tp>
    </main>
    <main first="rtdsrv_eco_51ba91306abb4cd98596254baf1dfb06">
      <tp>
        <v>3</v>
        <stp/>
        <stp>b33534f6-6271-4c92-ae29-8c4f48f536a5</stp>
        <tr r="G3" s="3"/>
      </tp>
    </main>
    <main first="rtdsrv_eco_51ba91306abb4cd98596254baf1dfb06">
      <tp>
        <v>3</v>
        <stp/>
        <stp>0a93a7a9-398a-44f5-961e-335a355e18de</stp>
        <tr r="I3" s="1"/>
      </tp>
    </main>
    <main first="rtdsrv_eco_51ba91306abb4cd98596254baf1dfb06">
      <tp>
        <v>3</v>
        <stp/>
        <stp>3124be9b-4d55-4f2f-867f-7aa2b8f3a65b</stp>
        <tr r="L3" s="3"/>
      </tp>
      <tp>
        <v>3</v>
        <stp/>
        <stp>c872a4d1-f28e-4dd3-a978-263f455073e9</stp>
        <tr r="E3" s="3"/>
      </tp>
      <tp>
        <v>3</v>
        <stp/>
        <stp>ee042cf6-973d-4a1f-a609-00173a6a1f84</stp>
        <tr r="D3" s="3"/>
      </tp>
      <tp>
        <v>3</v>
        <stp/>
        <stp>3fbdd254-e6db-45fb-bc56-f0b228df304a</stp>
        <tr r="P3" s="3"/>
      </tp>
    </main>
    <main first="rtdsrv_eco_51ba91306abb4cd98596254baf1dfb06">
      <tp>
        <v>3</v>
        <stp/>
        <stp>1daef1a0-5c31-49ac-aac5-fbc0a981cb23</stp>
        <tr r="E3" s="1"/>
      </tp>
    </main>
    <main first="rtdsrv_eco_51ba91306abb4cd98596254baf1dfb06">
      <tp>
        <v>3</v>
        <stp/>
        <stp>77212c17-1d05-4496-baca-7fc1b8ce5542</stp>
        <tr r="O3" s="2"/>
      </tp>
    </main>
    <main first="rtdsrv_eco_51ba91306abb4cd98596254baf1dfb06">
      <tp>
        <v>3</v>
        <stp/>
        <stp>86da3a6e-e768-424d-899a-4121fa07edfb</stp>
        <tr r="K3" s="2"/>
      </tp>
    </main>
    <main first="rtdsrv_eco_51ba91306abb4cd98596254baf1dfb06">
      <tp>
        <v>3</v>
        <stp/>
        <stp>7fa75a28-194d-4868-bf34-5ddb04e9e64f</stp>
        <tr r="I3" s="3"/>
      </tp>
    </main>
    <main first="rtdsrv_eco_51ba91306abb4cd98596254baf1dfb06">
      <tp>
        <v>3</v>
        <stp/>
        <stp>02474829-aff2-4df4-83ed-da8013fd52f9</stp>
        <tr r="H3" s="1"/>
      </tp>
    </main>
    <main first="rtdsrv_eco_51ba91306abb4cd98596254baf1dfb06">
      <tp>
        <v>3</v>
        <stp/>
        <stp>dbc7156e-b1b4-451f-be96-df9989b9a05b</stp>
        <tr r="N3" s="2"/>
      </tp>
    </main>
    <main first="rtdsrv_eco_51ba91306abb4cd98596254baf1dfb06">
      <tp>
        <v>3</v>
        <stp/>
        <stp>be78d8b4-f507-4239-995e-930499ffa898</stp>
        <tr r="G3" s="2"/>
      </tp>
    </main>
    <main first="rtdsrv_eco_51ba91306abb4cd98596254baf1dfb06">
      <tp>
        <v>3</v>
        <stp/>
        <stp>01a0db3e-0bc3-469c-abaa-ee68cb762bb7</stp>
        <tr r="M3" s="3"/>
      </tp>
    </main>
    <main first="rtdsrv_eco_51ba91306abb4cd98596254baf1dfb06">
      <tp>
        <v>3</v>
        <stp/>
        <stp>6d4963b3-89f5-46e8-ad7f-98533d422816</stp>
        <tr r="O3" s="3"/>
      </tp>
      <tp>
        <v>3</v>
        <stp/>
        <stp>540ad332-c096-43fc-89e2-fb3df5924131</stp>
        <tr r="K3" s="3"/>
      </tp>
    </main>
    <main first="rtdsrv_eco_51ba91306abb4cd98596254baf1dfb06">
      <tp>
        <v>3</v>
        <stp/>
        <stp>feda29bd-5446-4093-8599-c7d1d2ab6a72</stp>
        <tr r="D3" s="2"/>
      </tp>
      <tp>
        <v>3</v>
        <stp/>
        <stp>31353c0f-e1d2-4997-b48c-70cf26bee971</stp>
        <tr r="H3" s="2"/>
      </tp>
      <tp>
        <v>3</v>
        <stp/>
        <stp>2bb06406-9b42-4ff9-977e-8aeb30f5d708</stp>
        <tr r="E3" s="2"/>
      </tp>
    </main>
    <main first="rtdsrv_eco_51ba91306abb4cd98596254baf1dfb06">
      <tp>
        <v>3</v>
        <stp/>
        <stp>93ba89a0-106f-4a9e-9fe6-b3d7d7ab0997</stp>
        <tr r="L3" s="2"/>
      </tp>
    </main>
    <main first="rtdsrv_eco_51ba91306abb4cd98596254baf1dfb06">
      <tp>
        <v>3</v>
        <stp/>
        <stp>dd3f2bd5-ddf4-41ae-b42d-fe561f9ca783</stp>
        <tr r="C3" s="2"/>
      </tp>
    </main>
    <main first="rtdsrv_eco_51ba91306abb4cd98596254baf1dfb06">
      <tp>
        <v>3</v>
        <stp/>
        <stp>888b724a-f4e8-4212-82ca-f2feb62108e9</stp>
        <tr r="A3" s="2"/>
      </tp>
    </main>
    <main first="rtdsrv_eco_51ba91306abb4cd98596254baf1dfb06">
      <tp>
        <v>3</v>
        <stp/>
        <stp>32ef1354-7679-43f1-a8fa-16092dee8350</stp>
        <tr r="G3" s="1"/>
      </tp>
    </main>
    <main first="rtdsrv_eco_51ba91306abb4cd98596254baf1dfb06">
      <tp>
        <v>3</v>
        <stp/>
        <stp>81d7602c-78d8-4ed4-9a77-a2ebeac01f5d</stp>
        <tr r="J3" s="2"/>
      </tp>
    </main>
    <main first="rtdsrv_eco_51ba91306abb4cd98596254baf1dfb06">
      <tp>
        <v>3</v>
        <stp/>
        <stp>2a659fee-6c64-4c71-87ff-ff2f10b77368</stp>
        <tr r="A3" s="1"/>
      </tp>
    </main>
    <main first="rtdsrv_eco_51ba91306abb4cd98596254baf1dfb06">
      <tp>
        <v>3</v>
        <stp/>
        <stp>b1fb6b4a-c318-49ed-8a95-0e84a77f9270</stp>
        <tr r="I3" s="2"/>
      </tp>
    </main>
    <main first="rtdsrv_eco_51ba91306abb4cd98596254baf1dfb06">
      <tp>
        <v>3</v>
        <stp/>
        <stp>6b858a4d-1f47-4aa6-86e5-2af954ef1878</stp>
        <tr r="C3" s="1"/>
      </tp>
    </main>
    <main first="rtdsrv_eco_51ba91306abb4cd98596254baf1dfb06">
      <tp>
        <v>3</v>
        <stp/>
        <stp>671a7ee9-97b5-4ae3-b8ba-5a0d5a389531</stp>
        <tr r="N3" s="3"/>
      </tp>
    </main>
    <main first="rtdsrv_eco_51ba91306abb4cd98596254baf1dfb06">
      <tp>
        <v>3</v>
        <stp/>
        <stp>d78a86e0-ef39-4a20-9d87-fb473adeca4a</stp>
        <tr r="A3" s="3"/>
      </tp>
    </main>
    <main first="rtdsrv_eco_51ba91306abb4cd98596254baf1dfb06">
      <tp>
        <v>3</v>
        <stp/>
        <stp>0d3058e1-b84e-4ab4-af3b-ac1db39f3b73</stp>
        <tr r="H3" s="3"/>
      </tp>
    </main>
    <main first="rtdsrv_eco_51ba91306abb4cd98596254baf1dfb06">
      <tp>
        <v>3</v>
        <stp/>
        <stp>6a645e70-90aa-4d4e-aef7-84315e964e62</stp>
        <tr r="D3" s="1"/>
      </tp>
    </main>
    <main first="rtdsrv_eco_51ba91306abb4cd98596254baf1dfb06">
      <tp>
        <v>3</v>
        <stp/>
        <stp>ab6391b9-1ba1-44ab-8f91-c6365acead1d</stp>
        <tr r="K3" s="1"/>
      </tp>
    </main>
    <main first="rtdsrv_eco_51ba91306abb4cd98596254baf1dfb06">
      <tp>
        <v>3</v>
        <stp/>
        <stp>41843c9f-bad5-4d03-9d02-6f03e9744f51</stp>
        <tr r="F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2"/>
  <sheetViews>
    <sheetView tabSelected="1" topLeftCell="A314" workbookViewId="0">
      <selection activeCell="A351" sqref="A351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52"/>
  <sheetViews>
    <sheetView topLeftCell="A318" workbookViewId="0">
      <selection activeCell="A351" sqref="A351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5">
      <c r="A345" s="1">
        <v>45889</v>
      </c>
      <c r="C345">
        <v>4372.8402699999997</v>
      </c>
      <c r="D345">
        <v>4416.7668530000001</v>
      </c>
      <c r="E345">
        <v>4298.1673490000003</v>
      </c>
      <c r="F345">
        <v>4347.6783969999997</v>
      </c>
      <c r="G345">
        <v>4215.3038790000001</v>
      </c>
      <c r="H345">
        <v>4129.5119709999999</v>
      </c>
      <c r="I345">
        <v>4181.9696190000004</v>
      </c>
      <c r="J345">
        <v>4147.1870289999997</v>
      </c>
      <c r="K345">
        <v>4007.2530529999999</v>
      </c>
      <c r="L345">
        <v>3999.4030210000001</v>
      </c>
      <c r="M345">
        <v>3901.438795</v>
      </c>
      <c r="N345">
        <v>3939.5947649999998</v>
      </c>
      <c r="O345">
        <v>3831.8191339999998</v>
      </c>
    </row>
    <row r="346" spans="1:15" x14ac:dyDescent="0.35">
      <c r="A346" s="1">
        <v>45890</v>
      </c>
      <c r="C346">
        <v>4374.1020550000003</v>
      </c>
      <c r="D346">
        <v>4413.7131689999997</v>
      </c>
      <c r="E346">
        <v>4291.9152370000002</v>
      </c>
      <c r="F346">
        <v>4340.1114070000003</v>
      </c>
      <c r="G346">
        <v>4203.5177590000003</v>
      </c>
      <c r="H346">
        <v>4112.3009689999999</v>
      </c>
      <c r="I346">
        <v>4170.9798959999998</v>
      </c>
      <c r="J346">
        <v>4134.2652749999997</v>
      </c>
      <c r="K346">
        <v>3994.6888760000002</v>
      </c>
      <c r="L346">
        <v>3990.6800950000002</v>
      </c>
      <c r="M346">
        <v>3894.3603950000002</v>
      </c>
      <c r="N346">
        <v>3930.7708389999998</v>
      </c>
      <c r="O346">
        <v>3822.388477</v>
      </c>
    </row>
    <row r="347" spans="1:15" x14ac:dyDescent="0.35">
      <c r="A347" s="1">
        <v>45891</v>
      </c>
      <c r="C347">
        <v>4378.6322639999999</v>
      </c>
      <c r="D347">
        <v>4419.5757839999997</v>
      </c>
      <c r="E347">
        <v>4303.7772139999997</v>
      </c>
      <c r="F347">
        <v>4354.3902870000002</v>
      </c>
      <c r="G347">
        <v>4222.030906</v>
      </c>
      <c r="H347">
        <v>4136.6074429999999</v>
      </c>
      <c r="I347">
        <v>4192.2232610000001</v>
      </c>
      <c r="J347">
        <v>4154.693593</v>
      </c>
      <c r="K347">
        <v>4017.6764840000001</v>
      </c>
      <c r="L347">
        <v>4020.2323329999999</v>
      </c>
      <c r="M347">
        <v>3922.805914</v>
      </c>
      <c r="N347">
        <v>3958.6695129999998</v>
      </c>
      <c r="O347">
        <v>3850.8199519999998</v>
      </c>
    </row>
    <row r="348" spans="1:15" x14ac:dyDescent="0.35">
      <c r="A348" s="1">
        <v>45894</v>
      </c>
      <c r="C348">
        <v>4380.955774</v>
      </c>
      <c r="D348">
        <v>4420.9890660000001</v>
      </c>
      <c r="E348">
        <v>4306.1821749999999</v>
      </c>
      <c r="F348">
        <v>4358.285828</v>
      </c>
      <c r="G348">
        <v>4227.4865019999997</v>
      </c>
      <c r="H348">
        <v>4144.5328380000001</v>
      </c>
      <c r="I348">
        <v>4199.7868600000002</v>
      </c>
      <c r="J348">
        <v>4161.8825649999999</v>
      </c>
      <c r="K348">
        <v>4033.797822</v>
      </c>
      <c r="L348">
        <v>4038.332719</v>
      </c>
      <c r="M348">
        <v>3945.3741369999998</v>
      </c>
      <c r="N348">
        <v>3983.414616</v>
      </c>
      <c r="O348">
        <v>3875.1490530000001</v>
      </c>
    </row>
    <row r="349" spans="1:15" x14ac:dyDescent="0.35">
      <c r="A349" s="1">
        <v>45895</v>
      </c>
      <c r="C349">
        <v>4388.1359229999998</v>
      </c>
      <c r="D349">
        <v>4425.9563470000003</v>
      </c>
      <c r="E349">
        <v>4309.4038979999996</v>
      </c>
      <c r="F349">
        <v>4360.8418519999996</v>
      </c>
      <c r="G349">
        <v>4230.8489</v>
      </c>
      <c r="H349">
        <v>4148.8849799999998</v>
      </c>
      <c r="I349">
        <v>4201.4214149999998</v>
      </c>
      <c r="J349">
        <v>4162.5388249999996</v>
      </c>
      <c r="K349">
        <v>4032.2826</v>
      </c>
      <c r="L349">
        <v>4038.7282319999999</v>
      </c>
      <c r="M349">
        <v>3950.627344</v>
      </c>
      <c r="N349">
        <v>3989.0923309999998</v>
      </c>
      <c r="O349">
        <v>3878.5679089999999</v>
      </c>
    </row>
    <row r="350" spans="1:15" x14ac:dyDescent="0.35">
      <c r="A350" s="1">
        <v>45896</v>
      </c>
      <c r="C350">
        <v>4389.65571</v>
      </c>
      <c r="D350">
        <v>4430.5906459999997</v>
      </c>
      <c r="E350">
        <v>4314.61211</v>
      </c>
      <c r="F350">
        <v>4364.152505</v>
      </c>
      <c r="G350">
        <v>4232.8103199999996</v>
      </c>
      <c r="H350">
        <v>4149.188494</v>
      </c>
      <c r="I350">
        <v>4200.0451240000002</v>
      </c>
      <c r="J350">
        <v>4161.6428079999996</v>
      </c>
      <c r="K350">
        <v>4030.9859740000002</v>
      </c>
      <c r="L350">
        <v>4039.473426</v>
      </c>
      <c r="M350">
        <v>3952.0299759999998</v>
      </c>
      <c r="N350">
        <v>3986.9737690000002</v>
      </c>
      <c r="O350">
        <v>3878.0847530000001</v>
      </c>
    </row>
    <row r="351" spans="1:15" x14ac:dyDescent="0.35">
      <c r="A351" s="1">
        <v>45897</v>
      </c>
      <c r="C351">
        <v>4394.7482639999998</v>
      </c>
      <c r="D351">
        <v>4438.576204</v>
      </c>
      <c r="E351">
        <v>4323.825699</v>
      </c>
      <c r="F351">
        <v>4373.2813329999999</v>
      </c>
      <c r="G351">
        <v>4244.1575160000002</v>
      </c>
      <c r="H351">
        <v>4164.9431780000004</v>
      </c>
      <c r="I351">
        <v>4216.4093510000002</v>
      </c>
      <c r="J351">
        <v>4178.0184909999998</v>
      </c>
      <c r="K351">
        <v>4045.7404409999999</v>
      </c>
      <c r="L351">
        <v>4052.847675</v>
      </c>
      <c r="M351">
        <v>3965.1691030000002</v>
      </c>
      <c r="N351">
        <v>4005.1257340000002</v>
      </c>
      <c r="O351">
        <v>3894.9454609999998</v>
      </c>
    </row>
    <row r="352" spans="1:15" x14ac:dyDescent="0.35">
      <c r="A352" s="1">
        <v>45898</v>
      </c>
      <c r="C352">
        <v>4398.4968689999996</v>
      </c>
      <c r="D352">
        <v>4441.2420060000004</v>
      </c>
      <c r="E352">
        <v>4322.3007909999997</v>
      </c>
      <c r="F352">
        <v>4369.4933469999996</v>
      </c>
      <c r="G352">
        <v>4239.7694110000002</v>
      </c>
      <c r="H352">
        <v>4157.6963880000003</v>
      </c>
      <c r="I352">
        <v>4210.4572930000004</v>
      </c>
      <c r="J352">
        <v>4169.1144539999996</v>
      </c>
      <c r="K352">
        <v>4030.1235499999998</v>
      </c>
      <c r="L352">
        <v>4038.4465759999998</v>
      </c>
      <c r="M352">
        <v>3949.6978869999998</v>
      </c>
      <c r="N352">
        <v>3986.5206969999999</v>
      </c>
      <c r="O352">
        <v>3878.4711189999998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52"/>
  <sheetViews>
    <sheetView topLeftCell="A315" workbookViewId="0">
      <selection activeCell="A351" sqref="A351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2025-09-01T16:41:42Z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1441210362</vt:lpwstr>
  </property>
  <property fmtid="{D5CDD505-2E9C-101B-9397-08002B2CF9AE}" pid="3" name="EcoUpdateMessage">
    <vt:lpwstr>2025/09/01-16:12:42</vt:lpwstr>
  </property>
  <property fmtid="{D5CDD505-2E9C-101B-9397-08002B2CF9AE}" pid="4" name="EcoUpdateStatus">
    <vt:lpwstr>2025-08-29=BRA:St,ME,TP;USA:St,ME;ARG:St,ME,Fd,TP;MEX:St,ME,Fd,TP;CHL:St,ME,Fd;PER:St,ME,Fd|2025-08-31=BRA:Fd|2022-10-17=USA:TP|2021-11-17=CHL:TP|2014-02-26=VEN:St|2002-11-08=JPN:St|2025-08-21=GBR:St,ME|2016-08-18=NNN:St|2025-08-28=COL:St;SAU:St|2025-08-27=COL:ME,Fd;PER:TP|2007-01-31=ESP:St|2003-01-29=CHN:St|2003-01-28=TWN:St|2003-01-30=HKG:St;KOR:St|2023-01-19=OTH:St|2025-06-24=PAN:St|2024-06-24=SAU:ME</vt:lpwstr>
  </property>
</Properties>
</file>