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Z:\Asset Management\Equipe\Emanuel\22.0-Hedge\PagJuros\Dados\"/>
    </mc:Choice>
  </mc:AlternateContent>
  <xr:revisionPtr revIDLastSave="0" documentId="13_ncr:1_{388C1844-E113-4BC8-9D79-94CB241A45C8}" xr6:coauthVersionLast="47" xr6:coauthVersionMax="47" xr10:uidLastSave="{00000000-0000-0000-0000-000000000000}"/>
  <bookViews>
    <workbookView xWindow="-23148" yWindow="-108" windowWidth="23256" windowHeight="12456" activeTab="2" xr2:uid="{00000000-000D-0000-FFFF-FFFF00000000}"/>
  </bookViews>
  <sheets>
    <sheet name="Plan1" sheetId="1" r:id="rId1"/>
    <sheet name="Planilha1" sheetId="2" r:id="rId2"/>
    <sheet name="Planilha2" sheetId="3" r:id="rId3"/>
  </sheets>
  <definedNames>
    <definedName name="_ECO_RANGE_ID0a97b99198c840bb9c9db4a69c5797a3" localSheetId="2" hidden="1">Planilha2!$P$4:$P$343</definedName>
    <definedName name="_ECO_RANGE_ID0d5fc82cee2243e4ab68ffa04d8fe06f" localSheetId="0" hidden="1">Plan1!$K$4:$K$343</definedName>
    <definedName name="_ECO_RANGE_ID197092b4232b46f7964c3926bbe60455" localSheetId="1" hidden="1">Planilha1!$N$4:$N$343</definedName>
    <definedName name="_ECO_RANGE_ID1c1c538d49684d718106e0b61c11d0fc" localSheetId="0" hidden="1">Plan1!$A$4:$B$343</definedName>
    <definedName name="_ECO_RANGE_ID1dd62a80e2e44322abba12d9056348d9" localSheetId="2" hidden="1">Planilha2!$F$4:$F$343</definedName>
    <definedName name="_ECO_RANGE_ID1fa12c3fbc344254a2d8449e7a562dfa" localSheetId="2" hidden="1">Planilha2!$D$4:$D$343</definedName>
    <definedName name="_ECO_RANGE_ID2096752755434879a18bee74952359ba" localSheetId="0" hidden="1">Plan1!$I$4:$I$343</definedName>
    <definedName name="_ECO_RANGE_ID29dd2748caa44467a9921b9112a91b97" localSheetId="1" hidden="1">Planilha1!$M$4:$M$343</definedName>
    <definedName name="_ECO_RANGE_ID2eb6299fc01f4de2b7ea6d543c90902c" localSheetId="0" hidden="1">Plan1!$G$4:$G$343</definedName>
    <definedName name="_ECO_RANGE_ID3079918029e643da846575c05b16d074" localSheetId="1" hidden="1">Planilha1!$O$4:$O$343</definedName>
    <definedName name="_ECO_RANGE_ID33128e43961f41a785ff184743c2f631" localSheetId="0" hidden="1">Plan1!$N$4:$N$343</definedName>
    <definedName name="_ECO_RANGE_ID33b17de72f8c405f8313dc3f503d77e1" localSheetId="1" hidden="1">Planilha1!$I$4:$I$343</definedName>
    <definedName name="_ECO_RANGE_ID358826357eb34d349e040eba48c5ba5b" localSheetId="0" hidden="1">Plan1!$B$3</definedName>
    <definedName name="_ECO_RANGE_ID35f1505cc6474eb2b2bec024f6d998d8" localSheetId="2" hidden="1">Planilha2!$E$4:$E$343</definedName>
    <definedName name="_ECO_RANGE_ID417c87f913ed473fbc18b8f2671dac00" localSheetId="0" hidden="1">Plan1!$D$4:$D$343</definedName>
    <definedName name="_ECO_RANGE_ID456a11b8140444849b03a2f3231b2b59" localSheetId="0" hidden="1">Plan1!$F$4:$F$343</definedName>
    <definedName name="_ECO_RANGE_ID48bd831561c9412d9e0914bc86a65ca3" localSheetId="0" hidden="1">Plan1!$O$4:$O$343</definedName>
    <definedName name="_ECO_RANGE_ID4dd2ce84288d482c8074b03f61d531a5" localSheetId="1" hidden="1">Planilha1!$J$4:$J$343</definedName>
    <definedName name="_ECO_RANGE_ID504e3a6fdbfc409b8eb812a82f30606b" localSheetId="1" hidden="1">Planilha1!$D$4:$D$343</definedName>
    <definedName name="_ECO_RANGE_ID54567d4c33834787a7d090dc6b5015db" localSheetId="1" hidden="1">Planilha1!$H$4:$H$343</definedName>
    <definedName name="_ECO_RANGE_ID5ce920df8492473782ebb3525f8383dd" localSheetId="2" hidden="1">Planilha2!$M$4:$M$343</definedName>
    <definedName name="_ECO_RANGE_ID5dc6567a913b4e0d9898516adf166058" localSheetId="2" hidden="1">Planilha2!$J$4:$J$343</definedName>
    <definedName name="_ECO_RANGE_ID5fb06b98e3244f1cb8865e92ee48cc7c" localSheetId="2" hidden="1">Planilha2!$G$4:$G$343</definedName>
    <definedName name="_ECO_RANGE_ID64d1264f79ab48d1b0cd5476130d71b2" localSheetId="0" hidden="1">Plan1!$E$4:$E$343</definedName>
    <definedName name="_ECO_RANGE_ID68a6d1257f464d77a1ee68fa591d2f46" localSheetId="0" hidden="1">Plan1!$L$4:$L$343</definedName>
    <definedName name="_ECO_RANGE_ID6926f85de2ae48b59fd8b20cd8cfa80a" localSheetId="1" hidden="1">Planilha1!$C$4:$C$343</definedName>
    <definedName name="_ECO_RANGE_ID6a50e2a218a34c0eb94cdd3d2081ee31" localSheetId="1" hidden="1">Planilha1!$G$4:$G$343</definedName>
    <definedName name="_ECO_RANGE_ID7d4cee0834a4499e8e7e731420d50e34" localSheetId="1" hidden="1">Planilha1!$A$4:$B$343</definedName>
    <definedName name="_ECO_RANGE_ID7f4ad90b26034b8c946bede8d02b81b5" localSheetId="2" hidden="1">Planilha2!$H$4:$H$343</definedName>
    <definedName name="_ECO_RANGE_ID874c5cbd5fdb46dfb47fc7ccf87bb8b7" localSheetId="2" hidden="1">Planilha2!$C$4:$C$343</definedName>
    <definedName name="_ECO_RANGE_ID8a7a6199a6ad4a5a8ee22851ad293f5d" localSheetId="2" hidden="1">Planilha2!$B$3</definedName>
    <definedName name="_ECO_RANGE_ID8ee8eddda0ed4b8a9aa427c1661bb1b5" localSheetId="1" hidden="1">Planilha1!$B$3</definedName>
    <definedName name="_ECO_RANGE_IDa39739b3167f487f95dc8e9375cd25ed" localSheetId="1" hidden="1">Planilha1!$E$4:$E$343</definedName>
    <definedName name="_ECO_RANGE_IDa58754e669e44be9af6a1972d3e08fd8" localSheetId="0" hidden="1">Plan1!$C$4:$C$343</definedName>
    <definedName name="_ECO_RANGE_IDabcc14baeb5a4a738e0ee023ac4331aa" localSheetId="0" hidden="1">Plan1!$J$4:$J$343</definedName>
    <definedName name="_ECO_RANGE_IDae46f9019c194630ac504310186135f1" localSheetId="2" hidden="1">Planilha2!$A$4:$B$343</definedName>
    <definedName name="_ECO_RANGE_IDb062fe3279ec4195bb9c90cdc29a61c1" localSheetId="2" hidden="1">Planilha2!$I$4:$I$343</definedName>
    <definedName name="_ECO_RANGE_IDbaedca09be484387858b5a76c2b89715" localSheetId="2" hidden="1">Planilha2!$O$4:$O$343</definedName>
    <definedName name="_ECO_RANGE_IDbb5d4cdb87c4486ba43bd02dca2ceb4b" localSheetId="2" hidden="1">Planilha2!$K$4:$K$343</definedName>
    <definedName name="_ECO_RANGE_IDbd4deabef89e488480a4d973fcd31281" localSheetId="1" hidden="1">Planilha1!$L$4:$L$343</definedName>
    <definedName name="_ECO_RANGE_IDd600e505c61f4599bcddea3d4505f59e" localSheetId="2" hidden="1">Planilha2!$L$4:$L$343</definedName>
    <definedName name="_ECO_RANGE_IDddf9a962d65d4fef8658757ef21a965c" localSheetId="1" hidden="1">Planilha1!$F$4:$F$343</definedName>
    <definedName name="_ECO_RANGE_IDe69a7b6520464fe69aec83c65312fa61" localSheetId="2" hidden="1">Planilha2!$N$4:$N$343</definedName>
    <definedName name="_ECO_RANGE_IDf16c2c5ce8534006aa198769252958cd" localSheetId="1" hidden="1">Planilha1!$K$4:$K$343</definedName>
    <definedName name="_ECO_RANGE_IDf316870995fe4a898dfd96964e61ee07" localSheetId="0" hidden="1">Plan1!$M$4:$M$343</definedName>
    <definedName name="_ECO_RANGE_IDf3c1a94c670e402ea29f3f6ddd0abc13" localSheetId="0" hidden="1">Plan1!$H$4:$H$343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N3" i="2"/>
  <c r="I3" i="1"/>
  <c r="P3" i="3"/>
  <c r="L3" i="2"/>
  <c r="M3" i="1"/>
  <c r="E3" i="2"/>
  <c r="E3" i="3"/>
  <c r="L3" i="3"/>
  <c r="A3" i="2"/>
  <c r="N3" i="1"/>
  <c r="G3" i="1"/>
  <c r="H3" i="1"/>
  <c r="K3" i="3"/>
  <c r="H3" i="3"/>
  <c r="C3" i="1"/>
  <c r="D3" i="3"/>
  <c r="K3" i="2"/>
  <c r="E3" i="1"/>
  <c r="F3" i="1"/>
  <c r="O3" i="1"/>
  <c r="J3" i="2"/>
  <c r="O3" i="2"/>
  <c r="M3" i="3"/>
  <c r="D3" i="2"/>
  <c r="F3" i="2"/>
  <c r="C3" i="2"/>
  <c r="C3" i="3"/>
  <c r="N3" i="3"/>
  <c r="G3" i="3"/>
  <c r="D3" i="1"/>
  <c r="F3" i="3"/>
  <c r="O3" i="3"/>
  <c r="G3" i="2"/>
  <c r="K3" i="1"/>
  <c r="L3" i="1"/>
  <c r="A3" i="3"/>
  <c r="J3" i="1"/>
  <c r="I3" i="2"/>
  <c r="I3" i="3"/>
  <c r="M3" i="2"/>
  <c r="H3" i="2"/>
  <c r="J3" i="3"/>
</calcChain>
</file>

<file path=xl/sharedStrings.xml><?xml version="1.0" encoding="utf-8"?>
<sst xmlns="http://schemas.openxmlformats.org/spreadsheetml/2006/main" count="77" uniqueCount="46">
  <si>
    <t>Código</t>
  </si>
  <si>
    <t>BRSTNCNTB633</t>
  </si>
  <si>
    <t>BRSTNCNTB4U6</t>
  </si>
  <si>
    <t>BRSTNCNTB682</t>
  </si>
  <si>
    <t>BRSTNCNTB4X0</t>
  </si>
  <si>
    <t>BRSTNCNTB716</t>
  </si>
  <si>
    <t>BRSTNCNTB3B8</t>
  </si>
  <si>
    <t>BRSTNCNTB674</t>
  </si>
  <si>
    <t>BRSTNCNTB6B1</t>
  </si>
  <si>
    <t>BRSTNCNTB0O7</t>
  </si>
  <si>
    <t>BRSTNCNTB3C6</t>
  </si>
  <si>
    <t>BRSTNCNTB0A6</t>
  </si>
  <si>
    <t>BRSTNCNTB3D4</t>
  </si>
  <si>
    <t>BRSTNCNTB4Q4</t>
  </si>
  <si>
    <t>BRSTNCNTB690</t>
  </si>
  <si>
    <t>Nome</t>
  </si>
  <si>
    <t>NTNB25</t>
  </si>
  <si>
    <t>NTNB26</t>
  </si>
  <si>
    <t>NTNB27</t>
  </si>
  <si>
    <t>NTNB28</t>
  </si>
  <si>
    <t>NTNB29</t>
  </si>
  <si>
    <t>NTNB30</t>
  </si>
  <si>
    <t>NTNB32</t>
  </si>
  <si>
    <t>NTNB33</t>
  </si>
  <si>
    <t>NTNB35</t>
  </si>
  <si>
    <t>NTNB40</t>
  </si>
  <si>
    <t>NTNB45</t>
  </si>
  <si>
    <t>NTNB50</t>
  </si>
  <si>
    <t>NTNB55</t>
  </si>
  <si>
    <t>NTNB60</t>
  </si>
  <si>
    <t>BRSTNCLF1RD2</t>
  </si>
  <si>
    <t>BRSTNCLF1RE0</t>
  </si>
  <si>
    <t>BRSTNCLF1RF7</t>
  </si>
  <si>
    <t>BRSTNCLF1RG5</t>
  </si>
  <si>
    <t>BRSTNCLF1RH3</t>
  </si>
  <si>
    <t>BRSTNCLF1RI1</t>
  </si>
  <si>
    <t>BRSTNCLF1RK7</t>
  </si>
  <si>
    <t>BRSTNCLF1RL5</t>
  </si>
  <si>
    <t>BRSTNCLF1RM3</t>
  </si>
  <si>
    <t>BRSTNCLF1RO9</t>
  </si>
  <si>
    <t>BRSTNCLF1RQ4</t>
  </si>
  <si>
    <t>BRSTNCLF1RR2</t>
  </si>
  <si>
    <t>BRSTNCLF1RT8</t>
  </si>
  <si>
    <t>BRSTNCLF1RU6</t>
  </si>
  <si>
    <t>BRSTNCLF1RW2</t>
  </si>
  <si>
    <t>Vencimento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</si>
</sst>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bdc183deed70490fb6485401e2f57dc7">
      <tp>
        <v>3</v>
        <stp/>
        <stp>676e8b75-d10e-4fbc-929b-b874cf94eea0</stp>
        <tr r="H3" s="2"/>
      </tp>
    </main>
    <main first="rtdsrv_eco_bdc183deed70490fb6485401e2f57dc7">
      <tp>
        <v>3</v>
        <stp/>
        <stp>86af3d18-19d9-49c6-b7c4-ed389676b40c</stp>
        <tr r="J3" s="1"/>
      </tp>
    </main>
    <main first="rtdsrv_eco_bdc183deed70490fb6485401e2f57dc7">
      <tp>
        <v>3</v>
        <stp/>
        <stp>3bccaeb0-ce78-40aa-8725-05c191045b3f</stp>
        <tr r="F3" s="2"/>
      </tp>
      <tp>
        <v>3</v>
        <stp/>
        <stp>fbf9c86e-5c4c-4a5f-a84a-6be9299bd793</stp>
        <tr r="E3" s="2"/>
      </tp>
    </main>
    <main first="rtdsrv_eco_bdc183deed70490fb6485401e2f57dc7">
      <tp>
        <v>3</v>
        <stp/>
        <stp>6c8dcb76-dd5f-430e-81f9-3f8707d30fd0</stp>
        <tr r="D3" s="3"/>
      </tp>
    </main>
    <main first="rtdsrv_eco_bdc183deed70490fb6485401e2f57dc7">
      <tp>
        <v>3</v>
        <stp/>
        <stp>5dea62c8-9cfb-4758-9bd3-e317c12d0ccf</stp>
        <tr r="G3" s="1"/>
      </tp>
    </main>
    <main first="rtdsrv_eco_bdc183deed70490fb6485401e2f57dc7">
      <tp>
        <v>3</v>
        <stp/>
        <stp>b9ded4c1-97bd-48ac-a9f8-ef47acf33f24</stp>
        <tr r="I3" s="3"/>
      </tp>
    </main>
    <main first="rtdsrv_eco_bdc183deed70490fb6485401e2f57dc7">
      <tp>
        <v>3</v>
        <stp/>
        <stp>58c71dd5-690f-453d-ac6e-09909a287332</stp>
        <tr r="J3" s="3"/>
      </tp>
      <tp>
        <v>3</v>
        <stp/>
        <stp>2c9a7f48-9cf3-4cf8-8285-c613f805ffa3</stp>
        <tr r="G3" s="3"/>
      </tp>
    </main>
    <main first="rtdsrv_eco_bdc183deed70490fb6485401e2f57dc7">
      <tp>
        <v>3</v>
        <stp/>
        <stp>87207b21-a3cd-4656-a50b-80c91c3ab55e</stp>
        <tr r="K3" s="2"/>
      </tp>
    </main>
    <main first="rtdsrv_eco_bdc183deed70490fb6485401e2f57dc7">
      <tp>
        <v>3</v>
        <stp/>
        <stp>b55b46da-46ba-4174-bbc3-831ddfa0ac06</stp>
        <tr r="O3" s="3"/>
      </tp>
    </main>
    <main first="rtdsrv_eco_bdc183deed70490fb6485401e2f57dc7">
      <tp>
        <v>3</v>
        <stp/>
        <stp>f2d9dffb-ccce-4cb4-8c86-f01ce2a92a92</stp>
        <tr r="C3" s="3"/>
      </tp>
      <tp>
        <v>3</v>
        <stp/>
        <stp>1797ad0e-a764-420f-9b2e-b6f8016959a1</stp>
        <tr r="A3" s="3"/>
      </tp>
      <tp>
        <v>3</v>
        <stp/>
        <stp>95b1ec31-3f5a-44aa-98b9-c86b0238d5d4</stp>
        <tr r="H3" s="3"/>
      </tp>
      <tp>
        <v>3</v>
        <stp/>
        <stp>76801cf2-7124-4a1d-8b3e-3b7828c6c4a6</stp>
        <tr r="C3" s="1"/>
      </tp>
    </main>
    <main first="rtdsrv_eco_bdc183deed70490fb6485401e2f57dc7">
      <tp>
        <v>3</v>
        <stp/>
        <stp>194656f0-d5a0-4476-bf76-9521811063f1</stp>
        <tr r="I3" s="2"/>
      </tp>
    </main>
    <main first="rtdsrv_eco_bdc183deed70490fb6485401e2f57dc7">
      <tp>
        <v>3</v>
        <stp/>
        <stp>5866af91-2c6b-4b3a-9bfe-80bc406d951c</stp>
        <tr r="O3" s="2"/>
      </tp>
    </main>
    <main first="rtdsrv_eco_bdc183deed70490fb6485401e2f57dc7">
      <tp>
        <v>3</v>
        <stp/>
        <stp>8f9c17fe-44d4-4778-a401-5387a07281d7</stp>
        <tr r="L3" s="2"/>
      </tp>
      <tp>
        <v>3</v>
        <stp/>
        <stp>aad2c06f-b7a6-4c67-9536-c465293b5e9e</stp>
        <tr r="K3" s="3"/>
      </tp>
    </main>
    <main first="rtdsrv_eco_bdc183deed70490fb6485401e2f57dc7">
      <tp>
        <v>3</v>
        <stp/>
        <stp>7998883f-745a-4ead-a356-ad39d5b7061d</stp>
        <tr r="M3" s="1"/>
      </tp>
    </main>
    <main first="rtdsrv_eco_bdc183deed70490fb6485401e2f57dc7">
      <tp>
        <v>3</v>
        <stp/>
        <stp>e1a1300f-fd4b-455b-81a3-d618e5cd0fcd</stp>
        <tr r="K3" s="1"/>
      </tp>
    </main>
    <main first="rtdsrv_eco_bdc183deed70490fb6485401e2f57dc7">
      <tp>
        <v>3</v>
        <stp/>
        <stp>ea10ae7e-7ca7-488c-9ca1-3de5acb854d7</stp>
        <tr r="N3" s="2"/>
      </tp>
      <tp>
        <v>3</v>
        <stp/>
        <stp>b8babf9f-bab2-46ec-993c-00d119adfffc</stp>
        <tr r="M3" s="3"/>
      </tp>
      <tp>
        <v>3</v>
        <stp/>
        <stp>07cedcdf-cf2d-4d65-b178-5cc79e402060</stp>
        <tr r="O3" s="1"/>
      </tp>
      <tp>
        <v>3</v>
        <stp/>
        <stp>d5ee5456-cc76-483d-a5b0-4719a4642d3e</stp>
        <tr r="N3" s="1"/>
      </tp>
    </main>
    <main first="rtdsrv_eco_bdc183deed70490fb6485401e2f57dc7">
      <tp>
        <v>3</v>
        <stp/>
        <stp>d7bb840e-0b18-4c65-822e-324d2ff2bd27</stp>
        <tr r="D3" s="1"/>
      </tp>
    </main>
    <main first="rtdsrv_eco_bdc183deed70490fb6485401e2f57dc7">
      <tp>
        <v>3</v>
        <stp/>
        <stp>366afef7-c3e6-4dfc-81d1-92a1f4d9a57a</stp>
        <tr r="C3" s="2"/>
      </tp>
    </main>
    <main first="rtdsrv_eco_bdc183deed70490fb6485401e2f57dc7">
      <tp>
        <v>3</v>
        <stp/>
        <stp>95a7ad0b-f57c-466f-851d-6e78b010d1a5</stp>
        <tr r="A3" s="1"/>
      </tp>
    </main>
    <main first="rtdsrv_eco_bdc183deed70490fb6485401e2f57dc7">
      <tp>
        <v>3</v>
        <stp/>
        <stp>eac2e888-ef7a-4510-a490-08941064b8a3</stp>
        <tr r="I3" s="1"/>
      </tp>
      <tp>
        <v>3</v>
        <stp/>
        <stp>ef2e1573-6dc9-4cf4-8fcf-accaeedec1f3</stp>
        <tr r="L3" s="3"/>
      </tp>
    </main>
    <main first="rtdsrv_eco_bdc183deed70490fb6485401e2f57dc7">
      <tp>
        <v>3</v>
        <stp/>
        <stp>2b7610ad-769f-4baa-a8e2-ff3fd7bea6b4</stp>
        <tr r="D3" s="2"/>
      </tp>
      <tp>
        <v>3</v>
        <stp/>
        <stp>ddc75514-4379-4f3a-9e32-4f2004f70b91</stp>
        <tr r="L3" s="1"/>
      </tp>
      <tp>
        <v>3</v>
        <stp/>
        <stp>c9fb0c7e-61c7-48e6-b24a-2a44dd63dc40</stp>
        <tr r="J3" s="2"/>
      </tp>
      <tp>
        <v>3</v>
        <stp/>
        <stp>cfe06659-a23a-44d5-81e8-3ede88817422</stp>
        <tr r="E3" s="3"/>
      </tp>
    </main>
    <main first="rtdsrv_eco_bdc183deed70490fb6485401e2f57dc7">
      <tp>
        <v>3</v>
        <stp/>
        <stp>e0c126c4-fa1d-4312-be66-c1fc59407e34</stp>
        <tr r="H3" s="1"/>
      </tp>
      <tp>
        <v>3</v>
        <stp/>
        <stp>cea125a4-0288-43df-9b05-a92db51a7312</stp>
        <tr r="F3" s="3"/>
      </tp>
    </main>
    <main first="rtdsrv_eco_bdc183deed70490fb6485401e2f57dc7">
      <tp>
        <v>3</v>
        <stp/>
        <stp>02275108-39b0-4b5b-b4a7-172557b0f973</stp>
        <tr r="F3" s="1"/>
      </tp>
      <tp>
        <v>3</v>
        <stp/>
        <stp>5260531d-bb11-4859-9a26-4ce7ddf65e32</stp>
        <tr r="E3" s="1"/>
      </tp>
      <tp>
        <v>3</v>
        <stp/>
        <stp>b8ab0e5a-3b4c-4d0d-9cd4-1c4d37536186</stp>
        <tr r="N3" s="3"/>
      </tp>
    </main>
    <main first="rtdsrv_eco_bdc183deed70490fb6485401e2f57dc7">
      <tp>
        <v>3</v>
        <stp/>
        <stp>8bbfe37d-75c1-4e94-b043-31e8e8f54c2f</stp>
        <tr r="G3" s="2"/>
      </tp>
    </main>
    <main first="rtdsrv_eco_bdc183deed70490fb6485401e2f57dc7">
      <tp>
        <v>3</v>
        <stp/>
        <stp>566d2167-7454-4538-88c4-0cb997fb628e</stp>
        <tr r="A3" s="2"/>
      </tp>
    </main>
    <main first="rtdsrv_eco_bdc183deed70490fb6485401e2f57dc7">
      <tp>
        <v>3</v>
        <stp/>
        <stp>f82818db-f885-4ad6-a9d7-0815802da222</stp>
        <tr r="P3" s="3"/>
      </tp>
    </main>
    <main first="rtdsrv_eco_bdc183deed70490fb6485401e2f57dc7">
      <tp>
        <v>3</v>
        <stp/>
        <stp>6b9e8721-d054-474a-9cf2-f4dca9e6c492</stp>
        <tr r="M3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43"/>
  <sheetViews>
    <sheetView topLeftCell="A324" workbookViewId="0">
      <selection activeCell="A339" sqref="A339"/>
    </sheetView>
  </sheetViews>
  <sheetFormatPr defaultRowHeight="14.5" x14ac:dyDescent="0.35"/>
  <cols>
    <col min="1" max="1" width="10.632812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5">
      <c r="A3" s="2">
        <f>_xll.ECONOMATICA(B1,"YTM",,"D-0","2024-4-29","D",,,,"FALSE",,)</f>
        <v>45411</v>
      </c>
      <c r="B3">
        <v>6.2230999999999996</v>
      </c>
      <c r="C3">
        <f>_xll.ECONOMATICA(C1,"YTM",,"D-0","2024-4-29","D",,,"FALSE","FALSE",,)</f>
        <v>6.1266999999999996</v>
      </c>
      <c r="D3">
        <f>_xll.ECONOMATICA(D1,"YTM",,"D-0","2024-4-29","D",,,"FALSE","FALSE",,)</f>
        <v>6.1216999999999997</v>
      </c>
      <c r="E3">
        <f>_xll.ECONOMATICA(E1,"YTM",,"D-0","2024-4-29","D",,,"FALSE","FALSE",,)</f>
        <v>6.17</v>
      </c>
      <c r="F3">
        <f>_xll.ECONOMATICA(F1,"YTM",,"D-0","2024-4-29","D",,,"FALSE","FALSE",,)</f>
        <v>6.1761999999999997</v>
      </c>
      <c r="G3">
        <f>_xll.ECONOMATICA(G1,"YTM",,"D-0","2024-4-29","D",,,"FALSE","FALSE",,)</f>
        <v>6.1322000000000001</v>
      </c>
      <c r="H3">
        <f>_xll.ECONOMATICA(H1,"YTM",,"D-0","2024-4-29","D",,,"FALSE","FALSE",,)</f>
        <v>6.1619999999999999</v>
      </c>
      <c r="I3">
        <f>_xll.ECONOMATICA(I1,"YTM",,"D-0","2024-4-29","D",,,"FALSE","FALSE",,)</f>
        <v>6.1634000000000002</v>
      </c>
      <c r="J3">
        <f>_xll.ECONOMATICA(J1,"YTM",,"D-0","2024-4-29","D",,,"FALSE","FALSE",,)</f>
        <v>6.1548999999999996</v>
      </c>
      <c r="K3">
        <f>_xll.ECONOMATICA(K1,"YTM",,"D-0","2024-4-29","D",,,"FALSE","FALSE",,)</f>
        <v>6.1132</v>
      </c>
      <c r="L3">
        <f>_xll.ECONOMATICA(L1,"YTM",,"D-0","2024-4-29","D",,,"FALSE","FALSE",,)</f>
        <v>6.1155999999999997</v>
      </c>
      <c r="M3">
        <f>_xll.ECONOMATICA(M1,"YTM",,"D-0","2024-4-29","D",,,"FALSE","FALSE",,)</f>
        <v>6.1266999999999996</v>
      </c>
      <c r="N3">
        <f>_xll.ECONOMATICA(N1,"YTM",,"D-0","2024-4-29","D",,,"FALSE","FALSE",,)</f>
        <v>6.1064999999999996</v>
      </c>
      <c r="O3">
        <f>_xll.ECONOMATICA(O1,"YTM",,"D-0","2024-4-29","D",,,"FALSE","FALSE",,)</f>
        <v>6.12</v>
      </c>
    </row>
    <row r="4" spans="1:15" x14ac:dyDescent="0.35">
      <c r="A4" s="1">
        <v>45412</v>
      </c>
      <c r="B4">
        <v>6.3197999999999999</v>
      </c>
      <c r="C4">
        <v>6.26</v>
      </c>
      <c r="D4">
        <v>6.2590000000000003</v>
      </c>
      <c r="E4">
        <v>6.2847999999999997</v>
      </c>
      <c r="F4">
        <v>6.2760999999999996</v>
      </c>
      <c r="G4">
        <v>6.2336999999999998</v>
      </c>
      <c r="H4">
        <v>6.2967000000000004</v>
      </c>
      <c r="I4">
        <v>6.298</v>
      </c>
      <c r="J4">
        <v>6.2877999999999998</v>
      </c>
      <c r="K4">
        <v>6.2103000000000002</v>
      </c>
      <c r="L4">
        <v>6.2239000000000004</v>
      </c>
      <c r="M4">
        <v>6.2329999999999997</v>
      </c>
      <c r="N4">
        <v>6.2134999999999998</v>
      </c>
      <c r="O4">
        <v>6.2229999999999999</v>
      </c>
    </row>
    <row r="5" spans="1:15" x14ac:dyDescent="0.35">
      <c r="A5" s="1">
        <v>45413</v>
      </c>
    </row>
    <row r="6" spans="1:15" x14ac:dyDescent="0.35">
      <c r="A6" s="1">
        <v>45414</v>
      </c>
      <c r="B6">
        <v>6.2525000000000004</v>
      </c>
      <c r="C6">
        <v>6.21</v>
      </c>
      <c r="D6">
        <v>6.1954000000000002</v>
      </c>
      <c r="E6">
        <v>6.21</v>
      </c>
      <c r="F6">
        <v>6.2</v>
      </c>
      <c r="G6">
        <v>6.1581000000000001</v>
      </c>
      <c r="H6">
        <v>6.2332999999999998</v>
      </c>
      <c r="I6">
        <v>6.2355999999999998</v>
      </c>
      <c r="J6">
        <v>6.2450999999999999</v>
      </c>
      <c r="K6">
        <v>6.1837999999999997</v>
      </c>
      <c r="L6">
        <v>6.1886999999999999</v>
      </c>
      <c r="M6">
        <v>6.2053000000000003</v>
      </c>
      <c r="N6">
        <v>6.1840999999999999</v>
      </c>
      <c r="O6">
        <v>6.1947999999999999</v>
      </c>
    </row>
    <row r="7" spans="1:15" x14ac:dyDescent="0.35">
      <c r="A7" s="1">
        <v>45415</v>
      </c>
      <c r="B7">
        <v>6.1433</v>
      </c>
      <c r="C7">
        <v>6.16</v>
      </c>
      <c r="D7">
        <v>6.15</v>
      </c>
      <c r="E7">
        <v>6.16</v>
      </c>
      <c r="F7">
        <v>6.1459999999999999</v>
      </c>
      <c r="G7">
        <v>6.1036999999999999</v>
      </c>
      <c r="H7">
        <v>6.18</v>
      </c>
      <c r="I7">
        <v>6.1829000000000001</v>
      </c>
      <c r="J7">
        <v>6.1886999999999999</v>
      </c>
      <c r="K7">
        <v>6.1444999999999999</v>
      </c>
      <c r="L7">
        <v>6.1546000000000003</v>
      </c>
      <c r="M7">
        <v>6.1689999999999996</v>
      </c>
      <c r="N7">
        <v>6.15</v>
      </c>
      <c r="O7">
        <v>6.1559999999999997</v>
      </c>
    </row>
    <row r="8" spans="1:15" x14ac:dyDescent="0.35">
      <c r="A8" s="1">
        <v>45418</v>
      </c>
      <c r="B8">
        <v>6.1555999999999997</v>
      </c>
      <c r="C8">
        <v>6.2121000000000004</v>
      </c>
      <c r="D8">
        <v>6.1936</v>
      </c>
      <c r="E8">
        <v>6.2037000000000004</v>
      </c>
      <c r="F8">
        <v>6.1927000000000003</v>
      </c>
      <c r="G8">
        <v>6.1445999999999996</v>
      </c>
      <c r="H8">
        <v>6.2263999999999999</v>
      </c>
      <c r="I8">
        <v>6.2455999999999996</v>
      </c>
      <c r="J8">
        <v>6.2487000000000004</v>
      </c>
      <c r="K8">
        <v>6.1938000000000004</v>
      </c>
      <c r="L8">
        <v>6.2</v>
      </c>
      <c r="M8">
        <v>6.2157</v>
      </c>
      <c r="N8">
        <v>6.1988000000000003</v>
      </c>
      <c r="O8">
        <v>6.1961000000000004</v>
      </c>
    </row>
    <row r="9" spans="1:15" x14ac:dyDescent="0.35">
      <c r="A9" s="1">
        <v>45419</v>
      </c>
      <c r="B9">
        <v>6.1238999999999999</v>
      </c>
      <c r="C9">
        <v>6.2030000000000003</v>
      </c>
      <c r="D9">
        <v>6.1840000000000002</v>
      </c>
      <c r="E9">
        <v>6.1936999999999998</v>
      </c>
      <c r="F9">
        <v>6.1787999999999998</v>
      </c>
      <c r="G9">
        <v>6.1315999999999997</v>
      </c>
      <c r="H9">
        <v>6.2028999999999996</v>
      </c>
      <c r="I9">
        <v>6.2149000000000001</v>
      </c>
      <c r="J9">
        <v>6.2018000000000004</v>
      </c>
      <c r="K9">
        <v>6.1561000000000003</v>
      </c>
      <c r="L9">
        <v>6.1635999999999997</v>
      </c>
      <c r="M9">
        <v>6.1734</v>
      </c>
      <c r="N9">
        <v>6.1611000000000002</v>
      </c>
      <c r="O9">
        <v>6.1562000000000001</v>
      </c>
    </row>
    <row r="10" spans="1:15" x14ac:dyDescent="0.35">
      <c r="A10" s="1">
        <v>45420</v>
      </c>
      <c r="B10">
        <v>6.0876000000000001</v>
      </c>
      <c r="C10">
        <v>6.1958000000000002</v>
      </c>
      <c r="D10">
        <v>6.17</v>
      </c>
      <c r="E10">
        <v>6.19</v>
      </c>
      <c r="F10">
        <v>6.18</v>
      </c>
      <c r="G10">
        <v>6.1300999999999997</v>
      </c>
      <c r="H10">
        <v>6.1928000000000001</v>
      </c>
      <c r="I10">
        <v>6.2046999999999999</v>
      </c>
      <c r="J10">
        <v>6.2007000000000003</v>
      </c>
      <c r="K10">
        <v>6.1569000000000003</v>
      </c>
      <c r="L10">
        <v>6.1627000000000001</v>
      </c>
      <c r="M10">
        <v>6.1741999999999999</v>
      </c>
      <c r="N10">
        <v>6.1619000000000002</v>
      </c>
      <c r="O10">
        <v>6.1578999999999997</v>
      </c>
    </row>
    <row r="11" spans="1:15" x14ac:dyDescent="0.35">
      <c r="A11" s="1">
        <v>45421</v>
      </c>
      <c r="B11">
        <v>6.06</v>
      </c>
      <c r="C11">
        <v>6.077</v>
      </c>
      <c r="D11">
        <v>6.0381</v>
      </c>
      <c r="E11">
        <v>6.0909000000000004</v>
      </c>
      <c r="F11">
        <v>6.0968999999999998</v>
      </c>
      <c r="G11">
        <v>6.0552999999999999</v>
      </c>
      <c r="H11">
        <v>6.1406999999999998</v>
      </c>
      <c r="I11">
        <v>6.1524999999999999</v>
      </c>
      <c r="J11">
        <v>6.1585999999999999</v>
      </c>
      <c r="K11">
        <v>6.1294000000000004</v>
      </c>
      <c r="L11">
        <v>6.1418999999999997</v>
      </c>
      <c r="M11">
        <v>6.1532999999999998</v>
      </c>
      <c r="N11">
        <v>6.1444000000000001</v>
      </c>
      <c r="O11">
        <v>6.1402000000000001</v>
      </c>
    </row>
    <row r="12" spans="1:15" x14ac:dyDescent="0.35">
      <c r="A12" s="1">
        <v>45422</v>
      </c>
      <c r="B12">
        <v>6.0831999999999997</v>
      </c>
      <c r="C12">
        <v>6.0994999999999999</v>
      </c>
      <c r="D12">
        <v>6.0572999999999997</v>
      </c>
      <c r="E12">
        <v>6.1026999999999996</v>
      </c>
      <c r="F12">
        <v>6.1101999999999999</v>
      </c>
      <c r="G12">
        <v>6.0867000000000004</v>
      </c>
      <c r="H12">
        <v>6.18</v>
      </c>
      <c r="I12">
        <v>6.1852999999999998</v>
      </c>
      <c r="J12">
        <v>6.19</v>
      </c>
      <c r="K12">
        <v>6.1577000000000002</v>
      </c>
      <c r="L12">
        <v>6.1695000000000002</v>
      </c>
      <c r="M12">
        <v>6.1841999999999997</v>
      </c>
      <c r="N12">
        <v>6.1756000000000002</v>
      </c>
      <c r="O12">
        <v>6.1749999999999998</v>
      </c>
    </row>
    <row r="13" spans="1:15" x14ac:dyDescent="0.35">
      <c r="A13" s="1">
        <v>45425</v>
      </c>
      <c r="B13">
        <v>6.0651999999999999</v>
      </c>
      <c r="C13">
        <v>6.1295000000000002</v>
      </c>
      <c r="D13">
        <v>6.09</v>
      </c>
      <c r="E13">
        <v>6.13</v>
      </c>
      <c r="F13">
        <v>6.14</v>
      </c>
      <c r="G13">
        <v>6.1066000000000003</v>
      </c>
      <c r="H13">
        <v>6.1851000000000003</v>
      </c>
      <c r="I13">
        <v>6.1875</v>
      </c>
      <c r="J13">
        <v>6.1932</v>
      </c>
      <c r="K13">
        <v>6.1524000000000001</v>
      </c>
      <c r="L13">
        <v>6.1757</v>
      </c>
      <c r="M13">
        <v>6.1925999999999997</v>
      </c>
      <c r="N13">
        <v>6.1862000000000004</v>
      </c>
      <c r="O13">
        <v>6.1928999999999998</v>
      </c>
    </row>
    <row r="14" spans="1:15" x14ac:dyDescent="0.35">
      <c r="A14" s="1">
        <v>45426</v>
      </c>
      <c r="B14">
        <v>6.12</v>
      </c>
      <c r="C14">
        <v>6.1536</v>
      </c>
      <c r="D14">
        <v>6.0926999999999998</v>
      </c>
      <c r="E14">
        <v>6.1135000000000002</v>
      </c>
      <c r="F14">
        <v>6.11</v>
      </c>
      <c r="G14">
        <v>6.0781999999999998</v>
      </c>
      <c r="H14">
        <v>6.16</v>
      </c>
      <c r="I14">
        <v>6.1577999999999999</v>
      </c>
      <c r="J14">
        <v>6.16</v>
      </c>
      <c r="K14">
        <v>6.1271000000000004</v>
      </c>
      <c r="L14">
        <v>6.16</v>
      </c>
      <c r="M14">
        <v>6.18</v>
      </c>
      <c r="N14">
        <v>6.1660000000000004</v>
      </c>
      <c r="O14">
        <v>6.1788999999999996</v>
      </c>
    </row>
    <row r="15" spans="1:15" x14ac:dyDescent="0.35">
      <c r="A15" s="1">
        <v>45427</v>
      </c>
      <c r="B15">
        <v>6.1576000000000004</v>
      </c>
      <c r="C15">
        <v>6.1452999999999998</v>
      </c>
      <c r="D15">
        <v>6.0731000000000002</v>
      </c>
      <c r="E15">
        <v>6.09</v>
      </c>
      <c r="F15">
        <v>6.0838999999999999</v>
      </c>
      <c r="G15">
        <v>6.06</v>
      </c>
      <c r="H15">
        <v>6.1459999999999999</v>
      </c>
      <c r="I15">
        <v>6.1515000000000004</v>
      </c>
      <c r="J15">
        <v>6.15</v>
      </c>
      <c r="K15">
        <v>6.1169000000000002</v>
      </c>
      <c r="L15">
        <v>6.15</v>
      </c>
      <c r="M15">
        <v>6.1727999999999996</v>
      </c>
      <c r="N15">
        <v>6.16</v>
      </c>
      <c r="O15">
        <v>6.1654999999999998</v>
      </c>
    </row>
    <row r="16" spans="1:15" x14ac:dyDescent="0.35">
      <c r="A16" s="1">
        <v>45428</v>
      </c>
      <c r="B16">
        <v>6.08</v>
      </c>
      <c r="C16">
        <v>6.0708000000000002</v>
      </c>
      <c r="D16">
        <v>6.0224000000000002</v>
      </c>
      <c r="E16">
        <v>6.0557999999999996</v>
      </c>
      <c r="F16">
        <v>6.05</v>
      </c>
      <c r="G16">
        <v>6.0265000000000004</v>
      </c>
      <c r="H16">
        <v>6.1054000000000004</v>
      </c>
      <c r="I16">
        <v>6.1</v>
      </c>
      <c r="J16">
        <v>6.0949</v>
      </c>
      <c r="K16">
        <v>6.06</v>
      </c>
      <c r="L16">
        <v>6.1022999999999996</v>
      </c>
      <c r="M16">
        <v>6.1226000000000003</v>
      </c>
      <c r="N16">
        <v>6.11</v>
      </c>
      <c r="O16">
        <v>6.1227</v>
      </c>
    </row>
    <row r="17" spans="1:15" x14ac:dyDescent="0.35">
      <c r="A17" s="1">
        <v>45429</v>
      </c>
      <c r="B17">
        <v>6.0652999999999997</v>
      </c>
      <c r="C17">
        <v>6.0726000000000004</v>
      </c>
      <c r="D17">
        <v>6.0370999999999997</v>
      </c>
      <c r="E17">
        <v>6.0749000000000004</v>
      </c>
      <c r="F17">
        <v>6.07</v>
      </c>
      <c r="G17">
        <v>6.0368000000000004</v>
      </c>
      <c r="H17">
        <v>6.1102999999999996</v>
      </c>
      <c r="I17">
        <v>6.11</v>
      </c>
      <c r="J17">
        <v>6.1040999999999999</v>
      </c>
      <c r="K17">
        <v>6.08</v>
      </c>
      <c r="L17">
        <v>6.1237000000000004</v>
      </c>
      <c r="M17">
        <v>6.14</v>
      </c>
      <c r="N17">
        <v>6.1260000000000003</v>
      </c>
      <c r="O17">
        <v>6.1341000000000001</v>
      </c>
    </row>
    <row r="18" spans="1:15" x14ac:dyDescent="0.35">
      <c r="A18" s="1">
        <v>45432</v>
      </c>
      <c r="B18">
        <v>6.0434999999999999</v>
      </c>
      <c r="C18">
        <v>6.0907999999999998</v>
      </c>
      <c r="D18">
        <v>6.07</v>
      </c>
      <c r="E18">
        <v>6.1</v>
      </c>
      <c r="F18">
        <v>6.0853000000000002</v>
      </c>
      <c r="G18">
        <v>6.0522999999999998</v>
      </c>
      <c r="H18">
        <v>6.1235999999999997</v>
      </c>
      <c r="I18">
        <v>6.1220999999999997</v>
      </c>
      <c r="J18">
        <v>6.1242999999999999</v>
      </c>
      <c r="K18">
        <v>6.0974000000000004</v>
      </c>
      <c r="L18">
        <v>6.1412000000000004</v>
      </c>
      <c r="M18">
        <v>6.1540999999999997</v>
      </c>
      <c r="N18">
        <v>6.1429</v>
      </c>
      <c r="O18">
        <v>6.15</v>
      </c>
    </row>
    <row r="19" spans="1:15" x14ac:dyDescent="0.35">
      <c r="A19" s="1">
        <v>45433</v>
      </c>
      <c r="B19">
        <v>6.0298999999999996</v>
      </c>
      <c r="C19">
        <v>6.0949</v>
      </c>
      <c r="D19">
        <v>6.0720999999999998</v>
      </c>
      <c r="E19">
        <v>6.11</v>
      </c>
      <c r="F19">
        <v>6.0978000000000003</v>
      </c>
      <c r="G19">
        <v>6.0568</v>
      </c>
      <c r="H19">
        <v>6.12</v>
      </c>
      <c r="I19">
        <v>6.1220999999999997</v>
      </c>
      <c r="J19">
        <v>6.1280999999999999</v>
      </c>
      <c r="K19">
        <v>6.0925000000000002</v>
      </c>
      <c r="L19">
        <v>6.1436999999999999</v>
      </c>
      <c r="M19">
        <v>6.1565000000000003</v>
      </c>
      <c r="N19">
        <v>6.1440999999999999</v>
      </c>
      <c r="O19">
        <v>6.15</v>
      </c>
    </row>
    <row r="20" spans="1:15" x14ac:dyDescent="0.35">
      <c r="A20" s="1">
        <v>45434</v>
      </c>
      <c r="B20">
        <v>6.0481999999999996</v>
      </c>
      <c r="C20">
        <v>6.16</v>
      </c>
      <c r="D20">
        <v>6.1494999999999997</v>
      </c>
      <c r="E20">
        <v>6.1718999999999999</v>
      </c>
      <c r="F20">
        <v>6.1479999999999997</v>
      </c>
      <c r="G20">
        <v>6.0961999999999996</v>
      </c>
      <c r="H20">
        <v>6.15</v>
      </c>
      <c r="I20">
        <v>6.15</v>
      </c>
      <c r="J20">
        <v>6.1546000000000003</v>
      </c>
      <c r="K20">
        <v>6.1120000000000001</v>
      </c>
      <c r="L20">
        <v>6.1623000000000001</v>
      </c>
      <c r="M20">
        <v>6.1795999999999998</v>
      </c>
      <c r="N20">
        <v>6.1656000000000004</v>
      </c>
      <c r="O20">
        <v>6.1723999999999997</v>
      </c>
    </row>
    <row r="21" spans="1:15" x14ac:dyDescent="0.35">
      <c r="A21" s="1">
        <v>45435</v>
      </c>
      <c r="B21">
        <v>6.04</v>
      </c>
      <c r="C21">
        <v>6.17</v>
      </c>
      <c r="D21">
        <v>6.1367000000000003</v>
      </c>
      <c r="E21">
        <v>6.1536</v>
      </c>
      <c r="F21">
        <v>6.1317000000000004</v>
      </c>
      <c r="G21">
        <v>6.0719000000000003</v>
      </c>
      <c r="H21">
        <v>6.1151</v>
      </c>
      <c r="I21">
        <v>6.12</v>
      </c>
      <c r="J21">
        <v>6.13</v>
      </c>
      <c r="K21">
        <v>6.0929000000000002</v>
      </c>
      <c r="L21">
        <v>6.1348000000000003</v>
      </c>
      <c r="M21">
        <v>6.1578999999999997</v>
      </c>
      <c r="N21">
        <v>6.1467999999999998</v>
      </c>
      <c r="O21">
        <v>6.1498999999999997</v>
      </c>
    </row>
    <row r="22" spans="1:15" x14ac:dyDescent="0.35">
      <c r="A22" s="1">
        <v>45436</v>
      </c>
      <c r="B22">
        <v>6.0548999999999999</v>
      </c>
      <c r="C22">
        <v>6.2016</v>
      </c>
      <c r="D22">
        <v>6.17</v>
      </c>
      <c r="E22">
        <v>6.1859000000000002</v>
      </c>
      <c r="F22">
        <v>6.1577000000000002</v>
      </c>
      <c r="G22">
        <v>6.0899000000000001</v>
      </c>
      <c r="H22">
        <v>6.13</v>
      </c>
      <c r="I22">
        <v>6.1337000000000002</v>
      </c>
      <c r="J22">
        <v>6.1466000000000003</v>
      </c>
      <c r="K22">
        <v>6.1052999999999997</v>
      </c>
      <c r="L22">
        <v>6.15</v>
      </c>
      <c r="M22">
        <v>6.17</v>
      </c>
      <c r="N22">
        <v>6.1611000000000002</v>
      </c>
      <c r="O22">
        <v>6.1643999999999997</v>
      </c>
    </row>
    <row r="23" spans="1:15" x14ac:dyDescent="0.35">
      <c r="A23" s="1">
        <v>45439</v>
      </c>
      <c r="B23">
        <v>6.0301</v>
      </c>
      <c r="C23">
        <v>6.1670999999999996</v>
      </c>
      <c r="D23">
        <v>6.1454000000000004</v>
      </c>
      <c r="E23">
        <v>6.17</v>
      </c>
      <c r="F23">
        <v>6.1620999999999997</v>
      </c>
      <c r="G23">
        <v>6.0945</v>
      </c>
      <c r="H23">
        <v>6.1429</v>
      </c>
      <c r="I23">
        <v>6.1562999999999999</v>
      </c>
      <c r="J23">
        <v>6.1698000000000004</v>
      </c>
      <c r="K23">
        <v>6.1307999999999998</v>
      </c>
      <c r="L23">
        <v>6.1740000000000004</v>
      </c>
      <c r="M23">
        <v>6.1943000000000001</v>
      </c>
      <c r="N23">
        <v>6.1771000000000003</v>
      </c>
      <c r="O23">
        <v>6.1836000000000002</v>
      </c>
    </row>
    <row r="24" spans="1:15" x14ac:dyDescent="0.35">
      <c r="A24" s="1">
        <v>45440</v>
      </c>
      <c r="B24">
        <v>6.0301</v>
      </c>
      <c r="C24">
        <v>6.1553000000000004</v>
      </c>
      <c r="D24">
        <v>6.1436000000000002</v>
      </c>
      <c r="E24">
        <v>6.1784999999999997</v>
      </c>
      <c r="F24">
        <v>6.16</v>
      </c>
      <c r="G24">
        <v>6.0984999999999996</v>
      </c>
      <c r="H24">
        <v>6.1475</v>
      </c>
      <c r="I24">
        <v>6.16</v>
      </c>
      <c r="J24">
        <v>6.1672000000000002</v>
      </c>
      <c r="K24">
        <v>6.1283000000000003</v>
      </c>
      <c r="L24">
        <v>6.1694000000000004</v>
      </c>
      <c r="M24">
        <v>6.1821999999999999</v>
      </c>
      <c r="N24">
        <v>6.1638999999999999</v>
      </c>
      <c r="O24">
        <v>6.1768000000000001</v>
      </c>
    </row>
    <row r="25" spans="1:15" x14ac:dyDescent="0.35">
      <c r="A25" s="1">
        <v>45441</v>
      </c>
      <c r="B25">
        <v>6.0758999999999999</v>
      </c>
      <c r="C25">
        <v>6.2366000000000001</v>
      </c>
      <c r="D25">
        <v>6.2251000000000003</v>
      </c>
      <c r="E25">
        <v>6.2465999999999999</v>
      </c>
      <c r="F25">
        <v>6.2270000000000003</v>
      </c>
      <c r="G25">
        <v>6.1639999999999997</v>
      </c>
      <c r="H25">
        <v>6.2077</v>
      </c>
      <c r="I25">
        <v>6.21</v>
      </c>
      <c r="J25">
        <v>6.2171000000000003</v>
      </c>
      <c r="K25">
        <v>6.1722000000000001</v>
      </c>
      <c r="L25">
        <v>6.2</v>
      </c>
      <c r="M25">
        <v>6.21</v>
      </c>
      <c r="N25">
        <v>6.1938000000000004</v>
      </c>
      <c r="O25">
        <v>6.2079000000000004</v>
      </c>
    </row>
    <row r="26" spans="1:15" x14ac:dyDescent="0.35">
      <c r="A26" s="1">
        <v>45442</v>
      </c>
    </row>
    <row r="27" spans="1:15" x14ac:dyDescent="0.35">
      <c r="A27" s="1">
        <v>45443</v>
      </c>
      <c r="B27">
        <v>6.07</v>
      </c>
      <c r="C27">
        <v>6.1942000000000004</v>
      </c>
      <c r="D27">
        <v>6.2</v>
      </c>
      <c r="E27">
        <v>6.2164999999999999</v>
      </c>
      <c r="F27">
        <v>6.19</v>
      </c>
      <c r="G27">
        <v>6.1336000000000004</v>
      </c>
      <c r="H27">
        <v>6.1742999999999997</v>
      </c>
      <c r="I27">
        <v>6.1737000000000002</v>
      </c>
      <c r="J27">
        <v>6.1806000000000001</v>
      </c>
      <c r="K27">
        <v>6.14</v>
      </c>
      <c r="L27">
        <v>6.1683000000000003</v>
      </c>
      <c r="M27">
        <v>6.1782000000000004</v>
      </c>
      <c r="N27">
        <v>6.1601999999999997</v>
      </c>
      <c r="O27">
        <v>6.18</v>
      </c>
    </row>
    <row r="28" spans="1:15" x14ac:dyDescent="0.35">
      <c r="A28" s="1">
        <v>45446</v>
      </c>
      <c r="B28">
        <v>6.1199000000000003</v>
      </c>
      <c r="C28">
        <v>6.1927000000000003</v>
      </c>
      <c r="D28">
        <v>6.2018000000000004</v>
      </c>
      <c r="E28">
        <v>6.21</v>
      </c>
      <c r="F28">
        <v>6.1871999999999998</v>
      </c>
      <c r="G28">
        <v>6.13</v>
      </c>
      <c r="H28">
        <v>6.1870000000000003</v>
      </c>
      <c r="I28">
        <v>6.1826999999999996</v>
      </c>
      <c r="J28">
        <v>6.1954000000000002</v>
      </c>
      <c r="K28">
        <v>6.1517999999999997</v>
      </c>
      <c r="L28">
        <v>6.1786000000000003</v>
      </c>
      <c r="M28">
        <v>6.1882000000000001</v>
      </c>
      <c r="N28">
        <v>6.1707999999999998</v>
      </c>
      <c r="O28">
        <v>6.19</v>
      </c>
    </row>
    <row r="29" spans="1:15" x14ac:dyDescent="0.35">
      <c r="A29" s="1">
        <v>45447</v>
      </c>
      <c r="B29">
        <v>6.12</v>
      </c>
      <c r="C29">
        <v>6.22</v>
      </c>
      <c r="D29">
        <v>6.2222</v>
      </c>
      <c r="E29">
        <v>6.2331000000000003</v>
      </c>
      <c r="F29">
        <v>6.2218</v>
      </c>
      <c r="G29">
        <v>6.1637000000000004</v>
      </c>
      <c r="H29">
        <v>6.2237</v>
      </c>
      <c r="I29">
        <v>6.2224000000000004</v>
      </c>
      <c r="J29">
        <v>6.23</v>
      </c>
      <c r="K29">
        <v>6.1807999999999996</v>
      </c>
      <c r="L29">
        <v>6.2035</v>
      </c>
      <c r="M29">
        <v>6.2172999999999998</v>
      </c>
      <c r="N29">
        <v>6.1962000000000002</v>
      </c>
      <c r="O29">
        <v>6.2172999999999998</v>
      </c>
    </row>
    <row r="30" spans="1:15" x14ac:dyDescent="0.35">
      <c r="A30" s="1">
        <v>45448</v>
      </c>
      <c r="B30">
        <v>6.1951999999999998</v>
      </c>
      <c r="C30">
        <v>6.2721999999999998</v>
      </c>
      <c r="D30">
        <v>6.2725</v>
      </c>
      <c r="E30">
        <v>6.2728999999999999</v>
      </c>
      <c r="F30">
        <v>6.2568000000000001</v>
      </c>
      <c r="G30">
        <v>6.2</v>
      </c>
      <c r="H30">
        <v>6.2622</v>
      </c>
      <c r="I30">
        <v>6.2622999999999998</v>
      </c>
      <c r="J30">
        <v>6.26</v>
      </c>
      <c r="K30">
        <v>6.2079000000000004</v>
      </c>
      <c r="L30">
        <v>6.2378999999999998</v>
      </c>
      <c r="M30">
        <v>6.25</v>
      </c>
      <c r="N30">
        <v>6.2336999999999998</v>
      </c>
      <c r="O30">
        <v>6.2469999999999999</v>
      </c>
    </row>
    <row r="31" spans="1:15" x14ac:dyDescent="0.35">
      <c r="A31" s="1">
        <v>45449</v>
      </c>
      <c r="B31">
        <v>6.1551</v>
      </c>
      <c r="C31">
        <v>6.23</v>
      </c>
      <c r="D31">
        <v>6.23</v>
      </c>
      <c r="E31">
        <v>6.2363999999999997</v>
      </c>
      <c r="F31">
        <v>6.2263999999999999</v>
      </c>
      <c r="G31">
        <v>6.16</v>
      </c>
      <c r="H31">
        <v>6.2272999999999996</v>
      </c>
      <c r="I31">
        <v>6.2279999999999998</v>
      </c>
      <c r="J31">
        <v>6.2283999999999997</v>
      </c>
      <c r="K31">
        <v>6.1779999999999999</v>
      </c>
      <c r="L31">
        <v>6.2153999999999998</v>
      </c>
      <c r="M31">
        <v>6.23</v>
      </c>
      <c r="N31">
        <v>6.2081999999999997</v>
      </c>
      <c r="O31">
        <v>6.2274000000000003</v>
      </c>
    </row>
    <row r="32" spans="1:15" x14ac:dyDescent="0.35">
      <c r="A32" s="1">
        <v>45450</v>
      </c>
      <c r="B32">
        <v>6.3121</v>
      </c>
      <c r="C32">
        <v>6.3993000000000002</v>
      </c>
      <c r="D32">
        <v>6.4082999999999997</v>
      </c>
      <c r="E32">
        <v>6.3906999999999998</v>
      </c>
      <c r="F32">
        <v>6.3663999999999996</v>
      </c>
      <c r="G32">
        <v>6.2826000000000004</v>
      </c>
      <c r="H32">
        <v>6.3315999999999999</v>
      </c>
      <c r="I32">
        <v>6.3308</v>
      </c>
      <c r="J32">
        <v>6.3235000000000001</v>
      </c>
      <c r="K32">
        <v>6.2588999999999997</v>
      </c>
      <c r="L32">
        <v>6.3002000000000002</v>
      </c>
      <c r="M32">
        <v>6.3158000000000003</v>
      </c>
      <c r="N32">
        <v>6.2972999999999999</v>
      </c>
      <c r="O32">
        <v>6.3197999999999999</v>
      </c>
    </row>
    <row r="33" spans="1:15" x14ac:dyDescent="0.35">
      <c r="A33" s="1">
        <v>45453</v>
      </c>
      <c r="B33">
        <v>6.2887000000000004</v>
      </c>
      <c r="C33">
        <v>6.4257999999999997</v>
      </c>
      <c r="D33">
        <v>6.43</v>
      </c>
      <c r="E33">
        <v>6.407</v>
      </c>
      <c r="F33">
        <v>6.3563000000000001</v>
      </c>
      <c r="G33">
        <v>6.2716000000000003</v>
      </c>
      <c r="H33">
        <v>6.3226000000000004</v>
      </c>
      <c r="I33">
        <v>6.3297999999999996</v>
      </c>
      <c r="J33">
        <v>6.33</v>
      </c>
      <c r="K33">
        <v>6.27</v>
      </c>
      <c r="L33">
        <v>6.3013000000000003</v>
      </c>
      <c r="M33">
        <v>6.3226000000000004</v>
      </c>
      <c r="N33">
        <v>6.3</v>
      </c>
      <c r="O33">
        <v>6.3236999999999997</v>
      </c>
    </row>
    <row r="34" spans="1:15" x14ac:dyDescent="0.35">
      <c r="A34" s="1">
        <v>45454</v>
      </c>
      <c r="B34">
        <v>6.26</v>
      </c>
      <c r="C34">
        <v>6.4343000000000004</v>
      </c>
      <c r="D34">
        <v>6.43</v>
      </c>
      <c r="E34">
        <v>6.4181999999999997</v>
      </c>
      <c r="F34">
        <v>6.37</v>
      </c>
      <c r="G34">
        <v>6.2971000000000004</v>
      </c>
      <c r="H34">
        <v>6.3537999999999997</v>
      </c>
      <c r="I34">
        <v>6.36</v>
      </c>
      <c r="J34">
        <v>6.3548</v>
      </c>
      <c r="K34">
        <v>6.2937000000000003</v>
      </c>
      <c r="L34">
        <v>6.3316999999999997</v>
      </c>
      <c r="M34">
        <v>6.3583999999999996</v>
      </c>
      <c r="N34">
        <v>6.3343999999999996</v>
      </c>
      <c r="O34">
        <v>6.3564999999999996</v>
      </c>
    </row>
    <row r="35" spans="1:15" x14ac:dyDescent="0.35">
      <c r="A35" s="1">
        <v>45455</v>
      </c>
      <c r="B35">
        <v>6.3167</v>
      </c>
      <c r="C35">
        <v>6.5476000000000001</v>
      </c>
      <c r="D35">
        <v>6.5530999999999997</v>
      </c>
      <c r="E35">
        <v>6.5395000000000003</v>
      </c>
      <c r="F35">
        <v>6.4911000000000003</v>
      </c>
      <c r="G35">
        <v>6.4306000000000001</v>
      </c>
      <c r="H35">
        <v>6.4726999999999997</v>
      </c>
      <c r="I35">
        <v>6.47</v>
      </c>
      <c r="J35">
        <v>6.4672999999999998</v>
      </c>
      <c r="K35">
        <v>6.3989000000000003</v>
      </c>
      <c r="L35">
        <v>6.4322999999999997</v>
      </c>
      <c r="M35">
        <v>6.4509999999999996</v>
      </c>
      <c r="N35">
        <v>6.43</v>
      </c>
      <c r="O35">
        <v>6.4452999999999996</v>
      </c>
    </row>
    <row r="36" spans="1:15" x14ac:dyDescent="0.35">
      <c r="A36" s="1">
        <v>45456</v>
      </c>
      <c r="B36">
        <v>6.2977999999999996</v>
      </c>
      <c r="C36">
        <v>6.5274000000000001</v>
      </c>
      <c r="D36">
        <v>6.53</v>
      </c>
      <c r="E36">
        <v>6.51</v>
      </c>
      <c r="F36">
        <v>6.4676</v>
      </c>
      <c r="G36">
        <v>6.3945999999999996</v>
      </c>
      <c r="H36">
        <v>6.4378000000000002</v>
      </c>
      <c r="I36">
        <v>6.43</v>
      </c>
      <c r="J36">
        <v>6.4253999999999998</v>
      </c>
      <c r="K36">
        <v>6.35</v>
      </c>
      <c r="L36">
        <v>6.3890000000000002</v>
      </c>
      <c r="M36">
        <v>6.41</v>
      </c>
      <c r="N36">
        <v>6.391</v>
      </c>
      <c r="O36">
        <v>6.41</v>
      </c>
    </row>
    <row r="37" spans="1:15" x14ac:dyDescent="0.35">
      <c r="A37" s="1">
        <v>45457</v>
      </c>
      <c r="B37">
        <v>6.2866999999999997</v>
      </c>
      <c r="C37">
        <v>6.52</v>
      </c>
      <c r="D37">
        <v>6.51</v>
      </c>
      <c r="E37">
        <v>6.48</v>
      </c>
      <c r="F37">
        <v>6.4378000000000002</v>
      </c>
      <c r="G37">
        <v>6.3559000000000001</v>
      </c>
      <c r="H37">
        <v>6.4101999999999997</v>
      </c>
      <c r="I37">
        <v>6.4149000000000003</v>
      </c>
      <c r="J37">
        <v>6.4</v>
      </c>
      <c r="K37">
        <v>6.3331999999999997</v>
      </c>
      <c r="L37">
        <v>6.3624999999999998</v>
      </c>
      <c r="M37">
        <v>6.3827999999999996</v>
      </c>
      <c r="N37">
        <v>6.37</v>
      </c>
      <c r="O37">
        <v>6.3932000000000002</v>
      </c>
    </row>
    <row r="38" spans="1:15" x14ac:dyDescent="0.35">
      <c r="A38" s="1">
        <v>45460</v>
      </c>
      <c r="B38">
        <v>6.33</v>
      </c>
      <c r="C38">
        <v>6.5641999999999996</v>
      </c>
      <c r="D38">
        <v>6.5675999999999997</v>
      </c>
      <c r="E38">
        <v>6.5320999999999998</v>
      </c>
      <c r="F38">
        <v>6.4545000000000003</v>
      </c>
      <c r="G38">
        <v>6.36</v>
      </c>
      <c r="H38">
        <v>6.4095000000000004</v>
      </c>
      <c r="I38">
        <v>6.4</v>
      </c>
      <c r="J38">
        <v>6.3796999999999997</v>
      </c>
      <c r="K38">
        <v>6.3197000000000001</v>
      </c>
      <c r="L38">
        <v>6.36</v>
      </c>
      <c r="M38">
        <v>6.38</v>
      </c>
      <c r="N38">
        <v>6.3650000000000002</v>
      </c>
      <c r="O38">
        <v>6.3905000000000003</v>
      </c>
    </row>
    <row r="39" spans="1:15" x14ac:dyDescent="0.35">
      <c r="A39" s="1">
        <v>45461</v>
      </c>
      <c r="B39">
        <v>6.3190999999999997</v>
      </c>
      <c r="C39">
        <v>6.5731000000000002</v>
      </c>
      <c r="D39">
        <v>6.56</v>
      </c>
      <c r="E39">
        <v>6.5058999999999996</v>
      </c>
      <c r="F39">
        <v>6.4120999999999997</v>
      </c>
      <c r="G39">
        <v>6.3375000000000004</v>
      </c>
      <c r="H39">
        <v>6.39</v>
      </c>
      <c r="I39">
        <v>6.39</v>
      </c>
      <c r="J39">
        <v>6.3769</v>
      </c>
      <c r="K39">
        <v>6.3124000000000002</v>
      </c>
      <c r="L39">
        <v>6.3627000000000002</v>
      </c>
      <c r="M39">
        <v>6.3878000000000004</v>
      </c>
      <c r="N39">
        <v>6.3680000000000003</v>
      </c>
      <c r="O39">
        <v>6.4010999999999996</v>
      </c>
    </row>
    <row r="40" spans="1:15" x14ac:dyDescent="0.35">
      <c r="A40" s="1">
        <v>45462</v>
      </c>
      <c r="B40">
        <v>6.3253000000000004</v>
      </c>
      <c r="C40">
        <v>6.577</v>
      </c>
      <c r="D40">
        <v>6.5667</v>
      </c>
      <c r="E40">
        <v>6.51</v>
      </c>
      <c r="F40">
        <v>6.4229000000000003</v>
      </c>
      <c r="G40">
        <v>6.3543000000000003</v>
      </c>
      <c r="H40">
        <v>6.4</v>
      </c>
      <c r="I40">
        <v>6.4053000000000004</v>
      </c>
      <c r="J40">
        <v>6.3875000000000002</v>
      </c>
      <c r="K40">
        <v>6.3231999999999999</v>
      </c>
      <c r="L40">
        <v>6.3727</v>
      </c>
      <c r="M40">
        <v>6.3937999999999997</v>
      </c>
      <c r="N40">
        <v>6.3682999999999996</v>
      </c>
      <c r="O40">
        <v>6.3982999999999999</v>
      </c>
    </row>
    <row r="41" spans="1:15" x14ac:dyDescent="0.35">
      <c r="A41" s="1">
        <v>45463</v>
      </c>
      <c r="B41">
        <v>6.18</v>
      </c>
      <c r="C41">
        <v>6.4622999999999999</v>
      </c>
      <c r="D41">
        <v>6.4507000000000003</v>
      </c>
      <c r="E41">
        <v>6.44</v>
      </c>
      <c r="F41">
        <v>6.37</v>
      </c>
      <c r="G41">
        <v>6.3207000000000004</v>
      </c>
      <c r="H41">
        <v>6.3902000000000001</v>
      </c>
      <c r="I41">
        <v>6.3956</v>
      </c>
      <c r="J41">
        <v>6.3840000000000003</v>
      </c>
      <c r="K41">
        <v>6.3159999999999998</v>
      </c>
      <c r="L41">
        <v>6.3680000000000003</v>
      </c>
      <c r="M41">
        <v>6.3864000000000001</v>
      </c>
      <c r="N41">
        <v>6.3648999999999996</v>
      </c>
      <c r="O41">
        <v>6.3941999999999997</v>
      </c>
    </row>
    <row r="42" spans="1:15" x14ac:dyDescent="0.35">
      <c r="A42" s="1">
        <v>45464</v>
      </c>
      <c r="B42">
        <v>6.1604999999999999</v>
      </c>
      <c r="C42">
        <v>6.3906000000000001</v>
      </c>
      <c r="D42">
        <v>6.3689999999999998</v>
      </c>
      <c r="E42">
        <v>6.3722000000000003</v>
      </c>
      <c r="F42">
        <v>6.3254000000000001</v>
      </c>
      <c r="G42">
        <v>6.2653999999999996</v>
      </c>
      <c r="H42">
        <v>6.3329000000000004</v>
      </c>
      <c r="I42">
        <v>6.33</v>
      </c>
      <c r="J42">
        <v>6.3297999999999996</v>
      </c>
      <c r="K42">
        <v>6.2670000000000003</v>
      </c>
      <c r="L42">
        <v>6.32</v>
      </c>
      <c r="M42">
        <v>6.3409000000000004</v>
      </c>
      <c r="N42">
        <v>6.3190999999999997</v>
      </c>
      <c r="O42">
        <v>6.3444000000000003</v>
      </c>
    </row>
    <row r="43" spans="1:15" x14ac:dyDescent="0.35">
      <c r="A43" s="1">
        <v>45467</v>
      </c>
      <c r="B43">
        <v>6.1467999999999998</v>
      </c>
      <c r="C43">
        <v>6.36</v>
      </c>
      <c r="D43">
        <v>6.3380000000000001</v>
      </c>
      <c r="E43">
        <v>6.35</v>
      </c>
      <c r="F43">
        <v>6.3181000000000003</v>
      </c>
      <c r="G43">
        <v>6.2500999999999998</v>
      </c>
      <c r="H43">
        <v>6.3151000000000002</v>
      </c>
      <c r="I43">
        <v>6.3122999999999996</v>
      </c>
      <c r="J43">
        <v>6.3192000000000004</v>
      </c>
      <c r="K43">
        <v>6.2602000000000002</v>
      </c>
      <c r="L43">
        <v>6.3167</v>
      </c>
      <c r="M43">
        <v>6.3436000000000003</v>
      </c>
      <c r="N43">
        <v>6.3174999999999999</v>
      </c>
      <c r="O43">
        <v>6.3574999999999999</v>
      </c>
    </row>
    <row r="44" spans="1:15" x14ac:dyDescent="0.35">
      <c r="A44" s="1">
        <v>45468</v>
      </c>
      <c r="B44">
        <v>6.1672000000000002</v>
      </c>
      <c r="C44">
        <v>6.34</v>
      </c>
      <c r="D44">
        <v>6.3398000000000003</v>
      </c>
      <c r="E44">
        <v>6.38</v>
      </c>
      <c r="F44">
        <v>6.3456999999999999</v>
      </c>
      <c r="G44">
        <v>6.2973999999999997</v>
      </c>
      <c r="H44">
        <v>6.3728999999999996</v>
      </c>
      <c r="I44">
        <v>6.3689</v>
      </c>
      <c r="J44">
        <v>6.3636999999999997</v>
      </c>
      <c r="K44">
        <v>6.3017000000000003</v>
      </c>
      <c r="L44">
        <v>6.3667999999999996</v>
      </c>
      <c r="M44">
        <v>6.3864000000000001</v>
      </c>
      <c r="N44">
        <v>6.3574999999999999</v>
      </c>
      <c r="O44">
        <v>6.39</v>
      </c>
    </row>
    <row r="45" spans="1:15" x14ac:dyDescent="0.35">
      <c r="A45" s="1">
        <v>45469</v>
      </c>
      <c r="B45">
        <v>6.24</v>
      </c>
      <c r="C45">
        <v>6.39</v>
      </c>
      <c r="D45">
        <v>6.3898999999999999</v>
      </c>
      <c r="E45">
        <v>6.4128999999999996</v>
      </c>
      <c r="F45">
        <v>6.3829000000000002</v>
      </c>
      <c r="G45">
        <v>6.3446999999999996</v>
      </c>
      <c r="H45">
        <v>6.4138999999999999</v>
      </c>
      <c r="I45">
        <v>6.42</v>
      </c>
      <c r="J45">
        <v>6.4062999999999999</v>
      </c>
      <c r="K45">
        <v>6.3354999999999997</v>
      </c>
      <c r="L45">
        <v>6.3952999999999998</v>
      </c>
      <c r="M45">
        <v>6.41</v>
      </c>
      <c r="N45">
        <v>6.3780999999999999</v>
      </c>
      <c r="O45">
        <v>6.41</v>
      </c>
    </row>
    <row r="46" spans="1:15" x14ac:dyDescent="0.35">
      <c r="A46" s="1">
        <v>45470</v>
      </c>
      <c r="B46">
        <v>6.2424999999999997</v>
      </c>
      <c r="C46">
        <v>6.3935000000000004</v>
      </c>
      <c r="D46">
        <v>6.3932000000000002</v>
      </c>
      <c r="E46">
        <v>6.43</v>
      </c>
      <c r="F46">
        <v>6.3891</v>
      </c>
      <c r="G46">
        <v>6.3592000000000004</v>
      </c>
      <c r="H46">
        <v>6.43</v>
      </c>
      <c r="I46">
        <v>6.4244000000000003</v>
      </c>
      <c r="J46">
        <v>6.41</v>
      </c>
      <c r="K46">
        <v>6.3467000000000002</v>
      </c>
      <c r="L46">
        <v>6.4057000000000004</v>
      </c>
      <c r="M46">
        <v>6.4206000000000003</v>
      </c>
      <c r="N46">
        <v>6.39</v>
      </c>
      <c r="O46">
        <v>6.4180999999999999</v>
      </c>
    </row>
    <row r="47" spans="1:15" x14ac:dyDescent="0.35">
      <c r="A47" s="1">
        <v>45471</v>
      </c>
      <c r="B47">
        <v>6.3410000000000002</v>
      </c>
      <c r="C47">
        <v>6.5393999999999997</v>
      </c>
      <c r="D47">
        <v>6.5465999999999998</v>
      </c>
      <c r="E47">
        <v>6.5537000000000001</v>
      </c>
      <c r="F47">
        <v>6.51</v>
      </c>
      <c r="G47">
        <v>6.46</v>
      </c>
      <c r="H47">
        <v>6.5259999999999998</v>
      </c>
      <c r="I47">
        <v>6.5175999999999998</v>
      </c>
      <c r="J47">
        <v>6.5106999999999999</v>
      </c>
      <c r="K47">
        <v>6.4396000000000004</v>
      </c>
      <c r="L47">
        <v>6.4968000000000004</v>
      </c>
      <c r="M47">
        <v>6.5042999999999997</v>
      </c>
      <c r="N47">
        <v>6.4776999999999996</v>
      </c>
      <c r="O47">
        <v>6.5011999999999999</v>
      </c>
    </row>
    <row r="48" spans="1:15" x14ac:dyDescent="0.35">
      <c r="A48" s="1">
        <v>45474</v>
      </c>
      <c r="B48">
        <v>6.4820000000000002</v>
      </c>
      <c r="C48">
        <v>6.7035</v>
      </c>
      <c r="D48">
        <v>6.7103999999999999</v>
      </c>
      <c r="E48">
        <v>6.7051999999999996</v>
      </c>
      <c r="F48">
        <v>6.6486999999999998</v>
      </c>
      <c r="G48">
        <v>6.5925000000000002</v>
      </c>
      <c r="H48">
        <v>6.63</v>
      </c>
      <c r="I48">
        <v>6.6166999999999998</v>
      </c>
      <c r="J48">
        <v>6.6</v>
      </c>
      <c r="K48">
        <v>6.5031999999999996</v>
      </c>
      <c r="L48">
        <v>6.5574000000000003</v>
      </c>
      <c r="M48">
        <v>6.5457999999999998</v>
      </c>
      <c r="N48">
        <v>6.5236000000000001</v>
      </c>
      <c r="O48">
        <v>6.5391000000000004</v>
      </c>
    </row>
    <row r="49" spans="1:15" x14ac:dyDescent="0.35">
      <c r="A49" s="1">
        <v>45475</v>
      </c>
      <c r="B49">
        <v>6.47</v>
      </c>
      <c r="C49">
        <v>6.7362000000000002</v>
      </c>
      <c r="D49">
        <v>6.7298999999999998</v>
      </c>
      <c r="E49">
        <v>6.72</v>
      </c>
      <c r="F49">
        <v>6.65</v>
      </c>
      <c r="G49">
        <v>6.59</v>
      </c>
      <c r="H49">
        <v>6.6219999999999999</v>
      </c>
      <c r="I49">
        <v>6.6</v>
      </c>
      <c r="J49">
        <v>6.5865</v>
      </c>
      <c r="K49">
        <v>6.4893000000000001</v>
      </c>
      <c r="L49">
        <v>6.5445000000000002</v>
      </c>
      <c r="M49">
        <v>6.5507</v>
      </c>
      <c r="N49">
        <v>6.52</v>
      </c>
      <c r="O49">
        <v>6.5392000000000001</v>
      </c>
    </row>
    <row r="50" spans="1:15" x14ac:dyDescent="0.35">
      <c r="A50" s="1">
        <v>45476</v>
      </c>
      <c r="B50">
        <v>6.4146999999999998</v>
      </c>
      <c r="C50">
        <v>6.6532</v>
      </c>
      <c r="D50">
        <v>6.6367000000000003</v>
      </c>
      <c r="E50">
        <v>6.6162999999999998</v>
      </c>
      <c r="F50">
        <v>6.5378999999999996</v>
      </c>
      <c r="G50">
        <v>6.4837999999999996</v>
      </c>
      <c r="H50">
        <v>6.51</v>
      </c>
      <c r="I50">
        <v>6.5030000000000001</v>
      </c>
      <c r="J50">
        <v>6.4852999999999996</v>
      </c>
      <c r="K50">
        <v>6.4028</v>
      </c>
      <c r="L50">
        <v>6.47</v>
      </c>
      <c r="M50">
        <v>6.4778000000000002</v>
      </c>
      <c r="N50">
        <v>6.4488000000000003</v>
      </c>
      <c r="O50">
        <v>6.4619</v>
      </c>
    </row>
    <row r="51" spans="1:15" x14ac:dyDescent="0.35">
      <c r="A51" s="1">
        <v>45477</v>
      </c>
      <c r="B51">
        <v>6.29</v>
      </c>
      <c r="C51">
        <v>6.4999000000000002</v>
      </c>
      <c r="D51">
        <v>6.4866999999999999</v>
      </c>
      <c r="E51">
        <v>6.4821</v>
      </c>
      <c r="F51">
        <v>6.4210000000000003</v>
      </c>
      <c r="G51">
        <v>6.3769999999999998</v>
      </c>
      <c r="H51">
        <v>6.4109999999999996</v>
      </c>
      <c r="I51">
        <v>6.4071999999999996</v>
      </c>
      <c r="J51">
        <v>6.3872</v>
      </c>
      <c r="K51">
        <v>6.3209999999999997</v>
      </c>
      <c r="L51">
        <v>6.4</v>
      </c>
      <c r="M51">
        <v>6.4039000000000001</v>
      </c>
      <c r="N51">
        <v>6.3730000000000002</v>
      </c>
      <c r="O51">
        <v>6.4001000000000001</v>
      </c>
    </row>
    <row r="52" spans="1:15" x14ac:dyDescent="0.35">
      <c r="A52" s="1">
        <v>45478</v>
      </c>
      <c r="B52">
        <v>6.3148999999999997</v>
      </c>
      <c r="C52">
        <v>6.4854000000000003</v>
      </c>
      <c r="D52">
        <v>6.47</v>
      </c>
      <c r="E52">
        <v>6.45</v>
      </c>
      <c r="F52">
        <v>6.38</v>
      </c>
      <c r="G52">
        <v>6.3255999999999997</v>
      </c>
      <c r="H52">
        <v>6.3521999999999998</v>
      </c>
      <c r="I52">
        <v>6.35</v>
      </c>
      <c r="J52">
        <v>6.3327999999999998</v>
      </c>
      <c r="K52">
        <v>6.2672999999999996</v>
      </c>
      <c r="L52">
        <v>6.3487</v>
      </c>
      <c r="M52">
        <v>6.3582000000000001</v>
      </c>
      <c r="N52">
        <v>6.3201000000000001</v>
      </c>
      <c r="O52">
        <v>6.3494000000000002</v>
      </c>
    </row>
    <row r="53" spans="1:15" x14ac:dyDescent="0.35">
      <c r="A53" s="1">
        <v>45481</v>
      </c>
      <c r="B53">
        <v>6.22</v>
      </c>
      <c r="C53">
        <v>6.4882999999999997</v>
      </c>
      <c r="D53">
        <v>6.4713000000000003</v>
      </c>
      <c r="E53">
        <v>6.4519000000000002</v>
      </c>
      <c r="F53">
        <v>6.4</v>
      </c>
      <c r="G53">
        <v>6.33</v>
      </c>
      <c r="H53">
        <v>6.3502000000000001</v>
      </c>
      <c r="I53">
        <v>6.3529</v>
      </c>
      <c r="J53">
        <v>6.3414999999999999</v>
      </c>
      <c r="K53">
        <v>6.2773000000000003</v>
      </c>
      <c r="L53">
        <v>6.3564999999999996</v>
      </c>
      <c r="M53">
        <v>6.37</v>
      </c>
      <c r="N53">
        <v>6.3234000000000004</v>
      </c>
      <c r="O53">
        <v>6.3601000000000001</v>
      </c>
    </row>
    <row r="54" spans="1:15" x14ac:dyDescent="0.35">
      <c r="A54" s="1">
        <v>45482</v>
      </c>
      <c r="B54">
        <v>6.17</v>
      </c>
      <c r="C54">
        <v>6.45</v>
      </c>
      <c r="D54">
        <v>6.4298999999999999</v>
      </c>
      <c r="E54">
        <v>6.43</v>
      </c>
      <c r="F54">
        <v>6.3879999999999999</v>
      </c>
      <c r="G54">
        <v>6.3217999999999996</v>
      </c>
      <c r="H54">
        <v>6.3540999999999999</v>
      </c>
      <c r="I54">
        <v>6.35</v>
      </c>
      <c r="J54">
        <v>6.3398000000000003</v>
      </c>
      <c r="K54">
        <v>6.28</v>
      </c>
      <c r="L54">
        <v>6.3639999999999999</v>
      </c>
      <c r="M54">
        <v>6.3739999999999997</v>
      </c>
      <c r="N54">
        <v>6.3269000000000002</v>
      </c>
      <c r="O54">
        <v>6.36</v>
      </c>
    </row>
    <row r="55" spans="1:15" x14ac:dyDescent="0.35">
      <c r="A55" s="1">
        <v>45483</v>
      </c>
      <c r="B55">
        <v>6.1062000000000003</v>
      </c>
      <c r="C55">
        <v>6.3715000000000002</v>
      </c>
      <c r="D55">
        <v>6.3343999999999996</v>
      </c>
      <c r="E55">
        <v>6.3239000000000001</v>
      </c>
      <c r="F55">
        <v>6.2731000000000003</v>
      </c>
      <c r="G55">
        <v>6.2114000000000003</v>
      </c>
      <c r="H55">
        <v>6.2408000000000001</v>
      </c>
      <c r="I55">
        <v>6.24</v>
      </c>
      <c r="J55">
        <v>6.2354000000000003</v>
      </c>
      <c r="K55">
        <v>6.1761999999999997</v>
      </c>
      <c r="L55">
        <v>6.2706999999999997</v>
      </c>
      <c r="M55">
        <v>6.282</v>
      </c>
      <c r="N55">
        <v>6.2347999999999999</v>
      </c>
      <c r="O55">
        <v>6.2694999999999999</v>
      </c>
    </row>
    <row r="56" spans="1:15" x14ac:dyDescent="0.35">
      <c r="A56" s="1">
        <v>45484</v>
      </c>
      <c r="B56">
        <v>6.07</v>
      </c>
      <c r="C56">
        <v>6.3070000000000004</v>
      </c>
      <c r="D56">
        <v>6.2629000000000001</v>
      </c>
      <c r="E56">
        <v>6.2439</v>
      </c>
      <c r="F56">
        <v>6.1810999999999998</v>
      </c>
      <c r="G56">
        <v>6.1101999999999999</v>
      </c>
      <c r="H56">
        <v>6.1527000000000003</v>
      </c>
      <c r="I56">
        <v>6.1586999999999996</v>
      </c>
      <c r="J56">
        <v>6.1577000000000002</v>
      </c>
      <c r="K56">
        <v>6.1043000000000003</v>
      </c>
      <c r="L56">
        <v>6.2102000000000004</v>
      </c>
      <c r="M56">
        <v>6.2178000000000004</v>
      </c>
      <c r="N56">
        <v>6.1695000000000002</v>
      </c>
      <c r="O56">
        <v>6.21</v>
      </c>
    </row>
    <row r="57" spans="1:15" x14ac:dyDescent="0.35">
      <c r="A57" s="1">
        <v>45485</v>
      </c>
      <c r="B57">
        <v>6.08</v>
      </c>
      <c r="C57">
        <v>6.2901999999999996</v>
      </c>
      <c r="D57">
        <v>6.2530000000000001</v>
      </c>
      <c r="E57">
        <v>6.2232000000000003</v>
      </c>
      <c r="F57">
        <v>6.16</v>
      </c>
      <c r="G57">
        <v>6.1028000000000002</v>
      </c>
      <c r="H57">
        <v>6.1538000000000004</v>
      </c>
      <c r="I57">
        <v>6.1528999999999998</v>
      </c>
      <c r="J57">
        <v>6.1429999999999998</v>
      </c>
      <c r="K57">
        <v>6.0877999999999997</v>
      </c>
      <c r="L57">
        <v>6.21</v>
      </c>
      <c r="M57">
        <v>6.2144000000000004</v>
      </c>
      <c r="N57">
        <v>6.1695000000000002</v>
      </c>
      <c r="O57">
        <v>6.2069999999999999</v>
      </c>
    </row>
    <row r="58" spans="1:15" x14ac:dyDescent="0.35">
      <c r="A58" s="1">
        <v>45488</v>
      </c>
      <c r="B58">
        <v>6.1071</v>
      </c>
      <c r="C58">
        <v>6.31</v>
      </c>
      <c r="D58">
        <v>6.2763999999999998</v>
      </c>
      <c r="E58">
        <v>6.2564000000000002</v>
      </c>
      <c r="F58">
        <v>6.1822999999999997</v>
      </c>
      <c r="G58">
        <v>6.1334</v>
      </c>
      <c r="H58">
        <v>6.19</v>
      </c>
      <c r="I58">
        <v>6.1909000000000001</v>
      </c>
      <c r="J58">
        <v>6.1797000000000004</v>
      </c>
      <c r="K58">
        <v>6.1212</v>
      </c>
      <c r="L58">
        <v>6.24</v>
      </c>
      <c r="M58">
        <v>6.25</v>
      </c>
      <c r="N58">
        <v>6.2050000000000001</v>
      </c>
      <c r="O58">
        <v>6.2409999999999997</v>
      </c>
    </row>
    <row r="59" spans="1:15" x14ac:dyDescent="0.35">
      <c r="A59" s="1">
        <v>45489</v>
      </c>
      <c r="B59">
        <v>6.1032999999999999</v>
      </c>
      <c r="C59">
        <v>6.2851999999999997</v>
      </c>
      <c r="D59">
        <v>6.2365000000000004</v>
      </c>
      <c r="E59">
        <v>6.2270000000000003</v>
      </c>
      <c r="F59">
        <v>6.157</v>
      </c>
      <c r="G59">
        <v>6.1</v>
      </c>
      <c r="H59">
        <v>6.16</v>
      </c>
      <c r="I59">
        <v>6.16</v>
      </c>
      <c r="J59">
        <v>6.1562999999999999</v>
      </c>
      <c r="K59">
        <v>6.1025999999999998</v>
      </c>
      <c r="L59">
        <v>6.22</v>
      </c>
      <c r="M59">
        <v>6.23</v>
      </c>
      <c r="N59">
        <v>6.1886000000000001</v>
      </c>
      <c r="O59">
        <v>6.2249999999999996</v>
      </c>
    </row>
    <row r="60" spans="1:15" x14ac:dyDescent="0.35">
      <c r="A60" s="1">
        <v>45490</v>
      </c>
      <c r="B60">
        <v>6.1729000000000003</v>
      </c>
      <c r="C60">
        <v>6.34</v>
      </c>
      <c r="D60">
        <v>6.29</v>
      </c>
      <c r="E60">
        <v>6.2544000000000004</v>
      </c>
      <c r="F60">
        <v>6.1886999999999999</v>
      </c>
      <c r="G60">
        <v>6.13</v>
      </c>
      <c r="H60">
        <v>6.1761999999999997</v>
      </c>
      <c r="I60">
        <v>6.17</v>
      </c>
      <c r="J60">
        <v>6.1589999999999998</v>
      </c>
      <c r="K60">
        <v>6.11</v>
      </c>
      <c r="L60">
        <v>6.2229999999999999</v>
      </c>
      <c r="M60">
        <v>6.2302</v>
      </c>
      <c r="N60">
        <v>6.1932999999999998</v>
      </c>
      <c r="O60">
        <v>6.2270000000000003</v>
      </c>
    </row>
    <row r="61" spans="1:15" x14ac:dyDescent="0.35">
      <c r="A61" s="1">
        <v>45491</v>
      </c>
      <c r="B61">
        <v>6.28</v>
      </c>
      <c r="C61">
        <v>6.4869000000000003</v>
      </c>
      <c r="D61">
        <v>6.4298000000000002</v>
      </c>
      <c r="E61">
        <v>6.3966000000000003</v>
      </c>
      <c r="F61">
        <v>6.3212000000000002</v>
      </c>
      <c r="G61">
        <v>6.2541000000000002</v>
      </c>
      <c r="H61">
        <v>6.2657999999999996</v>
      </c>
      <c r="I61">
        <v>6.2491000000000003</v>
      </c>
      <c r="J61">
        <v>6.2293000000000003</v>
      </c>
      <c r="K61">
        <v>6.1780999999999997</v>
      </c>
      <c r="L61">
        <v>6.2858000000000001</v>
      </c>
      <c r="M61">
        <v>6.2968000000000002</v>
      </c>
      <c r="N61">
        <v>6.2569999999999997</v>
      </c>
      <c r="O61">
        <v>6.2900999999999998</v>
      </c>
    </row>
    <row r="62" spans="1:15" x14ac:dyDescent="0.35">
      <c r="A62" s="1">
        <v>45492</v>
      </c>
      <c r="B62">
        <v>6.298</v>
      </c>
      <c r="C62">
        <v>6.5461999999999998</v>
      </c>
      <c r="D62">
        <v>6.4767999999999999</v>
      </c>
      <c r="E62">
        <v>6.4435000000000002</v>
      </c>
      <c r="F62">
        <v>6.3544</v>
      </c>
      <c r="G62">
        <v>6.2770000000000001</v>
      </c>
      <c r="H62">
        <v>6.2977999999999996</v>
      </c>
      <c r="I62">
        <v>6.2922000000000002</v>
      </c>
      <c r="J62">
        <v>6.2667000000000002</v>
      </c>
      <c r="K62">
        <v>6.2135999999999996</v>
      </c>
      <c r="L62">
        <v>6.3194999999999997</v>
      </c>
      <c r="M62">
        <v>6.3274999999999997</v>
      </c>
      <c r="N62">
        <v>6.2888000000000002</v>
      </c>
      <c r="O62">
        <v>6.3231000000000002</v>
      </c>
    </row>
    <row r="63" spans="1:15" x14ac:dyDescent="0.35">
      <c r="A63" s="1">
        <v>45495</v>
      </c>
      <c r="B63">
        <v>6.2937000000000003</v>
      </c>
      <c r="C63">
        <v>6.5347</v>
      </c>
      <c r="D63">
        <v>6.4554999999999998</v>
      </c>
      <c r="E63">
        <v>6.4</v>
      </c>
      <c r="F63">
        <v>6.3228</v>
      </c>
      <c r="G63">
        <v>6.2516999999999996</v>
      </c>
      <c r="H63">
        <v>6.28</v>
      </c>
      <c r="I63">
        <v>6.2739000000000003</v>
      </c>
      <c r="J63">
        <v>6.2534999999999998</v>
      </c>
      <c r="K63">
        <v>6.1938000000000004</v>
      </c>
      <c r="L63">
        <v>6.3013000000000003</v>
      </c>
      <c r="M63">
        <v>6.3113999999999999</v>
      </c>
      <c r="N63">
        <v>6.27</v>
      </c>
      <c r="O63">
        <v>6.3</v>
      </c>
    </row>
    <row r="64" spans="1:15" x14ac:dyDescent="0.35">
      <c r="A64" s="1">
        <v>45496</v>
      </c>
      <c r="B64">
        <v>6.3676000000000004</v>
      </c>
      <c r="C64">
        <v>6.6246</v>
      </c>
      <c r="D64">
        <v>6.5533000000000001</v>
      </c>
      <c r="E64">
        <v>6.5052000000000003</v>
      </c>
      <c r="F64">
        <v>6.4202000000000004</v>
      </c>
      <c r="G64">
        <v>6.3433999999999999</v>
      </c>
      <c r="H64">
        <v>6.3604000000000003</v>
      </c>
      <c r="I64">
        <v>6.3564999999999996</v>
      </c>
      <c r="J64">
        <v>6.3444000000000003</v>
      </c>
      <c r="K64">
        <v>6.2680999999999996</v>
      </c>
      <c r="L64">
        <v>6.3708</v>
      </c>
      <c r="M64">
        <v>6.3727999999999998</v>
      </c>
      <c r="N64">
        <v>6.3314000000000004</v>
      </c>
      <c r="O64">
        <v>6.3569000000000004</v>
      </c>
    </row>
    <row r="65" spans="1:15" x14ac:dyDescent="0.35">
      <c r="A65" s="1">
        <v>45497</v>
      </c>
      <c r="B65">
        <v>6.4146000000000001</v>
      </c>
      <c r="C65">
        <v>6.6555999999999997</v>
      </c>
      <c r="D65">
        <v>6.5907</v>
      </c>
      <c r="E65">
        <v>6.54</v>
      </c>
      <c r="F65">
        <v>6.4577999999999998</v>
      </c>
      <c r="G65">
        <v>6.37</v>
      </c>
      <c r="H65">
        <v>6.3704999999999998</v>
      </c>
      <c r="I65">
        <v>6.3620000000000001</v>
      </c>
      <c r="J65">
        <v>6.34</v>
      </c>
      <c r="K65">
        <v>6.26</v>
      </c>
      <c r="L65">
        <v>6.36</v>
      </c>
      <c r="M65">
        <v>6.3647999999999998</v>
      </c>
      <c r="N65">
        <v>6.3255999999999997</v>
      </c>
      <c r="O65">
        <v>6.35</v>
      </c>
    </row>
    <row r="66" spans="1:15" x14ac:dyDescent="0.35">
      <c r="A66" s="1">
        <v>45498</v>
      </c>
      <c r="B66">
        <v>6.3624999999999998</v>
      </c>
      <c r="C66">
        <v>6.7220000000000004</v>
      </c>
      <c r="D66">
        <v>6.65</v>
      </c>
      <c r="E66">
        <v>6.5808</v>
      </c>
      <c r="F66">
        <v>6.4905999999999997</v>
      </c>
      <c r="G66">
        <v>6.3868</v>
      </c>
      <c r="H66">
        <v>6.3867000000000003</v>
      </c>
      <c r="I66">
        <v>6.3762999999999996</v>
      </c>
      <c r="J66">
        <v>6.3441000000000001</v>
      </c>
      <c r="K66">
        <v>6.2579000000000002</v>
      </c>
      <c r="L66">
        <v>6.37</v>
      </c>
      <c r="M66">
        <v>6.3754999999999997</v>
      </c>
      <c r="N66">
        <v>6.3360000000000003</v>
      </c>
      <c r="O66">
        <v>6.3563999999999998</v>
      </c>
    </row>
    <row r="67" spans="1:15" x14ac:dyDescent="0.35">
      <c r="A67" s="1">
        <v>45499</v>
      </c>
      <c r="B67">
        <v>6.3524000000000003</v>
      </c>
      <c r="C67">
        <v>6.7156000000000002</v>
      </c>
      <c r="D67">
        <v>6.6378000000000004</v>
      </c>
      <c r="E67">
        <v>6.5636000000000001</v>
      </c>
      <c r="F67">
        <v>6.4508000000000001</v>
      </c>
      <c r="G67">
        <v>6.33</v>
      </c>
      <c r="H67">
        <v>6.33</v>
      </c>
      <c r="I67">
        <v>6.3224</v>
      </c>
      <c r="J67">
        <v>6.2807000000000004</v>
      </c>
      <c r="K67">
        <v>6.2077999999999998</v>
      </c>
      <c r="L67">
        <v>6.3273999999999999</v>
      </c>
      <c r="M67">
        <v>6.3353000000000002</v>
      </c>
      <c r="N67">
        <v>6.2958999999999996</v>
      </c>
      <c r="O67">
        <v>6.3159999999999998</v>
      </c>
    </row>
    <row r="68" spans="1:15" x14ac:dyDescent="0.35">
      <c r="A68" s="1">
        <v>45502</v>
      </c>
      <c r="B68">
        <v>6.3163</v>
      </c>
      <c r="C68">
        <v>6.69</v>
      </c>
      <c r="D68">
        <v>6.5854999999999997</v>
      </c>
      <c r="E68">
        <v>6.54</v>
      </c>
      <c r="F68">
        <v>6.44</v>
      </c>
      <c r="G68">
        <v>6.3251999999999997</v>
      </c>
      <c r="H68">
        <v>6.3240999999999996</v>
      </c>
      <c r="I68">
        <v>6.3155000000000001</v>
      </c>
      <c r="J68">
        <v>6.2831999999999999</v>
      </c>
      <c r="K68">
        <v>6.2129000000000003</v>
      </c>
      <c r="L68">
        <v>6.3432000000000004</v>
      </c>
      <c r="M68">
        <v>6.3506999999999998</v>
      </c>
      <c r="N68">
        <v>6.3083999999999998</v>
      </c>
      <c r="O68">
        <v>6.3262</v>
      </c>
    </row>
    <row r="69" spans="1:15" x14ac:dyDescent="0.35">
      <c r="A69" s="1">
        <v>45503</v>
      </c>
      <c r="B69">
        <v>6.3136999999999999</v>
      </c>
      <c r="C69">
        <v>6.6388999999999996</v>
      </c>
      <c r="D69">
        <v>6.55</v>
      </c>
      <c r="E69">
        <v>6.5124000000000004</v>
      </c>
      <c r="F69">
        <v>6.41</v>
      </c>
      <c r="G69">
        <v>6.3026</v>
      </c>
      <c r="H69">
        <v>6.2986000000000004</v>
      </c>
      <c r="I69">
        <v>6.2946</v>
      </c>
      <c r="J69">
        <v>6.26</v>
      </c>
      <c r="K69">
        <v>6.19</v>
      </c>
      <c r="L69">
        <v>6.3228999999999997</v>
      </c>
      <c r="M69">
        <v>6.3259999999999996</v>
      </c>
      <c r="N69">
        <v>6.2853000000000003</v>
      </c>
      <c r="O69">
        <v>6.3042999999999996</v>
      </c>
    </row>
    <row r="70" spans="1:15" x14ac:dyDescent="0.35">
      <c r="A70" s="1">
        <v>45504</v>
      </c>
      <c r="B70">
        <v>6.3337000000000003</v>
      </c>
      <c r="C70">
        <v>6.6097000000000001</v>
      </c>
      <c r="D70">
        <v>6.5114999999999998</v>
      </c>
      <c r="E70">
        <v>6.4794999999999998</v>
      </c>
      <c r="F70">
        <v>6.3674999999999997</v>
      </c>
      <c r="G70">
        <v>6.26</v>
      </c>
      <c r="H70">
        <v>6.2507000000000001</v>
      </c>
      <c r="I70">
        <v>6.2404000000000002</v>
      </c>
      <c r="J70">
        <v>6.2028999999999996</v>
      </c>
      <c r="K70">
        <v>6.1497999999999999</v>
      </c>
      <c r="L70">
        <v>6.2786999999999997</v>
      </c>
      <c r="M70">
        <v>6.2801999999999998</v>
      </c>
      <c r="N70">
        <v>6.2423000000000002</v>
      </c>
      <c r="O70">
        <v>6.2584999999999997</v>
      </c>
    </row>
    <row r="71" spans="1:15" x14ac:dyDescent="0.35">
      <c r="A71" s="1">
        <v>45505</v>
      </c>
      <c r="B71">
        <v>6.18</v>
      </c>
      <c r="C71">
        <v>6.4656000000000002</v>
      </c>
      <c r="D71">
        <v>6.3822999999999999</v>
      </c>
      <c r="E71">
        <v>6.39</v>
      </c>
      <c r="F71">
        <v>6.3</v>
      </c>
      <c r="G71">
        <v>6.21</v>
      </c>
      <c r="H71">
        <v>6.2</v>
      </c>
      <c r="I71">
        <v>6.1913</v>
      </c>
      <c r="J71">
        <v>6.1599000000000004</v>
      </c>
      <c r="K71">
        <v>6.1139000000000001</v>
      </c>
      <c r="L71">
        <v>6.2478999999999996</v>
      </c>
      <c r="M71">
        <v>6.2516999999999996</v>
      </c>
      <c r="N71">
        <v>6.2126999999999999</v>
      </c>
      <c r="O71">
        <v>6.2278000000000002</v>
      </c>
    </row>
    <row r="72" spans="1:15" x14ac:dyDescent="0.35">
      <c r="A72" s="1">
        <v>45506</v>
      </c>
      <c r="B72">
        <v>6.0368000000000004</v>
      </c>
      <c r="C72">
        <v>6.2645</v>
      </c>
      <c r="D72">
        <v>6.1566999999999998</v>
      </c>
      <c r="E72">
        <v>6.17</v>
      </c>
      <c r="F72">
        <v>6.11</v>
      </c>
      <c r="G72">
        <v>6.0396000000000001</v>
      </c>
      <c r="H72">
        <v>6.04</v>
      </c>
      <c r="I72">
        <v>6.0328999999999997</v>
      </c>
      <c r="J72">
        <v>6.0106000000000002</v>
      </c>
      <c r="K72">
        <v>5.9721000000000002</v>
      </c>
      <c r="L72">
        <v>6.1113999999999997</v>
      </c>
      <c r="M72">
        <v>6.1120000000000001</v>
      </c>
      <c r="N72">
        <v>6.0723000000000003</v>
      </c>
      <c r="O72">
        <v>6.0919999999999996</v>
      </c>
    </row>
    <row r="73" spans="1:15" x14ac:dyDescent="0.35">
      <c r="A73" s="1">
        <v>45509</v>
      </c>
      <c r="B73">
        <v>5.9612999999999996</v>
      </c>
      <c r="C73">
        <v>6.2125000000000004</v>
      </c>
      <c r="D73">
        <v>6.1104000000000003</v>
      </c>
      <c r="E73">
        <v>6.1246</v>
      </c>
      <c r="F73">
        <v>6.0666000000000002</v>
      </c>
      <c r="G73">
        <v>6.0102000000000002</v>
      </c>
      <c r="H73">
        <v>6.0175000000000001</v>
      </c>
      <c r="I73">
        <v>6.0149999999999997</v>
      </c>
      <c r="J73">
        <v>6.0092999999999996</v>
      </c>
      <c r="K73">
        <v>5.9626999999999999</v>
      </c>
      <c r="L73">
        <v>6.1130000000000004</v>
      </c>
      <c r="M73">
        <v>6.1181000000000001</v>
      </c>
      <c r="N73">
        <v>6.0762999999999998</v>
      </c>
      <c r="O73">
        <v>6.0952000000000002</v>
      </c>
    </row>
    <row r="74" spans="1:15" x14ac:dyDescent="0.35">
      <c r="A74" s="1">
        <v>45510</v>
      </c>
      <c r="B74">
        <v>6.1641000000000004</v>
      </c>
      <c r="C74">
        <v>6.4142999999999999</v>
      </c>
      <c r="D74">
        <v>6.2812999999999999</v>
      </c>
      <c r="E74">
        <v>6.2610000000000001</v>
      </c>
      <c r="F74">
        <v>6.1581999999999999</v>
      </c>
      <c r="G74">
        <v>6.0960999999999999</v>
      </c>
      <c r="H74">
        <v>6.1001000000000003</v>
      </c>
      <c r="I74">
        <v>6.0945</v>
      </c>
      <c r="J74">
        <v>6.0934999999999997</v>
      </c>
      <c r="K74">
        <v>6.0465999999999998</v>
      </c>
      <c r="L74">
        <v>6.1708999999999996</v>
      </c>
      <c r="M74">
        <v>6.1730999999999998</v>
      </c>
      <c r="N74">
        <v>6.1361999999999997</v>
      </c>
      <c r="O74">
        <v>6.1539999999999999</v>
      </c>
    </row>
    <row r="75" spans="1:15" x14ac:dyDescent="0.35">
      <c r="A75" s="1">
        <v>45511</v>
      </c>
      <c r="B75">
        <v>6.1116000000000001</v>
      </c>
      <c r="C75">
        <v>6.3804999999999996</v>
      </c>
      <c r="D75">
        <v>6.2731000000000003</v>
      </c>
      <c r="E75">
        <v>6.2527999999999997</v>
      </c>
      <c r="F75">
        <v>6.1521999999999997</v>
      </c>
      <c r="G75">
        <v>6.0888999999999998</v>
      </c>
      <c r="H75">
        <v>6.0926999999999998</v>
      </c>
      <c r="I75">
        <v>6.0843999999999996</v>
      </c>
      <c r="J75">
        <v>6.08</v>
      </c>
      <c r="K75">
        <v>6.0366</v>
      </c>
      <c r="L75">
        <v>6.1638000000000002</v>
      </c>
      <c r="M75">
        <v>6.1634000000000002</v>
      </c>
      <c r="N75">
        <v>6.1326999999999998</v>
      </c>
      <c r="O75">
        <v>6.1441999999999997</v>
      </c>
    </row>
    <row r="76" spans="1:15" x14ac:dyDescent="0.35">
      <c r="A76" s="1">
        <v>45512</v>
      </c>
      <c r="B76">
        <v>6.1105999999999998</v>
      </c>
      <c r="C76">
        <v>6.3872</v>
      </c>
      <c r="D76">
        <v>6.2774000000000001</v>
      </c>
      <c r="E76">
        <v>6.2564000000000002</v>
      </c>
      <c r="F76">
        <v>6.1436000000000002</v>
      </c>
      <c r="G76">
        <v>6.0602999999999998</v>
      </c>
      <c r="H76">
        <v>6.0582000000000003</v>
      </c>
      <c r="I76">
        <v>6.0414000000000003</v>
      </c>
      <c r="J76">
        <v>6.0250000000000004</v>
      </c>
      <c r="K76">
        <v>5.9881000000000002</v>
      </c>
      <c r="L76">
        <v>6.1020000000000003</v>
      </c>
      <c r="M76">
        <v>6.1016000000000004</v>
      </c>
      <c r="N76">
        <v>6.0773000000000001</v>
      </c>
      <c r="O76">
        <v>6.0816999999999997</v>
      </c>
    </row>
    <row r="77" spans="1:15" x14ac:dyDescent="0.35">
      <c r="A77" s="1">
        <v>45513</v>
      </c>
      <c r="B77">
        <v>6.1702000000000004</v>
      </c>
      <c r="C77">
        <v>6.4</v>
      </c>
      <c r="D77">
        <v>6.2672999999999996</v>
      </c>
      <c r="E77">
        <v>6.2434000000000003</v>
      </c>
      <c r="F77">
        <v>6.1</v>
      </c>
      <c r="G77">
        <v>6</v>
      </c>
      <c r="H77">
        <v>5.9797000000000002</v>
      </c>
      <c r="I77">
        <v>5.9618000000000002</v>
      </c>
      <c r="J77">
        <v>5.9497999999999998</v>
      </c>
      <c r="K77">
        <v>5.9036999999999997</v>
      </c>
      <c r="L77">
        <v>6.0167999999999999</v>
      </c>
      <c r="M77">
        <v>6.0229999999999997</v>
      </c>
      <c r="N77">
        <v>6</v>
      </c>
      <c r="O77">
        <v>6.0140000000000002</v>
      </c>
    </row>
    <row r="78" spans="1:15" x14ac:dyDescent="0.35">
      <c r="A78" s="1">
        <v>45516</v>
      </c>
      <c r="B78">
        <v>6.1878000000000002</v>
      </c>
      <c r="C78">
        <v>6.4233000000000002</v>
      </c>
      <c r="D78">
        <v>6.28</v>
      </c>
      <c r="E78">
        <v>6.2495000000000003</v>
      </c>
      <c r="F78">
        <v>6.0796999999999999</v>
      </c>
      <c r="G78">
        <v>5.96</v>
      </c>
      <c r="H78">
        <v>5.9457000000000004</v>
      </c>
      <c r="I78">
        <v>5.93</v>
      </c>
      <c r="J78">
        <v>5.91</v>
      </c>
      <c r="K78">
        <v>5.8708</v>
      </c>
      <c r="L78">
        <v>5.9880000000000004</v>
      </c>
      <c r="M78">
        <v>6.0016999999999996</v>
      </c>
      <c r="N78">
        <v>5.9793000000000003</v>
      </c>
      <c r="O78">
        <v>5.9924999999999997</v>
      </c>
    </row>
    <row r="79" spans="1:15" x14ac:dyDescent="0.35">
      <c r="A79" s="1">
        <v>45517</v>
      </c>
      <c r="B79">
        <v>6.1462000000000003</v>
      </c>
      <c r="C79">
        <v>6.35</v>
      </c>
      <c r="D79">
        <v>6.1992000000000003</v>
      </c>
      <c r="E79">
        <v>6.17</v>
      </c>
      <c r="F79">
        <v>6.0206999999999997</v>
      </c>
      <c r="G79">
        <v>5.8978999999999999</v>
      </c>
      <c r="H79">
        <v>5.8895999999999997</v>
      </c>
      <c r="I79">
        <v>5.8701999999999996</v>
      </c>
      <c r="J79">
        <v>5.8524000000000003</v>
      </c>
      <c r="K79">
        <v>5.8223000000000003</v>
      </c>
      <c r="L79">
        <v>5.9534000000000002</v>
      </c>
      <c r="M79">
        <v>5.9715999999999996</v>
      </c>
      <c r="N79">
        <v>5.9554999999999998</v>
      </c>
      <c r="O79">
        <v>5.9714</v>
      </c>
    </row>
    <row r="80" spans="1:15" x14ac:dyDescent="0.35">
      <c r="A80" s="1">
        <v>45518</v>
      </c>
      <c r="B80">
        <v>6.1243999999999996</v>
      </c>
      <c r="C80">
        <v>6.33</v>
      </c>
      <c r="D80">
        <v>6.1765999999999996</v>
      </c>
      <c r="E80">
        <v>6.1675000000000004</v>
      </c>
      <c r="F80">
        <v>6.0274999999999999</v>
      </c>
      <c r="G80">
        <v>5.8978999999999999</v>
      </c>
      <c r="H80">
        <v>5.9001000000000001</v>
      </c>
      <c r="I80">
        <v>5.8777999999999997</v>
      </c>
      <c r="J80">
        <v>5.8616000000000001</v>
      </c>
      <c r="K80">
        <v>5.8185000000000002</v>
      </c>
      <c r="L80">
        <v>5.9528999999999996</v>
      </c>
      <c r="M80">
        <v>5.9711999999999996</v>
      </c>
      <c r="N80">
        <v>5.9512</v>
      </c>
      <c r="O80">
        <v>5.9701000000000004</v>
      </c>
    </row>
    <row r="81" spans="1:15" x14ac:dyDescent="0.35">
      <c r="A81" s="1">
        <v>45519</v>
      </c>
      <c r="B81">
        <v>6.2168999999999999</v>
      </c>
      <c r="C81">
        <v>6.4333</v>
      </c>
      <c r="D81">
        <v>6.2771999999999997</v>
      </c>
      <c r="E81">
        <v>6.2439999999999998</v>
      </c>
      <c r="F81">
        <v>6.0875000000000004</v>
      </c>
      <c r="G81">
        <v>5.94</v>
      </c>
      <c r="H81">
        <v>5.95</v>
      </c>
      <c r="I81">
        <v>5.9379</v>
      </c>
      <c r="J81">
        <v>5.9146000000000001</v>
      </c>
      <c r="K81">
        <v>5.86</v>
      </c>
      <c r="L81">
        <v>5.9808000000000003</v>
      </c>
      <c r="M81">
        <v>6.0014000000000003</v>
      </c>
      <c r="N81">
        <v>5.9623999999999997</v>
      </c>
      <c r="O81">
        <v>5.9936999999999996</v>
      </c>
    </row>
    <row r="82" spans="1:15" x14ac:dyDescent="0.35">
      <c r="A82" s="1">
        <v>45520</v>
      </c>
      <c r="B82">
        <v>6.3893000000000004</v>
      </c>
      <c r="C82">
        <v>6.6094999999999997</v>
      </c>
      <c r="D82">
        <v>6.4164000000000003</v>
      </c>
      <c r="E82">
        <v>6.3198999999999996</v>
      </c>
      <c r="F82">
        <v>6.1753</v>
      </c>
      <c r="G82">
        <v>5.9996999999999998</v>
      </c>
      <c r="H82">
        <v>6.0025000000000004</v>
      </c>
      <c r="I82">
        <v>5.9875999999999996</v>
      </c>
      <c r="J82">
        <v>5.9557000000000002</v>
      </c>
      <c r="K82">
        <v>5.8872999999999998</v>
      </c>
      <c r="L82">
        <v>6.0012999999999996</v>
      </c>
      <c r="M82">
        <v>6.0247000000000002</v>
      </c>
      <c r="N82">
        <v>5.9926000000000004</v>
      </c>
      <c r="O82">
        <v>6.0179</v>
      </c>
    </row>
    <row r="83" spans="1:15" x14ac:dyDescent="0.35">
      <c r="A83" s="1">
        <v>45523</v>
      </c>
      <c r="B83">
        <v>6.4653999999999998</v>
      </c>
      <c r="C83">
        <v>6.66</v>
      </c>
      <c r="D83">
        <v>6.4496000000000002</v>
      </c>
      <c r="E83">
        <v>6.3479000000000001</v>
      </c>
      <c r="F83">
        <v>6.2027000000000001</v>
      </c>
      <c r="G83">
        <v>6.0172999999999996</v>
      </c>
      <c r="H83">
        <v>6.0231000000000003</v>
      </c>
      <c r="I83">
        <v>6.0185000000000004</v>
      </c>
      <c r="J83">
        <v>6.0110999999999999</v>
      </c>
      <c r="K83">
        <v>5.9390999999999998</v>
      </c>
      <c r="L83">
        <v>6.0523999999999996</v>
      </c>
      <c r="M83">
        <v>6.0727000000000002</v>
      </c>
      <c r="N83">
        <v>6.0426000000000002</v>
      </c>
      <c r="O83">
        <v>6.0644999999999998</v>
      </c>
    </row>
    <row r="84" spans="1:15" x14ac:dyDescent="0.35">
      <c r="A84" s="1">
        <v>45524</v>
      </c>
      <c r="B84">
        <v>6.4</v>
      </c>
      <c r="C84">
        <v>6.6345999999999998</v>
      </c>
      <c r="D84">
        <v>6.46</v>
      </c>
      <c r="E84">
        <v>6.3967000000000001</v>
      </c>
      <c r="F84">
        <v>6.2695999999999996</v>
      </c>
      <c r="G84">
        <v>6.0895000000000001</v>
      </c>
      <c r="H84">
        <v>6.0911999999999997</v>
      </c>
      <c r="I84">
        <v>6.09</v>
      </c>
      <c r="J84">
        <v>6.0860000000000003</v>
      </c>
      <c r="K84">
        <v>6.01</v>
      </c>
      <c r="L84">
        <v>6.1172000000000004</v>
      </c>
      <c r="M84">
        <v>6.13</v>
      </c>
      <c r="N84">
        <v>6.0963000000000003</v>
      </c>
      <c r="O84">
        <v>6.1165000000000003</v>
      </c>
    </row>
    <row r="85" spans="1:15" x14ac:dyDescent="0.35">
      <c r="A85" s="1">
        <v>45525</v>
      </c>
      <c r="B85">
        <v>6.3879000000000001</v>
      </c>
      <c r="C85">
        <v>6.6127000000000002</v>
      </c>
      <c r="D85">
        <v>6.44</v>
      </c>
      <c r="E85">
        <v>6.37</v>
      </c>
      <c r="F85">
        <v>6.2572999999999999</v>
      </c>
      <c r="G85">
        <v>6.0709</v>
      </c>
      <c r="H85">
        <v>6.0640000000000001</v>
      </c>
      <c r="I85">
        <v>6.0675999999999997</v>
      </c>
      <c r="J85">
        <v>6.0667999999999997</v>
      </c>
      <c r="K85">
        <v>6.0052000000000003</v>
      </c>
      <c r="L85">
        <v>6.1130000000000004</v>
      </c>
      <c r="M85">
        <v>6.1357999999999997</v>
      </c>
      <c r="N85">
        <v>6.0995999999999997</v>
      </c>
      <c r="O85">
        <v>6.1212</v>
      </c>
    </row>
    <row r="86" spans="1:15" x14ac:dyDescent="0.35">
      <c r="A86" s="1">
        <v>45526</v>
      </c>
      <c r="B86">
        <v>6.4341999999999997</v>
      </c>
      <c r="C86">
        <v>6.6566999999999998</v>
      </c>
      <c r="D86">
        <v>6.4691999999999998</v>
      </c>
      <c r="E86">
        <v>6.4002999999999997</v>
      </c>
      <c r="F86">
        <v>6.29</v>
      </c>
      <c r="G86">
        <v>6.0984999999999996</v>
      </c>
      <c r="H86">
        <v>6.09</v>
      </c>
      <c r="I86">
        <v>6.0911999999999997</v>
      </c>
      <c r="J86">
        <v>6.0871000000000004</v>
      </c>
      <c r="K86">
        <v>6.0223000000000004</v>
      </c>
      <c r="L86">
        <v>6.13</v>
      </c>
      <c r="M86">
        <v>6.1479999999999997</v>
      </c>
      <c r="N86">
        <v>6.1166999999999998</v>
      </c>
      <c r="O86">
        <v>6.1333000000000002</v>
      </c>
    </row>
    <row r="87" spans="1:15" x14ac:dyDescent="0.35">
      <c r="A87" s="1">
        <v>45527</v>
      </c>
      <c r="B87">
        <v>6.3803999999999998</v>
      </c>
      <c r="C87">
        <v>6.5795000000000003</v>
      </c>
      <c r="D87">
        <v>6.3794000000000004</v>
      </c>
      <c r="E87">
        <v>6.3094000000000001</v>
      </c>
      <c r="F87">
        <v>6.21</v>
      </c>
      <c r="G87">
        <v>6.0297999999999998</v>
      </c>
      <c r="H87">
        <v>6.04</v>
      </c>
      <c r="I87">
        <v>6.0403000000000002</v>
      </c>
      <c r="J87">
        <v>6.0374999999999996</v>
      </c>
      <c r="K87">
        <v>5.9797000000000002</v>
      </c>
      <c r="L87">
        <v>6.0922999999999998</v>
      </c>
      <c r="M87">
        <v>6.1139999999999999</v>
      </c>
      <c r="N87">
        <v>6.0891999999999999</v>
      </c>
      <c r="O87">
        <v>6.1005000000000003</v>
      </c>
    </row>
    <row r="88" spans="1:15" x14ac:dyDescent="0.35">
      <c r="A88" s="1">
        <v>45530</v>
      </c>
      <c r="B88">
        <v>6.3522999999999996</v>
      </c>
      <c r="C88">
        <v>6.5488999999999997</v>
      </c>
      <c r="D88">
        <v>6.34</v>
      </c>
      <c r="E88">
        <v>6.2929000000000004</v>
      </c>
      <c r="F88">
        <v>6.2064000000000004</v>
      </c>
      <c r="G88">
        <v>6.0570000000000004</v>
      </c>
      <c r="H88">
        <v>6.0850999999999997</v>
      </c>
      <c r="I88">
        <v>6.0819999999999999</v>
      </c>
      <c r="J88">
        <v>6.08</v>
      </c>
      <c r="K88">
        <v>6.0072000000000001</v>
      </c>
      <c r="L88">
        <v>6.1302000000000003</v>
      </c>
      <c r="M88">
        <v>6.1516000000000002</v>
      </c>
      <c r="N88">
        <v>6.13</v>
      </c>
      <c r="O88">
        <v>6.14</v>
      </c>
    </row>
    <row r="89" spans="1:15" x14ac:dyDescent="0.35">
      <c r="A89" s="1">
        <v>45531</v>
      </c>
      <c r="B89">
        <v>6.3380000000000001</v>
      </c>
      <c r="C89">
        <v>6.5841000000000003</v>
      </c>
      <c r="D89">
        <v>6.37</v>
      </c>
      <c r="E89">
        <v>6.3093000000000004</v>
      </c>
      <c r="F89">
        <v>6.2119</v>
      </c>
      <c r="G89">
        <v>6.0770999999999997</v>
      </c>
      <c r="H89">
        <v>6.1067999999999998</v>
      </c>
      <c r="I89">
        <v>6.1071</v>
      </c>
      <c r="J89">
        <v>6.1</v>
      </c>
      <c r="K89">
        <v>6.0171000000000001</v>
      </c>
      <c r="L89">
        <v>6.1456999999999997</v>
      </c>
      <c r="M89">
        <v>6.1696</v>
      </c>
      <c r="N89">
        <v>6.149</v>
      </c>
      <c r="O89">
        <v>6.1627000000000001</v>
      </c>
    </row>
    <row r="90" spans="1:15" x14ac:dyDescent="0.35">
      <c r="A90" s="1">
        <v>45532</v>
      </c>
      <c r="B90">
        <v>6.3522999999999996</v>
      </c>
      <c r="C90">
        <v>6.6877000000000004</v>
      </c>
      <c r="D90">
        <v>6.4831000000000003</v>
      </c>
      <c r="E90">
        <v>6.3926999999999996</v>
      </c>
      <c r="F90">
        <v>6.29</v>
      </c>
      <c r="G90">
        <v>6.1512000000000002</v>
      </c>
      <c r="H90">
        <v>6.17</v>
      </c>
      <c r="I90">
        <v>6.1646999999999998</v>
      </c>
      <c r="J90">
        <v>6.16</v>
      </c>
      <c r="K90">
        <v>6.0593000000000004</v>
      </c>
      <c r="L90">
        <v>6.1844000000000001</v>
      </c>
      <c r="M90">
        <v>6.2000999999999999</v>
      </c>
      <c r="N90">
        <v>6.1841999999999997</v>
      </c>
      <c r="O90">
        <v>6.1967999999999996</v>
      </c>
    </row>
    <row r="91" spans="1:15" x14ac:dyDescent="0.35">
      <c r="A91" s="1">
        <v>45533</v>
      </c>
      <c r="B91">
        <v>6.3491</v>
      </c>
      <c r="C91">
        <v>6.7634999999999996</v>
      </c>
      <c r="D91">
        <v>6.5540000000000003</v>
      </c>
      <c r="E91">
        <v>6.4610000000000003</v>
      </c>
      <c r="F91">
        <v>6.3396999999999997</v>
      </c>
      <c r="G91">
        <v>6.1894</v>
      </c>
      <c r="H91">
        <v>6.2</v>
      </c>
      <c r="I91">
        <v>6.1896000000000004</v>
      </c>
      <c r="J91">
        <v>6.1788999999999996</v>
      </c>
      <c r="K91">
        <v>6.0721999999999996</v>
      </c>
      <c r="L91">
        <v>6.1901000000000002</v>
      </c>
      <c r="M91">
        <v>6.2102000000000004</v>
      </c>
      <c r="N91">
        <v>6.1901999999999999</v>
      </c>
      <c r="O91">
        <v>6.2088000000000001</v>
      </c>
    </row>
    <row r="92" spans="1:15" x14ac:dyDescent="0.35">
      <c r="A92" s="1">
        <v>45534</v>
      </c>
      <c r="B92">
        <v>6.1787999999999998</v>
      </c>
      <c r="C92">
        <v>6.6970999999999998</v>
      </c>
      <c r="D92">
        <v>6.54</v>
      </c>
      <c r="E92">
        <v>6.4905999999999997</v>
      </c>
      <c r="F92">
        <v>6.4</v>
      </c>
      <c r="G92">
        <v>6.2601000000000004</v>
      </c>
      <c r="H92">
        <v>6.2644000000000002</v>
      </c>
      <c r="I92">
        <v>6.2492999999999999</v>
      </c>
      <c r="J92">
        <v>6.2396000000000003</v>
      </c>
      <c r="K92">
        <v>6.1304999999999996</v>
      </c>
      <c r="L92">
        <v>6.2430000000000003</v>
      </c>
      <c r="M92">
        <v>6.2573999999999996</v>
      </c>
      <c r="N92">
        <v>6.2396000000000003</v>
      </c>
      <c r="O92">
        <v>6.2613000000000003</v>
      </c>
    </row>
    <row r="93" spans="1:15" x14ac:dyDescent="0.35">
      <c r="A93" s="1">
        <v>45537</v>
      </c>
      <c r="B93">
        <v>6.1101999999999999</v>
      </c>
      <c r="C93">
        <v>6.6687000000000003</v>
      </c>
      <c r="D93">
        <v>6.5166000000000004</v>
      </c>
      <c r="E93">
        <v>6.4965999999999999</v>
      </c>
      <c r="F93">
        <v>6.4222000000000001</v>
      </c>
      <c r="G93">
        <v>6.2960000000000003</v>
      </c>
      <c r="H93">
        <v>6.306</v>
      </c>
      <c r="I93">
        <v>6.2873000000000001</v>
      </c>
      <c r="J93">
        <v>6.28</v>
      </c>
      <c r="K93">
        <v>6.1692</v>
      </c>
      <c r="L93">
        <v>6.2742000000000004</v>
      </c>
      <c r="M93">
        <v>6.2865000000000002</v>
      </c>
      <c r="N93">
        <v>6.2702</v>
      </c>
      <c r="O93">
        <v>6.2869000000000002</v>
      </c>
    </row>
    <row r="94" spans="1:15" x14ac:dyDescent="0.35">
      <c r="A94" s="1">
        <v>45538</v>
      </c>
      <c r="B94">
        <v>6.1896000000000004</v>
      </c>
      <c r="C94">
        <v>6.7146999999999997</v>
      </c>
      <c r="D94">
        <v>6.5266000000000002</v>
      </c>
      <c r="E94">
        <v>6.5002000000000004</v>
      </c>
      <c r="F94">
        <v>6.41</v>
      </c>
      <c r="G94">
        <v>6.3</v>
      </c>
      <c r="H94">
        <v>6.3136000000000001</v>
      </c>
      <c r="I94">
        <v>6.2971000000000004</v>
      </c>
      <c r="J94">
        <v>6.2892000000000001</v>
      </c>
      <c r="K94">
        <v>6.1851000000000003</v>
      </c>
      <c r="L94">
        <v>6.2896000000000001</v>
      </c>
      <c r="M94">
        <v>6.3098000000000001</v>
      </c>
      <c r="N94">
        <v>6.2827999999999999</v>
      </c>
      <c r="O94">
        <v>6.3051000000000004</v>
      </c>
    </row>
    <row r="95" spans="1:15" x14ac:dyDescent="0.35">
      <c r="A95" s="1">
        <v>45539</v>
      </c>
      <c r="B95">
        <v>6.18</v>
      </c>
      <c r="C95">
        <v>6.6368</v>
      </c>
      <c r="D95">
        <v>6.4404000000000003</v>
      </c>
      <c r="E95">
        <v>6.42</v>
      </c>
      <c r="F95">
        <v>6.33</v>
      </c>
      <c r="G95">
        <v>6.2504999999999997</v>
      </c>
      <c r="H95">
        <v>6.2733999999999996</v>
      </c>
      <c r="I95">
        <v>6.2592999999999996</v>
      </c>
      <c r="J95">
        <v>6.2495000000000003</v>
      </c>
      <c r="K95">
        <v>6.1463000000000001</v>
      </c>
      <c r="L95">
        <v>6.2534999999999998</v>
      </c>
      <c r="M95">
        <v>6.2797999999999998</v>
      </c>
      <c r="N95">
        <v>6.2548000000000004</v>
      </c>
      <c r="O95">
        <v>6.2771999999999997</v>
      </c>
    </row>
    <row r="96" spans="1:15" x14ac:dyDescent="0.35">
      <c r="A96" s="1">
        <v>45540</v>
      </c>
      <c r="B96">
        <v>6.1748000000000003</v>
      </c>
      <c r="C96">
        <v>6.6048999999999998</v>
      </c>
      <c r="D96">
        <v>6.3872999999999998</v>
      </c>
      <c r="E96">
        <v>6.37</v>
      </c>
      <c r="F96">
        <v>6.27</v>
      </c>
      <c r="G96">
        <v>6.2050999999999998</v>
      </c>
      <c r="H96">
        <v>6.2271999999999998</v>
      </c>
      <c r="I96">
        <v>6.2070999999999996</v>
      </c>
      <c r="J96">
        <v>6.1904000000000003</v>
      </c>
      <c r="K96">
        <v>6.0979000000000001</v>
      </c>
      <c r="L96">
        <v>6.2110000000000003</v>
      </c>
      <c r="M96">
        <v>6.24</v>
      </c>
      <c r="N96">
        <v>6.2127999999999997</v>
      </c>
      <c r="O96">
        <v>6.2382999999999997</v>
      </c>
    </row>
    <row r="97" spans="1:15" x14ac:dyDescent="0.35">
      <c r="A97" s="1">
        <v>45541</v>
      </c>
      <c r="B97">
        <v>6.2</v>
      </c>
      <c r="C97">
        <v>6.6154000000000002</v>
      </c>
      <c r="D97">
        <v>6.4111000000000002</v>
      </c>
      <c r="E97">
        <v>6.3829000000000002</v>
      </c>
      <c r="F97">
        <v>6.27</v>
      </c>
      <c r="G97">
        <v>6.2</v>
      </c>
      <c r="H97">
        <v>6.2173999999999996</v>
      </c>
      <c r="I97">
        <v>6.1902999999999997</v>
      </c>
      <c r="J97">
        <v>6.1688999999999998</v>
      </c>
      <c r="K97">
        <v>6.0846999999999998</v>
      </c>
      <c r="L97">
        <v>6.1933999999999996</v>
      </c>
      <c r="M97">
        <v>6.22</v>
      </c>
      <c r="N97">
        <v>6.1924999999999999</v>
      </c>
      <c r="O97">
        <v>6.2233000000000001</v>
      </c>
    </row>
    <row r="98" spans="1:15" x14ac:dyDescent="0.35">
      <c r="A98" s="1">
        <v>45544</v>
      </c>
      <c r="B98">
        <v>6.1586999999999996</v>
      </c>
      <c r="C98">
        <v>6.6052</v>
      </c>
      <c r="D98">
        <v>6.41</v>
      </c>
      <c r="E98">
        <v>6.3837000000000002</v>
      </c>
      <c r="F98">
        <v>6.2789000000000001</v>
      </c>
      <c r="G98">
        <v>6.2199</v>
      </c>
      <c r="H98">
        <v>6.2392000000000003</v>
      </c>
      <c r="I98">
        <v>6.21</v>
      </c>
      <c r="J98">
        <v>6.1896000000000004</v>
      </c>
      <c r="K98">
        <v>6.1043000000000003</v>
      </c>
      <c r="L98">
        <v>6.2096</v>
      </c>
      <c r="M98">
        <v>6.234</v>
      </c>
      <c r="N98">
        <v>6.2060000000000004</v>
      </c>
      <c r="O98">
        <v>6.2361000000000004</v>
      </c>
    </row>
    <row r="99" spans="1:15" x14ac:dyDescent="0.35">
      <c r="A99" s="1">
        <v>45545</v>
      </c>
      <c r="B99">
        <v>6.0162000000000004</v>
      </c>
      <c r="C99">
        <v>6.61</v>
      </c>
      <c r="D99">
        <v>6.44</v>
      </c>
      <c r="E99">
        <v>6.4245999999999999</v>
      </c>
      <c r="F99">
        <v>6.3164999999999996</v>
      </c>
      <c r="G99">
        <v>6.23</v>
      </c>
      <c r="H99">
        <v>6.2519999999999998</v>
      </c>
      <c r="I99">
        <v>6.2248000000000001</v>
      </c>
      <c r="J99">
        <v>6.2091000000000003</v>
      </c>
      <c r="K99">
        <v>6.1279000000000003</v>
      </c>
      <c r="L99">
        <v>6.2378</v>
      </c>
      <c r="M99">
        <v>6.26</v>
      </c>
      <c r="N99">
        <v>6.2346000000000004</v>
      </c>
      <c r="O99">
        <v>6.2640000000000002</v>
      </c>
    </row>
    <row r="100" spans="1:15" x14ac:dyDescent="0.35">
      <c r="A100" s="1">
        <v>45546</v>
      </c>
      <c r="B100">
        <v>5.8186999999999998</v>
      </c>
      <c r="C100">
        <v>6.5701000000000001</v>
      </c>
      <c r="D100">
        <v>6.4001000000000001</v>
      </c>
      <c r="E100">
        <v>6.4119999999999999</v>
      </c>
      <c r="F100">
        <v>6.32</v>
      </c>
      <c r="G100">
        <v>6.2401</v>
      </c>
      <c r="H100">
        <v>6.2624000000000004</v>
      </c>
      <c r="I100">
        <v>6.24</v>
      </c>
      <c r="J100">
        <v>6.2272999999999996</v>
      </c>
      <c r="K100">
        <v>6.1473000000000004</v>
      </c>
      <c r="L100">
        <v>6.2404000000000002</v>
      </c>
      <c r="M100">
        <v>6.2603</v>
      </c>
      <c r="N100">
        <v>6.2386999999999997</v>
      </c>
      <c r="O100">
        <v>6.2710999999999997</v>
      </c>
    </row>
    <row r="101" spans="1:15" x14ac:dyDescent="0.35">
      <c r="A101" s="1">
        <v>45547</v>
      </c>
      <c r="B101">
        <v>5.8</v>
      </c>
      <c r="C101">
        <v>6.6111000000000004</v>
      </c>
      <c r="D101">
        <v>6.4496000000000002</v>
      </c>
      <c r="E101">
        <v>6.47</v>
      </c>
      <c r="F101">
        <v>6.3966000000000003</v>
      </c>
      <c r="G101">
        <v>6.32</v>
      </c>
      <c r="H101">
        <v>6.3403</v>
      </c>
      <c r="I101">
        <v>6.3376999999999999</v>
      </c>
      <c r="J101">
        <v>6.3</v>
      </c>
      <c r="K101">
        <v>6.22</v>
      </c>
      <c r="L101">
        <v>6.3015999999999996</v>
      </c>
      <c r="M101">
        <v>6.3128000000000002</v>
      </c>
      <c r="N101">
        <v>6.2949000000000002</v>
      </c>
      <c r="O101">
        <v>6.3201000000000001</v>
      </c>
    </row>
    <row r="102" spans="1:15" x14ac:dyDescent="0.35">
      <c r="A102" s="1">
        <v>45548</v>
      </c>
      <c r="B102">
        <v>5.7851999999999997</v>
      </c>
      <c r="C102">
        <v>6.5457000000000001</v>
      </c>
      <c r="D102">
        <v>6.3959000000000001</v>
      </c>
      <c r="E102">
        <v>6.44</v>
      </c>
      <c r="F102">
        <v>6.38</v>
      </c>
      <c r="G102">
        <v>6.3044000000000002</v>
      </c>
      <c r="H102">
        <v>6.32</v>
      </c>
      <c r="I102">
        <v>6.3089000000000004</v>
      </c>
      <c r="J102">
        <v>6.2662000000000004</v>
      </c>
      <c r="K102">
        <v>6.1841999999999997</v>
      </c>
      <c r="L102">
        <v>6.27</v>
      </c>
      <c r="M102">
        <v>6.2807000000000004</v>
      </c>
      <c r="N102">
        <v>6.2649999999999997</v>
      </c>
      <c r="O102">
        <v>6.2813999999999997</v>
      </c>
    </row>
    <row r="103" spans="1:15" x14ac:dyDescent="0.35">
      <c r="A103" s="1">
        <v>45551</v>
      </c>
      <c r="B103">
        <v>5.7675000000000001</v>
      </c>
      <c r="C103">
        <v>6.55</v>
      </c>
      <c r="D103">
        <v>6.4150999999999998</v>
      </c>
      <c r="E103">
        <v>6.4726999999999997</v>
      </c>
      <c r="F103">
        <v>6.4058000000000002</v>
      </c>
      <c r="G103">
        <v>6.3322000000000003</v>
      </c>
      <c r="H103">
        <v>6.34</v>
      </c>
      <c r="I103">
        <v>6.3342000000000001</v>
      </c>
      <c r="J103">
        <v>6.3150000000000004</v>
      </c>
      <c r="K103">
        <v>6.2241</v>
      </c>
      <c r="L103">
        <v>6.3098000000000001</v>
      </c>
      <c r="M103">
        <v>6.3216000000000001</v>
      </c>
      <c r="N103">
        <v>6.3019999999999996</v>
      </c>
      <c r="O103">
        <v>6.3159999999999998</v>
      </c>
    </row>
    <row r="104" spans="1:15" x14ac:dyDescent="0.35">
      <c r="A104" s="1">
        <v>45552</v>
      </c>
      <c r="B104">
        <v>5.73</v>
      </c>
      <c r="C104">
        <v>6.5365000000000002</v>
      </c>
      <c r="D104">
        <v>6.391</v>
      </c>
      <c r="E104">
        <v>6.4702000000000002</v>
      </c>
      <c r="F104">
        <v>6.41</v>
      </c>
      <c r="G104">
        <v>6.3273999999999999</v>
      </c>
      <c r="H104">
        <v>6.3467000000000002</v>
      </c>
      <c r="I104">
        <v>6.3373999999999997</v>
      </c>
      <c r="J104">
        <v>6.3137999999999996</v>
      </c>
      <c r="K104">
        <v>6.2279</v>
      </c>
      <c r="L104">
        <v>6.3133999999999997</v>
      </c>
      <c r="M104">
        <v>6.3236999999999997</v>
      </c>
      <c r="N104">
        <v>6.3038999999999996</v>
      </c>
      <c r="O104">
        <v>6.3230000000000004</v>
      </c>
    </row>
    <row r="105" spans="1:15" x14ac:dyDescent="0.35">
      <c r="A105" s="1">
        <v>45553</v>
      </c>
      <c r="B105">
        <v>5.7173999999999996</v>
      </c>
      <c r="C105">
        <v>6.4890999999999996</v>
      </c>
      <c r="D105">
        <v>6.3689</v>
      </c>
      <c r="E105">
        <v>6.4555999999999996</v>
      </c>
      <c r="F105">
        <v>6.4038000000000004</v>
      </c>
      <c r="G105">
        <v>6.3174999999999999</v>
      </c>
      <c r="H105">
        <v>6.3391999999999999</v>
      </c>
      <c r="I105">
        <v>6.3338999999999999</v>
      </c>
      <c r="J105">
        <v>6.3097000000000003</v>
      </c>
      <c r="K105">
        <v>6.2290000000000001</v>
      </c>
      <c r="L105">
        <v>6.3132000000000001</v>
      </c>
      <c r="M105">
        <v>6.3247</v>
      </c>
      <c r="N105">
        <v>6.3040000000000003</v>
      </c>
      <c r="O105">
        <v>6.3235999999999999</v>
      </c>
    </row>
    <row r="106" spans="1:15" x14ac:dyDescent="0.35">
      <c r="A106" s="1">
        <v>45554</v>
      </c>
      <c r="B106">
        <v>5.7851999999999997</v>
      </c>
      <c r="C106">
        <v>6.68</v>
      </c>
      <c r="D106">
        <v>6.5419999999999998</v>
      </c>
      <c r="E106">
        <v>6.6577000000000002</v>
      </c>
      <c r="F106">
        <v>6.5892999999999997</v>
      </c>
      <c r="G106">
        <v>6.4763999999999999</v>
      </c>
      <c r="H106">
        <v>6.48</v>
      </c>
      <c r="I106">
        <v>6.4565999999999999</v>
      </c>
      <c r="J106">
        <v>6.3985000000000003</v>
      </c>
      <c r="K106">
        <v>6.3078000000000003</v>
      </c>
      <c r="L106">
        <v>6.3776000000000002</v>
      </c>
      <c r="M106">
        <v>6.3970000000000002</v>
      </c>
      <c r="N106">
        <v>6.3794000000000004</v>
      </c>
      <c r="O106">
        <v>6.3971999999999998</v>
      </c>
    </row>
    <row r="107" spans="1:15" x14ac:dyDescent="0.35">
      <c r="A107" s="1">
        <v>45555</v>
      </c>
      <c r="B107">
        <v>5.7468000000000004</v>
      </c>
      <c r="C107">
        <v>6.7515999999999998</v>
      </c>
      <c r="D107">
        <v>6.6769999999999996</v>
      </c>
      <c r="E107">
        <v>6.8097000000000003</v>
      </c>
      <c r="F107">
        <v>6.7295999999999996</v>
      </c>
      <c r="G107">
        <v>6.61</v>
      </c>
      <c r="H107">
        <v>6.6035000000000004</v>
      </c>
      <c r="I107">
        <v>6.5639000000000003</v>
      </c>
      <c r="J107">
        <v>6.4874999999999998</v>
      </c>
      <c r="K107">
        <v>6.3849999999999998</v>
      </c>
      <c r="L107">
        <v>6.4359999999999999</v>
      </c>
      <c r="M107">
        <v>6.4516</v>
      </c>
      <c r="N107">
        <v>6.4302000000000001</v>
      </c>
      <c r="O107">
        <v>6.4428000000000001</v>
      </c>
    </row>
    <row r="108" spans="1:15" x14ac:dyDescent="0.35">
      <c r="A108" s="1">
        <v>45558</v>
      </c>
      <c r="B108">
        <v>5.7333999999999996</v>
      </c>
      <c r="C108">
        <v>6.7960000000000003</v>
      </c>
      <c r="D108">
        <v>6.7145000000000001</v>
      </c>
      <c r="E108">
        <v>6.7931999999999997</v>
      </c>
      <c r="F108">
        <v>6.7141000000000002</v>
      </c>
      <c r="G108">
        <v>6.5854999999999997</v>
      </c>
      <c r="H108">
        <v>6.5754999999999999</v>
      </c>
      <c r="I108">
        <v>6.5270999999999999</v>
      </c>
      <c r="J108">
        <v>6.4703999999999997</v>
      </c>
      <c r="K108">
        <v>6.3749000000000002</v>
      </c>
      <c r="L108">
        <v>6.4316000000000004</v>
      </c>
      <c r="M108">
        <v>6.4508999999999999</v>
      </c>
      <c r="N108">
        <v>6.43</v>
      </c>
      <c r="O108">
        <v>6.4423000000000004</v>
      </c>
    </row>
    <row r="109" spans="1:15" x14ac:dyDescent="0.35">
      <c r="A109" s="1">
        <v>45559</v>
      </c>
      <c r="B109">
        <v>5.7031999999999998</v>
      </c>
      <c r="C109">
        <v>6.7062999999999997</v>
      </c>
      <c r="D109">
        <v>6.6045999999999996</v>
      </c>
      <c r="E109">
        <v>6.6631999999999998</v>
      </c>
      <c r="F109">
        <v>6.5789999999999997</v>
      </c>
      <c r="G109">
        <v>6.4772999999999996</v>
      </c>
      <c r="H109">
        <v>6.4837999999999996</v>
      </c>
      <c r="I109">
        <v>6.4551999999999996</v>
      </c>
      <c r="J109">
        <v>6.4115000000000002</v>
      </c>
      <c r="K109">
        <v>6.3219000000000003</v>
      </c>
      <c r="L109">
        <v>6.4062999999999999</v>
      </c>
      <c r="M109">
        <v>6.4248000000000003</v>
      </c>
      <c r="N109">
        <v>6.4027000000000003</v>
      </c>
      <c r="O109">
        <v>6.4123000000000001</v>
      </c>
    </row>
    <row r="110" spans="1:15" x14ac:dyDescent="0.35">
      <c r="A110" s="1">
        <v>45560</v>
      </c>
      <c r="B110">
        <v>5.7556000000000003</v>
      </c>
      <c r="C110">
        <v>6.6929999999999996</v>
      </c>
      <c r="D110">
        <v>6.5823</v>
      </c>
      <c r="E110">
        <v>6.6292</v>
      </c>
      <c r="F110">
        <v>6.5442</v>
      </c>
      <c r="G110">
        <v>6.45</v>
      </c>
      <c r="H110">
        <v>6.4641000000000002</v>
      </c>
      <c r="I110">
        <v>6.44</v>
      </c>
      <c r="J110">
        <v>6.3975999999999997</v>
      </c>
      <c r="K110">
        <v>6.3277999999999999</v>
      </c>
      <c r="L110">
        <v>6.4077999999999999</v>
      </c>
      <c r="M110">
        <v>6.4200999999999997</v>
      </c>
      <c r="N110">
        <v>6.3939000000000004</v>
      </c>
      <c r="O110">
        <v>6.4042000000000003</v>
      </c>
    </row>
    <row r="111" spans="1:15" x14ac:dyDescent="0.35">
      <c r="A111" s="1">
        <v>45561</v>
      </c>
      <c r="B111">
        <v>5.7005999999999997</v>
      </c>
      <c r="C111">
        <v>6.7423999999999999</v>
      </c>
      <c r="D111">
        <v>6.6276999999999999</v>
      </c>
      <c r="E111">
        <v>6.6669</v>
      </c>
      <c r="F111">
        <v>6.5739999999999998</v>
      </c>
      <c r="G111">
        <v>6.4732000000000003</v>
      </c>
      <c r="H111">
        <v>6.4809000000000001</v>
      </c>
      <c r="I111">
        <v>6.4622000000000002</v>
      </c>
      <c r="J111">
        <v>6.41</v>
      </c>
      <c r="K111">
        <v>6.3491</v>
      </c>
      <c r="L111">
        <v>6.4051999999999998</v>
      </c>
      <c r="M111">
        <v>6.4169</v>
      </c>
      <c r="N111">
        <v>6.39</v>
      </c>
      <c r="O111">
        <v>6.4</v>
      </c>
    </row>
    <row r="112" spans="1:15" x14ac:dyDescent="0.35">
      <c r="A112" s="1">
        <v>45562</v>
      </c>
      <c r="B112">
        <v>5.5176999999999996</v>
      </c>
      <c r="C112">
        <v>6.7480000000000002</v>
      </c>
      <c r="D112">
        <v>6.6562999999999999</v>
      </c>
      <c r="E112">
        <v>6.6898</v>
      </c>
      <c r="F112">
        <v>6.5898000000000003</v>
      </c>
      <c r="G112">
        <v>6.4863</v>
      </c>
      <c r="H112">
        <v>6.4964000000000004</v>
      </c>
      <c r="I112">
        <v>6.4737</v>
      </c>
      <c r="J112">
        <v>6.4264000000000001</v>
      </c>
      <c r="K112">
        <v>6.3621999999999996</v>
      </c>
      <c r="L112">
        <v>6.4044999999999996</v>
      </c>
      <c r="M112">
        <v>6.4248000000000003</v>
      </c>
      <c r="N112">
        <v>6.3951000000000002</v>
      </c>
      <c r="O112">
        <v>6.4031000000000002</v>
      </c>
    </row>
    <row r="113" spans="1:15" x14ac:dyDescent="0.35">
      <c r="A113" s="1">
        <v>45565</v>
      </c>
      <c r="B113">
        <v>5.5664999999999996</v>
      </c>
      <c r="C113">
        <v>6.8357999999999999</v>
      </c>
      <c r="D113">
        <v>6.7182000000000004</v>
      </c>
      <c r="E113">
        <v>6.7439</v>
      </c>
      <c r="F113">
        <v>6.6307999999999998</v>
      </c>
      <c r="G113">
        <v>6.5258000000000003</v>
      </c>
      <c r="H113">
        <v>6.5340999999999996</v>
      </c>
      <c r="I113">
        <v>6.5251000000000001</v>
      </c>
      <c r="J113">
        <v>6.4981999999999998</v>
      </c>
      <c r="K113">
        <v>6.42</v>
      </c>
      <c r="L113">
        <v>6.4366000000000003</v>
      </c>
      <c r="M113">
        <v>6.4565999999999999</v>
      </c>
      <c r="N113">
        <v>6.4359000000000002</v>
      </c>
      <c r="O113">
        <v>6.4432999999999998</v>
      </c>
    </row>
    <row r="114" spans="1:15" x14ac:dyDescent="0.35">
      <c r="A114" s="1">
        <v>45566</v>
      </c>
      <c r="B114">
        <v>5.5930999999999997</v>
      </c>
      <c r="C114">
        <v>6.8479000000000001</v>
      </c>
      <c r="D114">
        <v>6.7336</v>
      </c>
      <c r="E114">
        <v>6.7476000000000003</v>
      </c>
      <c r="F114">
        <v>6.6300999999999997</v>
      </c>
      <c r="G114">
        <v>6.5263999999999998</v>
      </c>
      <c r="H114">
        <v>6.5311000000000003</v>
      </c>
      <c r="I114">
        <v>6.5250000000000004</v>
      </c>
      <c r="J114">
        <v>6.4775</v>
      </c>
      <c r="K114">
        <v>6.3869999999999996</v>
      </c>
      <c r="L114">
        <v>6.4138000000000002</v>
      </c>
      <c r="M114">
        <v>6.4429999999999996</v>
      </c>
      <c r="N114">
        <v>6.4335000000000004</v>
      </c>
      <c r="O114">
        <v>6.4398999999999997</v>
      </c>
    </row>
    <row r="115" spans="1:15" x14ac:dyDescent="0.35">
      <c r="A115" s="1">
        <v>45567</v>
      </c>
      <c r="B115">
        <v>5.5545</v>
      </c>
      <c r="C115">
        <v>6.7988999999999997</v>
      </c>
      <c r="D115">
        <v>6.69</v>
      </c>
      <c r="E115">
        <v>6.7098000000000004</v>
      </c>
      <c r="F115">
        <v>6.6097999999999999</v>
      </c>
      <c r="G115">
        <v>6.53</v>
      </c>
      <c r="H115">
        <v>6.5406000000000004</v>
      </c>
      <c r="I115">
        <v>6.5484999999999998</v>
      </c>
      <c r="J115">
        <v>6.4896000000000003</v>
      </c>
      <c r="K115">
        <v>6.3869999999999996</v>
      </c>
      <c r="L115">
        <v>6.4134000000000002</v>
      </c>
      <c r="M115">
        <v>6.4401999999999999</v>
      </c>
      <c r="N115">
        <v>6.4337999999999997</v>
      </c>
      <c r="O115">
        <v>6.4397000000000002</v>
      </c>
    </row>
    <row r="116" spans="1:15" x14ac:dyDescent="0.35">
      <c r="A116" s="1">
        <v>45568</v>
      </c>
      <c r="B116">
        <v>5.5130999999999997</v>
      </c>
      <c r="C116">
        <v>6.7964000000000002</v>
      </c>
      <c r="D116">
        <v>6.7038000000000002</v>
      </c>
      <c r="E116">
        <v>6.7340999999999998</v>
      </c>
      <c r="F116">
        <v>6.6341999999999999</v>
      </c>
      <c r="G116">
        <v>6.5568</v>
      </c>
      <c r="H116">
        <v>6.56</v>
      </c>
      <c r="I116">
        <v>6.56</v>
      </c>
      <c r="J116">
        <v>6.4904000000000002</v>
      </c>
      <c r="K116">
        <v>6.3951000000000002</v>
      </c>
      <c r="L116">
        <v>6.4222000000000001</v>
      </c>
      <c r="M116">
        <v>6.4579000000000004</v>
      </c>
      <c r="N116">
        <v>6.4532999999999996</v>
      </c>
      <c r="O116">
        <v>6.4631999999999996</v>
      </c>
    </row>
    <row r="117" spans="1:15" x14ac:dyDescent="0.35">
      <c r="A117" s="1">
        <v>45569</v>
      </c>
      <c r="B117">
        <v>5.6189999999999998</v>
      </c>
      <c r="C117">
        <v>6.8221999999999996</v>
      </c>
      <c r="D117">
        <v>6.7343999999999999</v>
      </c>
      <c r="E117">
        <v>6.7576000000000001</v>
      </c>
      <c r="F117">
        <v>6.6741999999999999</v>
      </c>
      <c r="G117">
        <v>6.6112000000000002</v>
      </c>
      <c r="H117">
        <v>6.6117999999999997</v>
      </c>
      <c r="I117">
        <v>6.5945</v>
      </c>
      <c r="J117">
        <v>6.5327000000000002</v>
      </c>
      <c r="K117">
        <v>6.4349999999999996</v>
      </c>
      <c r="L117">
        <v>6.4574999999999996</v>
      </c>
      <c r="M117">
        <v>6.5</v>
      </c>
      <c r="N117">
        <v>6.49</v>
      </c>
      <c r="O117">
        <v>6.5000999999999998</v>
      </c>
    </row>
    <row r="118" spans="1:15" x14ac:dyDescent="0.35">
      <c r="A118" s="1">
        <v>45572</v>
      </c>
      <c r="B118">
        <v>5.63</v>
      </c>
      <c r="C118">
        <v>6.7728999999999999</v>
      </c>
      <c r="D118">
        <v>6.7084999999999999</v>
      </c>
      <c r="E118">
        <v>6.7457000000000003</v>
      </c>
      <c r="F118">
        <v>6.6515000000000004</v>
      </c>
      <c r="G118">
        <v>6.5827</v>
      </c>
      <c r="H118">
        <v>6.5744999999999996</v>
      </c>
      <c r="I118">
        <v>6.5545</v>
      </c>
      <c r="J118">
        <v>6.4659000000000004</v>
      </c>
      <c r="K118">
        <v>6.3785999999999996</v>
      </c>
      <c r="L118">
        <v>6.4204999999999997</v>
      </c>
      <c r="M118">
        <v>6.4607999999999999</v>
      </c>
      <c r="N118">
        <v>6.4532999999999996</v>
      </c>
      <c r="O118">
        <v>6.4603999999999999</v>
      </c>
    </row>
    <row r="119" spans="1:15" x14ac:dyDescent="0.35">
      <c r="A119" s="1">
        <v>45573</v>
      </c>
      <c r="B119">
        <v>5.6237000000000004</v>
      </c>
      <c r="C119">
        <v>6.7587999999999999</v>
      </c>
      <c r="D119">
        <v>6.7058</v>
      </c>
      <c r="E119">
        <v>6.7401999999999997</v>
      </c>
      <c r="F119">
        <v>6.6388999999999996</v>
      </c>
      <c r="G119">
        <v>6.5629</v>
      </c>
      <c r="H119">
        <v>6.5427999999999997</v>
      </c>
      <c r="I119">
        <v>6.5330000000000004</v>
      </c>
      <c r="J119">
        <v>6.4335000000000004</v>
      </c>
      <c r="K119">
        <v>6.3483999999999998</v>
      </c>
      <c r="L119">
        <v>6.4021999999999997</v>
      </c>
      <c r="M119">
        <v>6.43</v>
      </c>
      <c r="N119">
        <v>6.423</v>
      </c>
      <c r="O119">
        <v>6.43</v>
      </c>
    </row>
    <row r="120" spans="1:15" x14ac:dyDescent="0.35">
      <c r="A120" s="1">
        <v>45574</v>
      </c>
      <c r="B120">
        <v>5.5613000000000001</v>
      </c>
      <c r="C120">
        <v>6.8936999999999999</v>
      </c>
      <c r="D120">
        <v>6.8480999999999996</v>
      </c>
      <c r="E120">
        <v>6.8825000000000003</v>
      </c>
      <c r="F120">
        <v>6.7629999999999999</v>
      </c>
      <c r="G120">
        <v>6.6760000000000002</v>
      </c>
      <c r="H120">
        <v>6.6493000000000002</v>
      </c>
      <c r="I120">
        <v>6.6333000000000002</v>
      </c>
      <c r="J120">
        <v>6.5265000000000004</v>
      </c>
      <c r="K120">
        <v>6.4272999999999998</v>
      </c>
      <c r="L120">
        <v>6.4701000000000004</v>
      </c>
      <c r="M120">
        <v>6.4886999999999997</v>
      </c>
      <c r="N120">
        <v>6.4779999999999998</v>
      </c>
      <c r="O120">
        <v>6.4866000000000001</v>
      </c>
    </row>
    <row r="121" spans="1:15" x14ac:dyDescent="0.35">
      <c r="A121" s="1">
        <v>45575</v>
      </c>
      <c r="B121">
        <v>5.4157999999999999</v>
      </c>
      <c r="C121">
        <v>6.88</v>
      </c>
      <c r="D121">
        <v>6.8455000000000004</v>
      </c>
      <c r="E121">
        <v>6.8526999999999996</v>
      </c>
      <c r="F121">
        <v>6.73</v>
      </c>
      <c r="G121">
        <v>6.6268000000000002</v>
      </c>
      <c r="H121">
        <v>6.6036000000000001</v>
      </c>
      <c r="I121">
        <v>6.5930999999999997</v>
      </c>
      <c r="J121">
        <v>6.4843999999999999</v>
      </c>
      <c r="K121">
        <v>6.3869999999999996</v>
      </c>
      <c r="L121">
        <v>6.4435000000000002</v>
      </c>
      <c r="M121">
        <v>6.4751000000000003</v>
      </c>
      <c r="N121">
        <v>6.468</v>
      </c>
      <c r="O121">
        <v>6.4756999999999998</v>
      </c>
    </row>
    <row r="122" spans="1:15" x14ac:dyDescent="0.35">
      <c r="A122" s="1">
        <v>45576</v>
      </c>
      <c r="B122">
        <v>5.4067999999999996</v>
      </c>
      <c r="C122">
        <v>6.8254000000000001</v>
      </c>
      <c r="D122">
        <v>6.7816000000000001</v>
      </c>
      <c r="E122">
        <v>6.7962999999999996</v>
      </c>
      <c r="F122">
        <v>6.6864999999999997</v>
      </c>
      <c r="G122">
        <v>6.5936000000000003</v>
      </c>
      <c r="H122">
        <v>6.5823</v>
      </c>
      <c r="I122">
        <v>6.57</v>
      </c>
      <c r="J122">
        <v>6.48</v>
      </c>
      <c r="K122">
        <v>6.3871000000000002</v>
      </c>
      <c r="L122">
        <v>6.4504999999999999</v>
      </c>
      <c r="M122">
        <v>6.4932999999999996</v>
      </c>
      <c r="N122">
        <v>6.4866000000000001</v>
      </c>
      <c r="O122">
        <v>6.4943999999999997</v>
      </c>
    </row>
    <row r="123" spans="1:15" x14ac:dyDescent="0.35">
      <c r="A123" s="1">
        <v>45579</v>
      </c>
      <c r="B123">
        <v>5.4786999999999999</v>
      </c>
      <c r="C123">
        <v>6.8056999999999999</v>
      </c>
      <c r="D123">
        <v>6.7275</v>
      </c>
      <c r="E123">
        <v>6.7591000000000001</v>
      </c>
      <c r="F123">
        <v>6.6527000000000003</v>
      </c>
      <c r="G123">
        <v>6.5830000000000002</v>
      </c>
      <c r="H123">
        <v>6.5944000000000003</v>
      </c>
      <c r="I123">
        <v>6.5824999999999996</v>
      </c>
      <c r="J123">
        <v>6.5042</v>
      </c>
      <c r="K123">
        <v>6.4111000000000002</v>
      </c>
      <c r="L123">
        <v>6.4824000000000002</v>
      </c>
      <c r="M123">
        <v>6.5285000000000002</v>
      </c>
      <c r="N123">
        <v>6.5227000000000004</v>
      </c>
      <c r="O123">
        <v>6.5210999999999997</v>
      </c>
    </row>
    <row r="124" spans="1:15" x14ac:dyDescent="0.35">
      <c r="A124" s="1">
        <v>45580</v>
      </c>
      <c r="B124">
        <v>5.4566999999999997</v>
      </c>
      <c r="C124">
        <v>6.8495999999999997</v>
      </c>
      <c r="D124">
        <v>6.7831000000000001</v>
      </c>
      <c r="E124">
        <v>6.8261000000000003</v>
      </c>
      <c r="F124">
        <v>6.7026000000000003</v>
      </c>
      <c r="G124">
        <v>6.6443000000000003</v>
      </c>
      <c r="H124">
        <v>6.6502999999999997</v>
      </c>
      <c r="I124">
        <v>6.6475999999999997</v>
      </c>
      <c r="J124">
        <v>6.5523999999999996</v>
      </c>
      <c r="K124">
        <v>6.4573999999999998</v>
      </c>
      <c r="L124">
        <v>6.5255999999999998</v>
      </c>
      <c r="M124">
        <v>6.5633999999999997</v>
      </c>
      <c r="N124">
        <v>6.56</v>
      </c>
      <c r="O124">
        <v>6.56</v>
      </c>
    </row>
    <row r="125" spans="1:15" x14ac:dyDescent="0.35">
      <c r="A125" s="1">
        <v>45581</v>
      </c>
      <c r="B125">
        <v>5.4104000000000001</v>
      </c>
      <c r="C125">
        <v>6.79</v>
      </c>
      <c r="D125">
        <v>6.75</v>
      </c>
      <c r="E125">
        <v>6.8372999999999999</v>
      </c>
      <c r="F125">
        <v>6.7129000000000003</v>
      </c>
      <c r="G125">
        <v>6.6702000000000004</v>
      </c>
      <c r="H125">
        <v>6.681</v>
      </c>
      <c r="I125">
        <v>6.6801000000000004</v>
      </c>
      <c r="J125">
        <v>6.5867000000000004</v>
      </c>
      <c r="K125">
        <v>6.5034999999999998</v>
      </c>
      <c r="L125">
        <v>6.5744999999999996</v>
      </c>
      <c r="M125">
        <v>6.6120999999999999</v>
      </c>
      <c r="N125">
        <v>6.6083999999999996</v>
      </c>
      <c r="O125">
        <v>6.6055000000000001</v>
      </c>
    </row>
    <row r="126" spans="1:15" x14ac:dyDescent="0.35">
      <c r="A126" s="1">
        <v>45582</v>
      </c>
      <c r="B126">
        <v>5.3524000000000003</v>
      </c>
      <c r="C126">
        <v>6.7416999999999998</v>
      </c>
      <c r="D126">
        <v>6.73</v>
      </c>
      <c r="E126">
        <v>6.81</v>
      </c>
      <c r="F126">
        <v>6.7042999999999999</v>
      </c>
      <c r="G126">
        <v>6.6773999999999996</v>
      </c>
      <c r="H126">
        <v>6.6978999999999997</v>
      </c>
      <c r="I126">
        <v>6.7</v>
      </c>
      <c r="J126">
        <v>6.6052</v>
      </c>
      <c r="K126">
        <v>6.5260999999999996</v>
      </c>
      <c r="L126">
        <v>6.5940000000000003</v>
      </c>
      <c r="M126">
        <v>6.6285999999999996</v>
      </c>
      <c r="N126">
        <v>6.6231999999999998</v>
      </c>
      <c r="O126">
        <v>6.6215999999999999</v>
      </c>
    </row>
    <row r="127" spans="1:15" x14ac:dyDescent="0.35">
      <c r="A127" s="1">
        <v>45583</v>
      </c>
      <c r="B127">
        <v>5.3564999999999996</v>
      </c>
      <c r="C127">
        <v>6.7523999999999997</v>
      </c>
      <c r="D127">
        <v>6.7821999999999996</v>
      </c>
      <c r="E127">
        <v>6.8799000000000001</v>
      </c>
      <c r="F127">
        <v>6.7843999999999998</v>
      </c>
      <c r="G127">
        <v>6.7671000000000001</v>
      </c>
      <c r="H127">
        <v>6.7931999999999997</v>
      </c>
      <c r="I127">
        <v>6.7916999999999996</v>
      </c>
      <c r="J127">
        <v>6.6928000000000001</v>
      </c>
      <c r="K127">
        <v>6.6078999999999999</v>
      </c>
      <c r="L127">
        <v>6.6525999999999996</v>
      </c>
      <c r="M127">
        <v>6.6763000000000003</v>
      </c>
      <c r="N127">
        <v>6.6684000000000001</v>
      </c>
      <c r="O127">
        <v>6.6704999999999997</v>
      </c>
    </row>
    <row r="128" spans="1:15" x14ac:dyDescent="0.35">
      <c r="A128" s="1">
        <v>45586</v>
      </c>
      <c r="B128">
        <v>5.2992999999999997</v>
      </c>
      <c r="C128">
        <v>6.78</v>
      </c>
      <c r="D128">
        <v>6.7889999999999997</v>
      </c>
      <c r="E128">
        <v>6.8973000000000004</v>
      </c>
      <c r="F128">
        <v>6.7998000000000003</v>
      </c>
      <c r="G128">
        <v>6.78</v>
      </c>
      <c r="H128">
        <v>6.81</v>
      </c>
      <c r="I128">
        <v>6.8</v>
      </c>
      <c r="J128">
        <v>6.7091000000000003</v>
      </c>
      <c r="K128">
        <v>6.6219999999999999</v>
      </c>
      <c r="L128">
        <v>6.6681999999999997</v>
      </c>
      <c r="M128">
        <v>6.7</v>
      </c>
      <c r="N128">
        <v>6.69</v>
      </c>
      <c r="O128">
        <v>6.69</v>
      </c>
    </row>
    <row r="129" spans="1:15" x14ac:dyDescent="0.35">
      <c r="A129" s="1">
        <v>45587</v>
      </c>
      <c r="B129">
        <v>5.3601999999999999</v>
      </c>
      <c r="C129">
        <v>6.82</v>
      </c>
      <c r="D129">
        <v>6.7979000000000003</v>
      </c>
      <c r="E129">
        <v>6.9006999999999996</v>
      </c>
      <c r="F129">
        <v>6.8109999999999999</v>
      </c>
      <c r="G129">
        <v>6.7828999999999997</v>
      </c>
      <c r="H129">
        <v>6.8</v>
      </c>
      <c r="I129">
        <v>6.8006000000000002</v>
      </c>
      <c r="J129">
        <v>6.73</v>
      </c>
      <c r="K129">
        <v>6.6345000000000001</v>
      </c>
      <c r="L129">
        <v>6.6962999999999999</v>
      </c>
      <c r="M129">
        <v>6.7039999999999997</v>
      </c>
      <c r="N129">
        <v>6.6886999999999999</v>
      </c>
      <c r="O129">
        <v>6.6890000000000001</v>
      </c>
    </row>
    <row r="130" spans="1:15" x14ac:dyDescent="0.35">
      <c r="A130" s="1">
        <v>45588</v>
      </c>
      <c r="B130">
        <v>5.3221999999999996</v>
      </c>
      <c r="C130">
        <v>6.8437000000000001</v>
      </c>
      <c r="D130">
        <v>6.8186999999999998</v>
      </c>
      <c r="E130">
        <v>6.93</v>
      </c>
      <c r="F130">
        <v>6.8501000000000003</v>
      </c>
      <c r="G130">
        <v>6.8273000000000001</v>
      </c>
      <c r="H130">
        <v>6.8467000000000002</v>
      </c>
      <c r="I130">
        <v>6.8433999999999999</v>
      </c>
      <c r="J130">
        <v>6.7981999999999996</v>
      </c>
      <c r="K130">
        <v>6.7119</v>
      </c>
      <c r="L130">
        <v>6.7533000000000003</v>
      </c>
      <c r="M130">
        <v>6.7474999999999996</v>
      </c>
      <c r="N130">
        <v>6.7262000000000004</v>
      </c>
      <c r="O130">
        <v>6.7232000000000003</v>
      </c>
    </row>
    <row r="131" spans="1:15" x14ac:dyDescent="0.35">
      <c r="A131" s="1">
        <v>45589</v>
      </c>
      <c r="B131">
        <v>5.1082000000000001</v>
      </c>
      <c r="C131">
        <v>6.6363000000000003</v>
      </c>
      <c r="D131">
        <v>6.6414</v>
      </c>
      <c r="E131">
        <v>6.7716000000000003</v>
      </c>
      <c r="F131">
        <v>6.71</v>
      </c>
      <c r="G131">
        <v>6.6970999999999998</v>
      </c>
      <c r="H131">
        <v>6.7236000000000002</v>
      </c>
      <c r="I131">
        <v>6.7243000000000004</v>
      </c>
      <c r="J131">
        <v>6.694</v>
      </c>
      <c r="K131">
        <v>6.61</v>
      </c>
      <c r="L131">
        <v>6.6706000000000003</v>
      </c>
      <c r="M131">
        <v>6.6656000000000004</v>
      </c>
      <c r="N131">
        <v>6.6378000000000004</v>
      </c>
      <c r="O131">
        <v>6.6250999999999998</v>
      </c>
    </row>
    <row r="132" spans="1:15" x14ac:dyDescent="0.35">
      <c r="A132" s="1">
        <v>45590</v>
      </c>
      <c r="B132">
        <v>5.2112999999999996</v>
      </c>
      <c r="C132">
        <v>6.73</v>
      </c>
      <c r="D132">
        <v>6.7154999999999996</v>
      </c>
      <c r="E132">
        <v>6.8338000000000001</v>
      </c>
      <c r="F132">
        <v>6.7930000000000001</v>
      </c>
      <c r="G132">
        <v>6.7729999999999997</v>
      </c>
      <c r="H132">
        <v>6.7861000000000002</v>
      </c>
      <c r="I132">
        <v>6.7794999999999996</v>
      </c>
      <c r="J132">
        <v>6.7577999999999996</v>
      </c>
      <c r="K132">
        <v>6.6638000000000002</v>
      </c>
      <c r="L132">
        <v>6.7199</v>
      </c>
      <c r="M132">
        <v>6.7153999999999998</v>
      </c>
      <c r="N132">
        <v>6.6852</v>
      </c>
      <c r="O132">
        <v>6.6670999999999996</v>
      </c>
    </row>
    <row r="133" spans="1:15" x14ac:dyDescent="0.35">
      <c r="A133" s="1">
        <v>45593</v>
      </c>
      <c r="B133">
        <v>5.2698</v>
      </c>
      <c r="C133">
        <v>6.7910000000000004</v>
      </c>
      <c r="D133">
        <v>6.7663000000000002</v>
      </c>
      <c r="E133">
        <v>6.8697999999999997</v>
      </c>
      <c r="F133">
        <v>6.8239999999999998</v>
      </c>
      <c r="G133">
        <v>6.7976000000000001</v>
      </c>
      <c r="H133">
        <v>6.8064</v>
      </c>
      <c r="I133">
        <v>6.8048000000000002</v>
      </c>
      <c r="J133">
        <v>6.7904999999999998</v>
      </c>
      <c r="K133">
        <v>6.7088999999999999</v>
      </c>
      <c r="L133">
        <v>6.7648000000000001</v>
      </c>
      <c r="M133">
        <v>6.7468000000000004</v>
      </c>
      <c r="N133">
        <v>6.72</v>
      </c>
      <c r="O133">
        <v>6.6977000000000002</v>
      </c>
    </row>
    <row r="134" spans="1:15" x14ac:dyDescent="0.35">
      <c r="A134" s="1">
        <v>45594</v>
      </c>
      <c r="B134">
        <v>5.2931999999999997</v>
      </c>
      <c r="C134">
        <v>6.8822000000000001</v>
      </c>
      <c r="D134">
        <v>6.85</v>
      </c>
      <c r="E134">
        <v>6.9462000000000002</v>
      </c>
      <c r="F134">
        <v>6.8906000000000001</v>
      </c>
      <c r="G134">
        <v>6.8555999999999999</v>
      </c>
      <c r="H134">
        <v>6.8532999999999999</v>
      </c>
      <c r="I134">
        <v>6.8468999999999998</v>
      </c>
      <c r="J134">
        <v>6.83</v>
      </c>
      <c r="K134">
        <v>6.7450999999999999</v>
      </c>
      <c r="L134">
        <v>6.8040000000000003</v>
      </c>
      <c r="M134">
        <v>6.7676999999999996</v>
      </c>
      <c r="N134">
        <v>6.7497999999999996</v>
      </c>
      <c r="O134">
        <v>6.7328000000000001</v>
      </c>
    </row>
    <row r="135" spans="1:15" x14ac:dyDescent="0.35">
      <c r="A135" s="1">
        <v>45595</v>
      </c>
      <c r="B135">
        <v>5.3</v>
      </c>
      <c r="C135">
        <v>6.9535</v>
      </c>
      <c r="D135">
        <v>6.89</v>
      </c>
      <c r="E135">
        <v>6.9596999999999998</v>
      </c>
      <c r="F135">
        <v>6.9</v>
      </c>
      <c r="G135">
        <v>6.8562000000000003</v>
      </c>
      <c r="H135">
        <v>6.8597999999999999</v>
      </c>
      <c r="I135">
        <v>6.84</v>
      </c>
      <c r="J135">
        <v>6.8068</v>
      </c>
      <c r="K135">
        <v>6.7317</v>
      </c>
      <c r="L135">
        <v>6.7930000000000001</v>
      </c>
      <c r="M135">
        <v>6.7445000000000004</v>
      </c>
      <c r="N135">
        <v>6.7253999999999996</v>
      </c>
      <c r="O135">
        <v>6.7126000000000001</v>
      </c>
    </row>
    <row r="136" spans="1:15" x14ac:dyDescent="0.35">
      <c r="A136" s="1">
        <v>45596</v>
      </c>
      <c r="B136">
        <v>5.2404999999999999</v>
      </c>
      <c r="C136">
        <v>6.9724000000000004</v>
      </c>
      <c r="D136">
        <v>6.9131999999999998</v>
      </c>
      <c r="E136">
        <v>6.9785000000000004</v>
      </c>
      <c r="F136">
        <v>6.9164000000000003</v>
      </c>
      <c r="G136">
        <v>6.8620999999999999</v>
      </c>
      <c r="H136">
        <v>6.8525999999999998</v>
      </c>
      <c r="I136">
        <v>6.8353999999999999</v>
      </c>
      <c r="J136">
        <v>6.7857000000000003</v>
      </c>
      <c r="K136">
        <v>6.7066999999999997</v>
      </c>
      <c r="L136">
        <v>6.78</v>
      </c>
      <c r="M136">
        <v>6.7363</v>
      </c>
      <c r="N136">
        <v>6.7176</v>
      </c>
      <c r="O136">
        <v>6.6989000000000001</v>
      </c>
    </row>
    <row r="137" spans="1:15" x14ac:dyDescent="0.35">
      <c r="A137" s="1">
        <v>45597</v>
      </c>
      <c r="B137">
        <v>5.13</v>
      </c>
      <c r="C137">
        <v>7.1</v>
      </c>
      <c r="D137">
        <v>7.0429000000000004</v>
      </c>
      <c r="E137">
        <v>7.0861000000000001</v>
      </c>
      <c r="F137">
        <v>7.0282</v>
      </c>
      <c r="G137">
        <v>6.9673999999999996</v>
      </c>
      <c r="H137">
        <v>6.9287999999999998</v>
      </c>
      <c r="I137">
        <v>6.9039999999999999</v>
      </c>
      <c r="J137">
        <v>6.83</v>
      </c>
      <c r="K137">
        <v>6.7409999999999997</v>
      </c>
      <c r="L137">
        <v>6.8228999999999997</v>
      </c>
      <c r="M137">
        <v>6.798</v>
      </c>
      <c r="N137">
        <v>6.7744</v>
      </c>
      <c r="O137">
        <v>6.7512999999999996</v>
      </c>
    </row>
    <row r="138" spans="1:15" x14ac:dyDescent="0.35">
      <c r="A138" s="1">
        <v>45600</v>
      </c>
      <c r="B138">
        <v>4.9611999999999998</v>
      </c>
      <c r="C138">
        <v>6.9721000000000002</v>
      </c>
      <c r="D138">
        <v>6.9025999999999996</v>
      </c>
      <c r="E138">
        <v>6.9466999999999999</v>
      </c>
      <c r="F138">
        <v>6.89</v>
      </c>
      <c r="G138">
        <v>6.8228999999999997</v>
      </c>
      <c r="H138">
        <v>6.7919999999999998</v>
      </c>
      <c r="I138">
        <v>6.782</v>
      </c>
      <c r="J138">
        <v>6.7028999999999996</v>
      </c>
      <c r="K138">
        <v>6.6330999999999998</v>
      </c>
      <c r="L138">
        <v>6.7239000000000004</v>
      </c>
      <c r="M138">
        <v>6.6994999999999996</v>
      </c>
      <c r="N138">
        <v>6.6809000000000003</v>
      </c>
      <c r="O138">
        <v>6.6608000000000001</v>
      </c>
    </row>
    <row r="139" spans="1:15" x14ac:dyDescent="0.35">
      <c r="A139" s="1">
        <v>45601</v>
      </c>
      <c r="B139">
        <v>4.9379</v>
      </c>
      <c r="C139">
        <v>6.95</v>
      </c>
      <c r="D139">
        <v>6.8841999999999999</v>
      </c>
      <c r="E139">
        <v>6.93</v>
      </c>
      <c r="F139">
        <v>6.8651</v>
      </c>
      <c r="G139">
        <v>6.7850000000000001</v>
      </c>
      <c r="H139">
        <v>6.7733999999999996</v>
      </c>
      <c r="I139">
        <v>6.7678000000000003</v>
      </c>
      <c r="J139">
        <v>6.7</v>
      </c>
      <c r="K139">
        <v>6.6264000000000003</v>
      </c>
      <c r="L139">
        <v>6.72</v>
      </c>
      <c r="M139">
        <v>6.6963999999999997</v>
      </c>
      <c r="N139">
        <v>6.68</v>
      </c>
      <c r="O139">
        <v>6.6557000000000004</v>
      </c>
    </row>
    <row r="140" spans="1:15" x14ac:dyDescent="0.35">
      <c r="A140" s="1">
        <v>45602</v>
      </c>
      <c r="B140">
        <v>4.9836</v>
      </c>
      <c r="C140">
        <v>6.9851000000000001</v>
      </c>
      <c r="D140">
        <v>6.8948</v>
      </c>
      <c r="E140">
        <v>6.9288999999999996</v>
      </c>
      <c r="F140">
        <v>6.8564999999999996</v>
      </c>
      <c r="G140">
        <v>6.7775999999999996</v>
      </c>
      <c r="H140">
        <v>6.7697000000000003</v>
      </c>
      <c r="I140">
        <v>6.7729999999999997</v>
      </c>
      <c r="J140">
        <v>6.6951999999999998</v>
      </c>
      <c r="K140">
        <v>6.6230000000000002</v>
      </c>
      <c r="L140">
        <v>6.7008000000000001</v>
      </c>
      <c r="M140">
        <v>6.6826999999999996</v>
      </c>
      <c r="N140">
        <v>6.6669999999999998</v>
      </c>
      <c r="O140">
        <v>6.6454000000000004</v>
      </c>
    </row>
    <row r="141" spans="1:15" x14ac:dyDescent="0.35">
      <c r="A141" s="1">
        <v>45603</v>
      </c>
      <c r="B141">
        <v>4.8066000000000004</v>
      </c>
      <c r="C141">
        <v>6.8994999999999997</v>
      </c>
      <c r="D141">
        <v>6.8319000000000001</v>
      </c>
      <c r="E141">
        <v>6.8685999999999998</v>
      </c>
      <c r="F141">
        <v>6.8078000000000003</v>
      </c>
      <c r="G141">
        <v>6.7346000000000004</v>
      </c>
      <c r="H141">
        <v>6.7149999999999999</v>
      </c>
      <c r="I141">
        <v>6.7106000000000003</v>
      </c>
      <c r="J141">
        <v>6.6365999999999996</v>
      </c>
      <c r="K141">
        <v>6.5610999999999997</v>
      </c>
      <c r="L141">
        <v>6.6334999999999997</v>
      </c>
      <c r="M141">
        <v>6.6119000000000003</v>
      </c>
      <c r="N141">
        <v>6.6003999999999996</v>
      </c>
      <c r="O141">
        <v>6.58</v>
      </c>
    </row>
    <row r="142" spans="1:15" x14ac:dyDescent="0.35">
      <c r="A142" s="1">
        <v>45604</v>
      </c>
      <c r="B142">
        <v>4.6730999999999998</v>
      </c>
      <c r="C142">
        <v>6.8513000000000002</v>
      </c>
      <c r="D142">
        <v>6.8000999999999996</v>
      </c>
      <c r="E142">
        <v>6.8491</v>
      </c>
      <c r="F142">
        <v>6.79</v>
      </c>
      <c r="G142">
        <v>6.7272999999999996</v>
      </c>
      <c r="H142">
        <v>6.6997</v>
      </c>
      <c r="I142">
        <v>6.6852</v>
      </c>
      <c r="J142">
        <v>6.6132</v>
      </c>
      <c r="K142">
        <v>6.53</v>
      </c>
      <c r="L142">
        <v>6.6014999999999997</v>
      </c>
      <c r="M142">
        <v>6.5797999999999996</v>
      </c>
      <c r="N142">
        <v>6.56</v>
      </c>
      <c r="O142">
        <v>6.5420999999999996</v>
      </c>
    </row>
    <row r="143" spans="1:15" x14ac:dyDescent="0.35">
      <c r="A143" s="1">
        <v>45607</v>
      </c>
      <c r="B143">
        <v>4.6798999999999999</v>
      </c>
      <c r="C143">
        <v>6.8993000000000002</v>
      </c>
      <c r="D143">
        <v>6.84</v>
      </c>
      <c r="E143">
        <v>6.8834</v>
      </c>
      <c r="F143">
        <v>6.82</v>
      </c>
      <c r="G143">
        <v>6.7599</v>
      </c>
      <c r="H143">
        <v>6.7276999999999996</v>
      </c>
      <c r="I143">
        <v>6.7096999999999998</v>
      </c>
      <c r="J143">
        <v>6.6355000000000004</v>
      </c>
      <c r="K143">
        <v>6.5532000000000004</v>
      </c>
      <c r="L143">
        <v>6.6268000000000002</v>
      </c>
      <c r="M143">
        <v>6.6050000000000004</v>
      </c>
      <c r="N143">
        <v>6.5853999999999999</v>
      </c>
      <c r="O143">
        <v>6.5732999999999997</v>
      </c>
    </row>
    <row r="144" spans="1:15" x14ac:dyDescent="0.35">
      <c r="A144" s="1">
        <v>45608</v>
      </c>
      <c r="B144">
        <v>4.7539999999999996</v>
      </c>
      <c r="C144">
        <v>7.0503999999999998</v>
      </c>
      <c r="D144">
        <v>6.976</v>
      </c>
      <c r="E144">
        <v>7.0122999999999998</v>
      </c>
      <c r="F144">
        <v>6.9421999999999997</v>
      </c>
      <c r="G144">
        <v>6.8997999999999999</v>
      </c>
      <c r="H144">
        <v>6.8669000000000002</v>
      </c>
      <c r="I144">
        <v>6.8657000000000004</v>
      </c>
      <c r="J144">
        <v>6.8</v>
      </c>
      <c r="K144">
        <v>6.7229000000000001</v>
      </c>
      <c r="L144">
        <v>6.7827000000000002</v>
      </c>
      <c r="M144">
        <v>6.7576000000000001</v>
      </c>
      <c r="N144">
        <v>6.7411000000000003</v>
      </c>
      <c r="O144">
        <v>6.7184999999999997</v>
      </c>
    </row>
    <row r="145" spans="1:15" x14ac:dyDescent="0.35">
      <c r="A145" s="1">
        <v>45609</v>
      </c>
      <c r="B145">
        <v>4.7584999999999997</v>
      </c>
      <c r="C145">
        <v>7.1007999999999996</v>
      </c>
      <c r="D145">
        <v>7.0141</v>
      </c>
      <c r="E145">
        <v>7.0488</v>
      </c>
      <c r="F145">
        <v>6.9850000000000003</v>
      </c>
      <c r="G145">
        <v>6.9496000000000002</v>
      </c>
      <c r="H145">
        <v>6.891</v>
      </c>
      <c r="I145">
        <v>6.8697999999999997</v>
      </c>
      <c r="J145">
        <v>6.7987000000000002</v>
      </c>
      <c r="K145">
        <v>6.718</v>
      </c>
      <c r="L145">
        <v>6.7724000000000002</v>
      </c>
      <c r="M145">
        <v>6.7465000000000002</v>
      </c>
      <c r="N145">
        <v>6.7294</v>
      </c>
      <c r="O145">
        <v>6.7069000000000001</v>
      </c>
    </row>
    <row r="146" spans="1:15" x14ac:dyDescent="0.35">
      <c r="A146" s="1">
        <v>45610</v>
      </c>
      <c r="B146">
        <v>4.7827999999999999</v>
      </c>
      <c r="C146">
        <v>7.0959000000000003</v>
      </c>
      <c r="D146">
        <v>6.9798999999999998</v>
      </c>
      <c r="E146">
        <v>7.0110000000000001</v>
      </c>
      <c r="F146">
        <v>6.94</v>
      </c>
      <c r="G146">
        <v>6.9166999999999996</v>
      </c>
      <c r="H146">
        <v>6.8741000000000003</v>
      </c>
      <c r="I146">
        <v>6.8531000000000004</v>
      </c>
      <c r="J146">
        <v>6.7755999999999998</v>
      </c>
      <c r="K146">
        <v>6.702</v>
      </c>
      <c r="L146">
        <v>6.7576000000000001</v>
      </c>
      <c r="M146">
        <v>6.7327000000000004</v>
      </c>
      <c r="N146">
        <v>6.7112999999999996</v>
      </c>
      <c r="O146">
        <v>6.6959</v>
      </c>
    </row>
    <row r="147" spans="1:15" x14ac:dyDescent="0.35">
      <c r="A147" s="1">
        <v>45611</v>
      </c>
    </row>
    <row r="148" spans="1:15" x14ac:dyDescent="0.35">
      <c r="A148" s="1">
        <v>45614</v>
      </c>
      <c r="B148">
        <v>4.7489999999999997</v>
      </c>
      <c r="C148">
        <v>7.2103000000000002</v>
      </c>
      <c r="D148">
        <v>7.0399000000000003</v>
      </c>
      <c r="E148">
        <v>7.0537999999999998</v>
      </c>
      <c r="F148">
        <v>6.9474999999999998</v>
      </c>
      <c r="G148">
        <v>6.9207999999999998</v>
      </c>
      <c r="H148">
        <v>6.8788</v>
      </c>
      <c r="I148">
        <v>6.8548999999999998</v>
      </c>
      <c r="J148">
        <v>6.7721999999999998</v>
      </c>
      <c r="K148">
        <v>6.6737000000000002</v>
      </c>
      <c r="L148">
        <v>6.7393000000000001</v>
      </c>
      <c r="M148">
        <v>6.7146999999999997</v>
      </c>
      <c r="N148">
        <v>6.6939000000000002</v>
      </c>
      <c r="O148">
        <v>6.6837999999999997</v>
      </c>
    </row>
    <row r="149" spans="1:15" x14ac:dyDescent="0.35">
      <c r="A149" s="1">
        <v>45615</v>
      </c>
      <c r="B149">
        <v>4.58</v>
      </c>
      <c r="C149">
        <v>7.0689000000000002</v>
      </c>
      <c r="D149">
        <v>6.9885999999999999</v>
      </c>
      <c r="E149">
        <v>7.0206999999999997</v>
      </c>
      <c r="F149">
        <v>6.9226999999999999</v>
      </c>
      <c r="G149">
        <v>6.9</v>
      </c>
      <c r="H149">
        <v>6.8693999999999997</v>
      </c>
      <c r="I149">
        <v>6.8375000000000004</v>
      </c>
      <c r="J149">
        <v>6.75</v>
      </c>
      <c r="K149">
        <v>6.6341999999999999</v>
      </c>
      <c r="L149">
        <v>6.69</v>
      </c>
      <c r="M149">
        <v>6.6612</v>
      </c>
      <c r="N149">
        <v>6.6426999999999996</v>
      </c>
      <c r="O149">
        <v>6.6403999999999996</v>
      </c>
    </row>
    <row r="150" spans="1:15" x14ac:dyDescent="0.35">
      <c r="A150" s="1">
        <v>45616</v>
      </c>
    </row>
    <row r="151" spans="1:15" x14ac:dyDescent="0.35">
      <c r="A151" s="1">
        <v>45617</v>
      </c>
      <c r="B151">
        <v>4.4951999999999996</v>
      </c>
      <c r="C151">
        <v>6.9130000000000003</v>
      </c>
      <c r="D151">
        <v>6.9169999999999998</v>
      </c>
      <c r="E151">
        <v>6.9599000000000002</v>
      </c>
      <c r="F151">
        <v>6.86</v>
      </c>
      <c r="G151">
        <v>6.83</v>
      </c>
      <c r="H151">
        <v>6.8071999999999999</v>
      </c>
      <c r="I151">
        <v>6.7836999999999996</v>
      </c>
      <c r="J151">
        <v>6.7001999999999997</v>
      </c>
      <c r="K151">
        <v>6.5872000000000002</v>
      </c>
      <c r="L151">
        <v>6.6463000000000001</v>
      </c>
      <c r="M151">
        <v>6.6211000000000002</v>
      </c>
      <c r="N151">
        <v>6.6</v>
      </c>
      <c r="O151">
        <v>6.6</v>
      </c>
    </row>
    <row r="152" spans="1:15" x14ac:dyDescent="0.35">
      <c r="A152" s="1">
        <v>45618</v>
      </c>
      <c r="B152">
        <v>4.5621</v>
      </c>
      <c r="C152">
        <v>6.992</v>
      </c>
      <c r="D152">
        <v>6.99</v>
      </c>
      <c r="E152">
        <v>7.0492999999999997</v>
      </c>
      <c r="F152">
        <v>6.9240000000000004</v>
      </c>
      <c r="G152">
        <v>6.8967000000000001</v>
      </c>
      <c r="H152">
        <v>6.8635999999999999</v>
      </c>
      <c r="I152">
        <v>6.8411</v>
      </c>
      <c r="J152">
        <v>6.7572000000000001</v>
      </c>
      <c r="K152">
        <v>6.6494</v>
      </c>
      <c r="L152">
        <v>6.7028999999999996</v>
      </c>
      <c r="M152">
        <v>6.6736000000000004</v>
      </c>
      <c r="N152">
        <v>6.6553000000000004</v>
      </c>
      <c r="O152">
        <v>6.6536</v>
      </c>
    </row>
    <row r="153" spans="1:15" x14ac:dyDescent="0.35">
      <c r="A153" s="1">
        <v>45621</v>
      </c>
      <c r="B153">
        <v>4.4962999999999997</v>
      </c>
      <c r="C153">
        <v>7.02</v>
      </c>
      <c r="D153">
        <v>6.9848999999999997</v>
      </c>
      <c r="E153">
        <v>7.0382999999999996</v>
      </c>
      <c r="F153">
        <v>6.9099000000000004</v>
      </c>
      <c r="G153">
        <v>6.8757999999999999</v>
      </c>
      <c r="H153">
        <v>6.8348000000000004</v>
      </c>
      <c r="I153">
        <v>6.8224999999999998</v>
      </c>
      <c r="J153">
        <v>6.7374999999999998</v>
      </c>
      <c r="K153">
        <v>6.6361999999999997</v>
      </c>
      <c r="L153">
        <v>6.68</v>
      </c>
      <c r="M153">
        <v>6.6501000000000001</v>
      </c>
      <c r="N153">
        <v>6.6334</v>
      </c>
      <c r="O153">
        <v>6.6395</v>
      </c>
    </row>
    <row r="154" spans="1:15" x14ac:dyDescent="0.35">
      <c r="A154" s="1">
        <v>45622</v>
      </c>
      <c r="B154">
        <v>4.4253</v>
      </c>
      <c r="C154">
        <v>7.0304000000000002</v>
      </c>
      <c r="D154">
        <v>7.0080999999999998</v>
      </c>
      <c r="E154">
        <v>7.0500999999999996</v>
      </c>
      <c r="F154">
        <v>6.9303999999999997</v>
      </c>
      <c r="G154">
        <v>6.8973000000000004</v>
      </c>
      <c r="H154">
        <v>6.8559999999999999</v>
      </c>
      <c r="I154">
        <v>6.8491</v>
      </c>
      <c r="J154">
        <v>6.77</v>
      </c>
      <c r="K154">
        <v>6.6523000000000003</v>
      </c>
      <c r="L154">
        <v>6.6840999999999999</v>
      </c>
      <c r="M154">
        <v>6.6531000000000002</v>
      </c>
      <c r="N154">
        <v>6.6428000000000003</v>
      </c>
      <c r="O154">
        <v>6.6467999999999998</v>
      </c>
    </row>
    <row r="155" spans="1:15" x14ac:dyDescent="0.35">
      <c r="A155" s="1">
        <v>45623</v>
      </c>
      <c r="B155">
        <v>4.4970999999999997</v>
      </c>
      <c r="C155">
        <v>7.17</v>
      </c>
      <c r="D155">
        <v>7.1429999999999998</v>
      </c>
      <c r="E155">
        <v>7.1794000000000002</v>
      </c>
      <c r="F155">
        <v>7.0861999999999998</v>
      </c>
      <c r="G155">
        <v>7.0457000000000001</v>
      </c>
      <c r="H155">
        <v>7.0077999999999996</v>
      </c>
      <c r="I155">
        <v>6.9970999999999997</v>
      </c>
      <c r="J155">
        <v>6.915</v>
      </c>
      <c r="K155">
        <v>6.7786</v>
      </c>
      <c r="L155">
        <v>6.7937000000000003</v>
      </c>
      <c r="M155">
        <v>6.7702</v>
      </c>
      <c r="N155">
        <v>6.7568999999999999</v>
      </c>
      <c r="O155">
        <v>6.7626999999999997</v>
      </c>
    </row>
    <row r="156" spans="1:15" x14ac:dyDescent="0.35">
      <c r="A156" s="1">
        <v>45624</v>
      </c>
      <c r="B156">
        <v>4.7106000000000003</v>
      </c>
      <c r="C156">
        <v>7.2084999999999999</v>
      </c>
      <c r="D156">
        <v>7.2115</v>
      </c>
      <c r="E156">
        <v>7.2622</v>
      </c>
      <c r="F156">
        <v>7.1769999999999996</v>
      </c>
      <c r="G156">
        <v>7.1477000000000004</v>
      </c>
      <c r="H156">
        <v>7.0968</v>
      </c>
      <c r="I156">
        <v>7.0865</v>
      </c>
      <c r="J156">
        <v>6.9932999999999996</v>
      </c>
      <c r="K156">
        <v>6.8537999999999997</v>
      </c>
      <c r="L156">
        <v>6.8598999999999997</v>
      </c>
      <c r="M156">
        <v>6.8415999999999997</v>
      </c>
      <c r="N156">
        <v>6.8422999999999998</v>
      </c>
      <c r="O156">
        <v>6.8528000000000002</v>
      </c>
    </row>
    <row r="157" spans="1:15" x14ac:dyDescent="0.35">
      <c r="A157" s="1">
        <v>45625</v>
      </c>
      <c r="B157">
        <v>4.6837999999999997</v>
      </c>
      <c r="C157">
        <v>7.31</v>
      </c>
      <c r="D157">
        <v>7.28</v>
      </c>
      <c r="E157">
        <v>7.2949000000000002</v>
      </c>
      <c r="F157">
        <v>7.1692999999999998</v>
      </c>
      <c r="G157">
        <v>7.1246999999999998</v>
      </c>
      <c r="H157">
        <v>7.0730000000000004</v>
      </c>
      <c r="I157">
        <v>7.0641999999999996</v>
      </c>
      <c r="J157">
        <v>6.9572000000000003</v>
      </c>
      <c r="K157">
        <v>6.8356000000000003</v>
      </c>
      <c r="L157">
        <v>6.8300999999999998</v>
      </c>
      <c r="M157">
        <v>6.8212000000000002</v>
      </c>
      <c r="N157">
        <v>6.8136999999999999</v>
      </c>
      <c r="O157">
        <v>6.8238000000000003</v>
      </c>
    </row>
    <row r="158" spans="1:15" x14ac:dyDescent="0.35">
      <c r="A158" s="1">
        <v>45628</v>
      </c>
      <c r="B158">
        <v>4.5324</v>
      </c>
      <c r="C158">
        <v>7.2290000000000001</v>
      </c>
      <c r="D158">
        <v>7.2125000000000004</v>
      </c>
      <c r="E158">
        <v>7.2423000000000002</v>
      </c>
      <c r="F158">
        <v>7.1201999999999996</v>
      </c>
      <c r="G158">
        <v>7.0735000000000001</v>
      </c>
      <c r="H158">
        <v>7.0228999999999999</v>
      </c>
      <c r="I158">
        <v>7.0155000000000003</v>
      </c>
      <c r="J158">
        <v>6.9143999999999997</v>
      </c>
      <c r="K158">
        <v>6.7965999999999998</v>
      </c>
      <c r="L158">
        <v>6.8109999999999999</v>
      </c>
      <c r="M158">
        <v>6.8</v>
      </c>
      <c r="N158">
        <v>6.7926000000000002</v>
      </c>
      <c r="O158">
        <v>6.7979000000000003</v>
      </c>
    </row>
    <row r="159" spans="1:15" x14ac:dyDescent="0.35">
      <c r="A159" s="1">
        <v>45629</v>
      </c>
      <c r="B159">
        <v>4.6036999999999999</v>
      </c>
      <c r="C159">
        <v>7.3478000000000003</v>
      </c>
      <c r="D159">
        <v>7.3452000000000002</v>
      </c>
      <c r="E159">
        <v>7.3574000000000002</v>
      </c>
      <c r="F159">
        <v>7.2039999999999997</v>
      </c>
      <c r="G159">
        <v>7.15</v>
      </c>
      <c r="H159">
        <v>7.1097000000000001</v>
      </c>
      <c r="I159">
        <v>7.1</v>
      </c>
      <c r="J159">
        <v>6.9927999999999999</v>
      </c>
      <c r="K159">
        <v>6.8730000000000002</v>
      </c>
      <c r="L159">
        <v>6.8944000000000001</v>
      </c>
      <c r="M159">
        <v>6.8865999999999996</v>
      </c>
      <c r="N159">
        <v>6.8806000000000003</v>
      </c>
      <c r="O159">
        <v>6.8871000000000002</v>
      </c>
    </row>
    <row r="160" spans="1:15" x14ac:dyDescent="0.35">
      <c r="A160" s="1">
        <v>45630</v>
      </c>
      <c r="B160">
        <v>4.7916999999999996</v>
      </c>
      <c r="C160">
        <v>7.4325999999999999</v>
      </c>
      <c r="D160">
        <v>7.3998999999999997</v>
      </c>
      <c r="E160">
        <v>7.3653000000000004</v>
      </c>
      <c r="F160">
        <v>7.1874000000000002</v>
      </c>
      <c r="G160">
        <v>7.1196000000000002</v>
      </c>
      <c r="H160">
        <v>7.0628000000000002</v>
      </c>
      <c r="I160">
        <v>7.0629999999999997</v>
      </c>
      <c r="J160">
        <v>6.95</v>
      </c>
      <c r="K160">
        <v>6.8324999999999996</v>
      </c>
      <c r="L160">
        <v>6.8643999999999998</v>
      </c>
      <c r="M160">
        <v>6.8604000000000003</v>
      </c>
      <c r="N160">
        <v>6.8518999999999997</v>
      </c>
      <c r="O160">
        <v>6.8586999999999998</v>
      </c>
    </row>
    <row r="161" spans="1:15" x14ac:dyDescent="0.35">
      <c r="A161" s="1">
        <v>45631</v>
      </c>
      <c r="B161">
        <v>4.8021000000000003</v>
      </c>
      <c r="C161">
        <v>7.5692000000000004</v>
      </c>
      <c r="D161">
        <v>7.47</v>
      </c>
      <c r="E161">
        <v>7.43</v>
      </c>
      <c r="F161">
        <v>7.2481999999999998</v>
      </c>
      <c r="G161">
        <v>7.17</v>
      </c>
      <c r="H161">
        <v>7.11</v>
      </c>
      <c r="I161">
        <v>7.0932000000000004</v>
      </c>
      <c r="J161">
        <v>6.9755000000000003</v>
      </c>
      <c r="K161">
        <v>6.8392999999999997</v>
      </c>
      <c r="L161">
        <v>6.8692000000000002</v>
      </c>
      <c r="M161">
        <v>6.87</v>
      </c>
      <c r="N161">
        <v>6.8624000000000001</v>
      </c>
      <c r="O161">
        <v>6.87</v>
      </c>
    </row>
    <row r="162" spans="1:15" x14ac:dyDescent="0.35">
      <c r="A162" s="1">
        <v>45632</v>
      </c>
      <c r="B162">
        <v>4.8667999999999996</v>
      </c>
      <c r="C162">
        <v>7.7247000000000003</v>
      </c>
      <c r="D162">
        <v>7.6756000000000002</v>
      </c>
      <c r="E162">
        <v>7.6332000000000004</v>
      </c>
      <c r="F162">
        <v>7.4173999999999998</v>
      </c>
      <c r="G162">
        <v>7.3117999999999999</v>
      </c>
      <c r="H162">
        <v>7.2108999999999996</v>
      </c>
      <c r="I162">
        <v>7.1687000000000003</v>
      </c>
      <c r="J162">
        <v>7.0559000000000003</v>
      </c>
      <c r="K162">
        <v>6.8823999999999996</v>
      </c>
      <c r="L162">
        <v>6.9340999999999999</v>
      </c>
      <c r="M162">
        <v>6.9240000000000004</v>
      </c>
      <c r="N162">
        <v>6.9194000000000004</v>
      </c>
      <c r="O162">
        <v>6.9276999999999997</v>
      </c>
    </row>
    <row r="163" spans="1:15" x14ac:dyDescent="0.35">
      <c r="A163" s="1">
        <v>45635</v>
      </c>
      <c r="B163">
        <v>4.8777999999999997</v>
      </c>
      <c r="C163">
        <v>7.7752999999999997</v>
      </c>
      <c r="D163">
        <v>7.7107999999999999</v>
      </c>
      <c r="E163">
        <v>7.6870000000000003</v>
      </c>
      <c r="F163">
        <v>7.47</v>
      </c>
      <c r="G163">
        <v>7.3545999999999996</v>
      </c>
      <c r="H163">
        <v>7.2507999999999999</v>
      </c>
      <c r="I163">
        <v>7.2173999999999996</v>
      </c>
      <c r="J163">
        <v>7.1058000000000003</v>
      </c>
      <c r="K163">
        <v>6.9157000000000002</v>
      </c>
      <c r="L163">
        <v>6.9813000000000001</v>
      </c>
      <c r="M163">
        <v>6.9744999999999999</v>
      </c>
      <c r="N163">
        <v>6.9667000000000003</v>
      </c>
      <c r="O163">
        <v>6.9762000000000004</v>
      </c>
    </row>
    <row r="164" spans="1:15" x14ac:dyDescent="0.35">
      <c r="A164" s="1">
        <v>45636</v>
      </c>
      <c r="B164">
        <v>4.7195999999999998</v>
      </c>
      <c r="C164">
        <v>7.6454000000000004</v>
      </c>
      <c r="D164">
        <v>7.6</v>
      </c>
      <c r="E164">
        <v>7.57</v>
      </c>
      <c r="F164">
        <v>7.3849999999999998</v>
      </c>
      <c r="G164">
        <v>7.2610000000000001</v>
      </c>
      <c r="H164">
        <v>7.1490999999999998</v>
      </c>
      <c r="I164">
        <v>7.1139000000000001</v>
      </c>
      <c r="J164">
        <v>7.0030000000000001</v>
      </c>
      <c r="K164">
        <v>6.8038999999999996</v>
      </c>
      <c r="L164">
        <v>6.8855000000000004</v>
      </c>
      <c r="M164">
        <v>6.8762999999999996</v>
      </c>
      <c r="N164">
        <v>6.8711000000000002</v>
      </c>
      <c r="O164">
        <v>6.8743999999999996</v>
      </c>
    </row>
    <row r="165" spans="1:15" x14ac:dyDescent="0.35">
      <c r="A165" s="1">
        <v>45637</v>
      </c>
      <c r="B165">
        <v>4.7300000000000004</v>
      </c>
      <c r="C165">
        <v>7.5750999999999999</v>
      </c>
      <c r="D165">
        <v>7.4852999999999996</v>
      </c>
      <c r="E165">
        <v>7.4302999999999999</v>
      </c>
      <c r="F165">
        <v>7.2331000000000003</v>
      </c>
      <c r="G165">
        <v>7.0998999999999999</v>
      </c>
      <c r="H165">
        <v>6.9875999999999996</v>
      </c>
      <c r="I165">
        <v>6.9542000000000002</v>
      </c>
      <c r="J165">
        <v>6.8421000000000003</v>
      </c>
      <c r="K165">
        <v>6.6509</v>
      </c>
      <c r="L165">
        <v>6.7420999999999998</v>
      </c>
      <c r="M165">
        <v>6.7346000000000004</v>
      </c>
      <c r="N165">
        <v>6.7267999999999999</v>
      </c>
      <c r="O165">
        <v>6.7321</v>
      </c>
    </row>
    <row r="166" spans="1:15" x14ac:dyDescent="0.35">
      <c r="A166" s="1">
        <v>45638</v>
      </c>
      <c r="B166">
        <v>4.9135</v>
      </c>
      <c r="C166">
        <v>8.0534999999999997</v>
      </c>
      <c r="D166">
        <v>7.8639999999999999</v>
      </c>
      <c r="E166">
        <v>7.7446000000000002</v>
      </c>
      <c r="F166">
        <v>7.4497</v>
      </c>
      <c r="G166">
        <v>7.27</v>
      </c>
      <c r="H166">
        <v>7.1203000000000003</v>
      </c>
      <c r="I166">
        <v>7.0274999999999999</v>
      </c>
      <c r="J166">
        <v>6.9157000000000002</v>
      </c>
      <c r="K166">
        <v>6.7165999999999997</v>
      </c>
      <c r="L166">
        <v>6.7950999999999997</v>
      </c>
      <c r="M166">
        <v>6.8038999999999996</v>
      </c>
      <c r="N166">
        <v>6.8067000000000002</v>
      </c>
      <c r="O166">
        <v>6.8148</v>
      </c>
    </row>
    <row r="167" spans="1:15" x14ac:dyDescent="0.35">
      <c r="A167" s="1">
        <v>45639</v>
      </c>
      <c r="B167">
        <v>5.0301999999999998</v>
      </c>
      <c r="C167">
        <v>8.1255000000000006</v>
      </c>
      <c r="D167">
        <v>7.9618000000000002</v>
      </c>
      <c r="E167">
        <v>7.8545999999999996</v>
      </c>
      <c r="F167">
        <v>7.5698999999999996</v>
      </c>
      <c r="G167">
        <v>7.3674999999999997</v>
      </c>
      <c r="H167">
        <v>7.2504999999999997</v>
      </c>
      <c r="I167">
        <v>7.1787000000000001</v>
      </c>
      <c r="J167">
        <v>7.0827</v>
      </c>
      <c r="K167">
        <v>6.8628999999999998</v>
      </c>
      <c r="L167">
        <v>6.9577</v>
      </c>
      <c r="M167">
        <v>6.9760999999999997</v>
      </c>
      <c r="N167">
        <v>6.9739000000000004</v>
      </c>
      <c r="O167">
        <v>6.9725999999999999</v>
      </c>
    </row>
    <row r="168" spans="1:15" x14ac:dyDescent="0.35">
      <c r="A168" s="1">
        <v>45642</v>
      </c>
      <c r="B168">
        <v>4.9782000000000002</v>
      </c>
      <c r="C168">
        <v>8.2530000000000001</v>
      </c>
      <c r="D168">
        <v>8.1260999999999992</v>
      </c>
      <c r="E168">
        <v>8.0393000000000008</v>
      </c>
      <c r="F168">
        <v>7.7247000000000003</v>
      </c>
      <c r="G168">
        <v>7.5762</v>
      </c>
      <c r="H168">
        <v>7.4606000000000003</v>
      </c>
      <c r="I168">
        <v>7.3978999999999999</v>
      </c>
      <c r="J168">
        <v>7.2755000000000001</v>
      </c>
      <c r="K168">
        <v>7.0465999999999998</v>
      </c>
      <c r="L168">
        <v>7.1767000000000003</v>
      </c>
      <c r="M168">
        <v>7.1886999999999999</v>
      </c>
      <c r="N168">
        <v>7.1913</v>
      </c>
      <c r="O168">
        <v>7.1673</v>
      </c>
    </row>
    <row r="169" spans="1:15" x14ac:dyDescent="0.35">
      <c r="A169" s="1">
        <v>45643</v>
      </c>
      <c r="B169">
        <v>4.9169999999999998</v>
      </c>
      <c r="C169">
        <v>8.27</v>
      </c>
      <c r="D169">
        <v>8.1885999999999992</v>
      </c>
      <c r="E169">
        <v>8.1318999999999999</v>
      </c>
      <c r="F169">
        <v>7.8223000000000003</v>
      </c>
      <c r="G169">
        <v>7.6698000000000004</v>
      </c>
      <c r="H169">
        <v>7.5692000000000004</v>
      </c>
      <c r="I169">
        <v>7.5252999999999997</v>
      </c>
      <c r="J169">
        <v>7.4010999999999996</v>
      </c>
      <c r="K169">
        <v>7.1569000000000003</v>
      </c>
      <c r="L169">
        <v>7.2763999999999998</v>
      </c>
      <c r="M169">
        <v>7.2634999999999996</v>
      </c>
      <c r="N169">
        <v>7.2680999999999996</v>
      </c>
      <c r="O169">
        <v>7.25</v>
      </c>
    </row>
    <row r="170" spans="1:15" x14ac:dyDescent="0.35">
      <c r="A170" s="1">
        <v>45644</v>
      </c>
      <c r="B170">
        <v>4.9127999999999998</v>
      </c>
      <c r="C170">
        <v>8.5365000000000002</v>
      </c>
      <c r="D170">
        <v>8.4808000000000003</v>
      </c>
      <c r="E170">
        <v>8.4646000000000008</v>
      </c>
      <c r="F170">
        <v>8.1859999999999999</v>
      </c>
      <c r="G170">
        <v>8.0367999999999995</v>
      </c>
      <c r="H170">
        <v>7.9170999999999996</v>
      </c>
      <c r="I170">
        <v>7.7876000000000003</v>
      </c>
      <c r="J170">
        <v>7.5862999999999996</v>
      </c>
      <c r="K170">
        <v>7.2877000000000001</v>
      </c>
      <c r="L170">
        <v>7.3876999999999997</v>
      </c>
      <c r="M170">
        <v>7.383</v>
      </c>
      <c r="N170">
        <v>7.3958000000000004</v>
      </c>
      <c r="O170">
        <v>7.3803000000000001</v>
      </c>
    </row>
    <row r="171" spans="1:15" x14ac:dyDescent="0.35">
      <c r="A171" s="1">
        <v>45645</v>
      </c>
      <c r="B171">
        <v>4.4939999999999998</v>
      </c>
      <c r="C171">
        <v>8.1539999999999999</v>
      </c>
      <c r="D171">
        <v>8.1151999999999997</v>
      </c>
      <c r="E171">
        <v>8.1350999999999996</v>
      </c>
      <c r="F171">
        <v>7.8879999999999999</v>
      </c>
      <c r="G171">
        <v>7.7182000000000004</v>
      </c>
      <c r="H171">
        <v>7.6614000000000004</v>
      </c>
      <c r="I171">
        <v>7.5864000000000003</v>
      </c>
      <c r="J171">
        <v>7.4115000000000002</v>
      </c>
      <c r="K171">
        <v>7.1402000000000001</v>
      </c>
      <c r="L171">
        <v>7.2545999999999999</v>
      </c>
      <c r="M171">
        <v>7.2744999999999997</v>
      </c>
      <c r="N171">
        <v>7.2752999999999997</v>
      </c>
      <c r="O171">
        <v>7.2591000000000001</v>
      </c>
    </row>
    <row r="172" spans="1:15" x14ac:dyDescent="0.35">
      <c r="A172" s="1">
        <v>45646</v>
      </c>
      <c r="B172">
        <v>4.5446</v>
      </c>
      <c r="C172">
        <v>7.9</v>
      </c>
      <c r="D172">
        <v>7.8856000000000002</v>
      </c>
      <c r="E172">
        <v>7.89</v>
      </c>
      <c r="F172">
        <v>7.64</v>
      </c>
      <c r="G172">
        <v>7.5015000000000001</v>
      </c>
      <c r="H172">
        <v>7.4699</v>
      </c>
      <c r="I172">
        <v>7.4435000000000002</v>
      </c>
      <c r="J172">
        <v>7.3487</v>
      </c>
      <c r="K172">
        <v>7.0830000000000002</v>
      </c>
      <c r="L172">
        <v>7.1626000000000003</v>
      </c>
      <c r="M172">
        <v>7.1952999999999996</v>
      </c>
      <c r="N172">
        <v>7.1920000000000002</v>
      </c>
      <c r="O172">
        <v>7.1646000000000001</v>
      </c>
    </row>
    <row r="173" spans="1:15" x14ac:dyDescent="0.35">
      <c r="A173" s="1">
        <v>45649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7.7009999999999996</v>
      </c>
      <c r="G173">
        <v>7.5621999999999998</v>
      </c>
      <c r="H173">
        <v>7.53</v>
      </c>
      <c r="I173">
        <v>7.5038999999999998</v>
      </c>
      <c r="J173">
        <v>7.4</v>
      </c>
      <c r="K173">
        <v>7.1147</v>
      </c>
      <c r="L173">
        <v>7.1860999999999997</v>
      </c>
      <c r="M173">
        <v>7.2327000000000004</v>
      </c>
      <c r="N173">
        <v>7.2263000000000002</v>
      </c>
      <c r="O173">
        <v>7.2100999999999997</v>
      </c>
    </row>
    <row r="174" spans="1:15" x14ac:dyDescent="0.35">
      <c r="A174" s="1">
        <v>45650</v>
      </c>
      <c r="B174">
        <v>4.6475</v>
      </c>
      <c r="C174">
        <v>8.0360999999999994</v>
      </c>
      <c r="D174">
        <v>8.0025999999999993</v>
      </c>
      <c r="E174">
        <v>7.9863</v>
      </c>
      <c r="F174">
        <v>7.7009999999999996</v>
      </c>
      <c r="G174">
        <v>7.5621999999999998</v>
      </c>
      <c r="H174">
        <v>7.53</v>
      </c>
      <c r="I174">
        <v>7.5038999999999998</v>
      </c>
      <c r="J174">
        <v>7.4</v>
      </c>
      <c r="K174">
        <v>7.1147</v>
      </c>
      <c r="L174">
        <v>7.1860999999999997</v>
      </c>
      <c r="M174">
        <v>7.2327000000000004</v>
      </c>
      <c r="N174">
        <v>7.2263000000000002</v>
      </c>
      <c r="O174">
        <v>7.2100999999999997</v>
      </c>
    </row>
    <row r="175" spans="1:15" x14ac:dyDescent="0.35">
      <c r="A175" s="1">
        <v>45651</v>
      </c>
    </row>
    <row r="176" spans="1:15" x14ac:dyDescent="0.35">
      <c r="A176" s="1">
        <v>45652</v>
      </c>
      <c r="B176">
        <v>4.6406999999999998</v>
      </c>
      <c r="C176">
        <v>7.9996999999999998</v>
      </c>
      <c r="D176">
        <v>7.9817999999999998</v>
      </c>
      <c r="E176">
        <v>7.9931000000000001</v>
      </c>
      <c r="F176">
        <v>7.7060000000000004</v>
      </c>
      <c r="G176">
        <v>7.57</v>
      </c>
      <c r="H176">
        <v>7.54</v>
      </c>
      <c r="I176">
        <v>7.5151000000000003</v>
      </c>
      <c r="J176">
        <v>7.4212999999999996</v>
      </c>
      <c r="K176">
        <v>7.1460999999999997</v>
      </c>
      <c r="L176">
        <v>7.2267000000000001</v>
      </c>
      <c r="M176">
        <v>7.2782999999999998</v>
      </c>
      <c r="N176">
        <v>7.2645</v>
      </c>
      <c r="O176">
        <v>7.2554999999999996</v>
      </c>
    </row>
    <row r="177" spans="1:15" x14ac:dyDescent="0.35">
      <c r="A177" s="1">
        <v>45653</v>
      </c>
      <c r="B177">
        <v>4.8433000000000002</v>
      </c>
      <c r="C177">
        <v>7.9711999999999996</v>
      </c>
      <c r="D177">
        <v>7.9863999999999997</v>
      </c>
      <c r="E177">
        <v>8.0060000000000002</v>
      </c>
      <c r="F177">
        <v>7.7950999999999997</v>
      </c>
      <c r="G177">
        <v>7.6563999999999997</v>
      </c>
      <c r="H177">
        <v>7.6326000000000001</v>
      </c>
      <c r="I177">
        <v>7.6066000000000003</v>
      </c>
      <c r="J177">
        <v>7.5404</v>
      </c>
      <c r="K177">
        <v>7.2457000000000003</v>
      </c>
      <c r="L177">
        <v>7.3163999999999998</v>
      </c>
      <c r="M177">
        <v>7.3811</v>
      </c>
      <c r="N177">
        <v>7.3678999999999997</v>
      </c>
      <c r="O177">
        <v>7.3605999999999998</v>
      </c>
    </row>
    <row r="178" spans="1:15" x14ac:dyDescent="0.35">
      <c r="A178" s="1">
        <v>45656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7.8941999999999997</v>
      </c>
      <c r="G178">
        <v>7.7526000000000002</v>
      </c>
      <c r="H178">
        <v>7.7390999999999996</v>
      </c>
      <c r="I178">
        <v>7.7141000000000002</v>
      </c>
      <c r="J178">
        <v>7.6520000000000001</v>
      </c>
      <c r="K178">
        <v>7.3147000000000002</v>
      </c>
      <c r="L178">
        <v>7.4016000000000002</v>
      </c>
      <c r="M178">
        <v>7.4615</v>
      </c>
      <c r="N178">
        <v>7.4417999999999997</v>
      </c>
      <c r="O178">
        <v>7.4372999999999996</v>
      </c>
    </row>
    <row r="179" spans="1:15" x14ac:dyDescent="0.35">
      <c r="A179" s="1">
        <v>45657</v>
      </c>
      <c r="B179">
        <v>4.7477</v>
      </c>
      <c r="C179">
        <v>8.0099</v>
      </c>
      <c r="D179">
        <v>8.0358999999999998</v>
      </c>
      <c r="E179">
        <v>8.1188000000000002</v>
      </c>
      <c r="F179">
        <v>7.8941999999999997</v>
      </c>
      <c r="G179">
        <v>7.7526000000000002</v>
      </c>
      <c r="H179">
        <v>7.7390999999999996</v>
      </c>
      <c r="I179">
        <v>7.7141000000000002</v>
      </c>
      <c r="J179">
        <v>7.6520000000000001</v>
      </c>
      <c r="K179">
        <v>7.3147000000000002</v>
      </c>
      <c r="L179">
        <v>7.4016000000000002</v>
      </c>
      <c r="M179">
        <v>7.4615</v>
      </c>
      <c r="N179">
        <v>7.4417999999999997</v>
      </c>
      <c r="O179">
        <v>7.4372999999999996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4.6143000000000001</v>
      </c>
      <c r="C181">
        <v>7.9002999999999997</v>
      </c>
      <c r="D181">
        <v>7.8993000000000002</v>
      </c>
      <c r="E181">
        <v>7.9977</v>
      </c>
      <c r="F181">
        <v>7.7839999999999998</v>
      </c>
      <c r="G181">
        <v>7.6928999999999998</v>
      </c>
      <c r="H181">
        <v>7.6909000000000001</v>
      </c>
      <c r="I181">
        <v>7.6637000000000004</v>
      </c>
      <c r="J181">
        <v>7.6212</v>
      </c>
      <c r="K181">
        <v>7.2827000000000002</v>
      </c>
      <c r="L181">
        <v>7.3620000000000001</v>
      </c>
      <c r="M181">
        <v>7.4347000000000003</v>
      </c>
      <c r="N181">
        <v>7.4036999999999997</v>
      </c>
      <c r="O181">
        <v>7.3925999999999998</v>
      </c>
    </row>
    <row r="182" spans="1:15" x14ac:dyDescent="0.35">
      <c r="A182" s="1">
        <v>45660</v>
      </c>
      <c r="B182">
        <v>4.4061000000000003</v>
      </c>
      <c r="C182">
        <v>7.7619999999999996</v>
      </c>
      <c r="D182">
        <v>7.7850999999999999</v>
      </c>
      <c r="E182">
        <v>7.95</v>
      </c>
      <c r="F182">
        <v>7.7470999999999997</v>
      </c>
      <c r="G182">
        <v>7.6881000000000004</v>
      </c>
      <c r="H182">
        <v>7.7011000000000003</v>
      </c>
      <c r="I182">
        <v>7.6406000000000001</v>
      </c>
      <c r="J182">
        <v>7.6102999999999996</v>
      </c>
      <c r="K182">
        <v>7.2816999999999998</v>
      </c>
      <c r="L182">
        <v>7.3611000000000004</v>
      </c>
      <c r="M182">
        <v>7.4215999999999998</v>
      </c>
      <c r="N182">
        <v>7.3890000000000002</v>
      </c>
      <c r="O182">
        <v>7.3712</v>
      </c>
    </row>
    <row r="183" spans="1:15" x14ac:dyDescent="0.35">
      <c r="A183" s="1">
        <v>45663</v>
      </c>
      <c r="B183">
        <v>4.2504999999999997</v>
      </c>
      <c r="C183">
        <v>7.6462000000000003</v>
      </c>
      <c r="D183">
        <v>7.6756000000000002</v>
      </c>
      <c r="E183">
        <v>7.86</v>
      </c>
      <c r="F183">
        <v>7.7</v>
      </c>
      <c r="G183">
        <v>7.6646999999999998</v>
      </c>
      <c r="H183">
        <v>7.6452</v>
      </c>
      <c r="I183">
        <v>7.5679999999999996</v>
      </c>
      <c r="J183">
        <v>7.56</v>
      </c>
      <c r="K183">
        <v>7.2243000000000004</v>
      </c>
      <c r="L183">
        <v>7.3178000000000001</v>
      </c>
      <c r="M183">
        <v>7.3680000000000003</v>
      </c>
      <c r="N183">
        <v>7.3434999999999997</v>
      </c>
      <c r="O183">
        <v>7.3220999999999998</v>
      </c>
    </row>
    <row r="184" spans="1:15" x14ac:dyDescent="0.35">
      <c r="A184" s="1">
        <v>45664</v>
      </c>
      <c r="B184">
        <v>4.1207000000000003</v>
      </c>
      <c r="C184">
        <v>7.6569000000000003</v>
      </c>
      <c r="D184">
        <v>7.6837</v>
      </c>
      <c r="E184">
        <v>7.8837000000000002</v>
      </c>
      <c r="F184">
        <v>7.7491000000000003</v>
      </c>
      <c r="G184">
        <v>7.7374999999999998</v>
      </c>
      <c r="H184">
        <v>7.73</v>
      </c>
      <c r="I184">
        <v>7.6167999999999996</v>
      </c>
      <c r="J184">
        <v>7.6132999999999997</v>
      </c>
      <c r="K184">
        <v>7.234</v>
      </c>
      <c r="L184">
        <v>7.3239000000000001</v>
      </c>
      <c r="M184">
        <v>7.367</v>
      </c>
      <c r="N184">
        <v>7.3388999999999998</v>
      </c>
      <c r="O184">
        <v>7.3197999999999999</v>
      </c>
    </row>
    <row r="185" spans="1:15" x14ac:dyDescent="0.35">
      <c r="A185" s="1">
        <v>45665</v>
      </c>
      <c r="B185">
        <v>4.1859999999999999</v>
      </c>
      <c r="C185">
        <v>7.6044999999999998</v>
      </c>
      <c r="D185">
        <v>7.65</v>
      </c>
      <c r="E185">
        <v>7.8541999999999996</v>
      </c>
      <c r="F185">
        <v>7.74</v>
      </c>
      <c r="G185">
        <v>7.74</v>
      </c>
      <c r="H185">
        <v>7.75</v>
      </c>
      <c r="I185">
        <v>7.5978000000000003</v>
      </c>
      <c r="J185">
        <v>7.5834999999999999</v>
      </c>
      <c r="K185">
        <v>7.24</v>
      </c>
      <c r="L185">
        <v>7.3319000000000001</v>
      </c>
      <c r="M185">
        <v>7.3597999999999999</v>
      </c>
      <c r="N185">
        <v>7.3255999999999997</v>
      </c>
      <c r="O185">
        <v>7.3102</v>
      </c>
    </row>
    <row r="186" spans="1:15" x14ac:dyDescent="0.35">
      <c r="A186" s="1">
        <v>45666</v>
      </c>
      <c r="B186">
        <v>4.2672999999999996</v>
      </c>
      <c r="C186">
        <v>7.7066999999999997</v>
      </c>
      <c r="D186">
        <v>7.7088999999999999</v>
      </c>
      <c r="E186">
        <v>7.86</v>
      </c>
      <c r="F186">
        <v>7.7567000000000004</v>
      </c>
      <c r="G186">
        <v>7.7423999999999999</v>
      </c>
      <c r="H186">
        <v>7.7359</v>
      </c>
      <c r="I186">
        <v>7.58</v>
      </c>
      <c r="J186">
        <v>7.5606999999999998</v>
      </c>
      <c r="K186">
        <v>7.2548000000000004</v>
      </c>
      <c r="L186">
        <v>7.3369</v>
      </c>
      <c r="M186">
        <v>7.3563000000000001</v>
      </c>
      <c r="N186">
        <v>7.3334999999999999</v>
      </c>
      <c r="O186">
        <v>7.3236999999999997</v>
      </c>
    </row>
    <row r="187" spans="1:15" x14ac:dyDescent="0.35">
      <c r="A187" s="1">
        <v>45667</v>
      </c>
      <c r="B187">
        <v>4.2279</v>
      </c>
      <c r="C187">
        <v>7.8003</v>
      </c>
      <c r="D187">
        <v>7.7666000000000004</v>
      </c>
      <c r="E187">
        <v>7.9166999999999996</v>
      </c>
      <c r="F187">
        <v>7.8071000000000002</v>
      </c>
      <c r="G187">
        <v>7.7965</v>
      </c>
      <c r="H187">
        <v>7.7972000000000001</v>
      </c>
      <c r="I187">
        <v>7.6332000000000004</v>
      </c>
      <c r="J187">
        <v>7.5994000000000002</v>
      </c>
      <c r="K187">
        <v>7.3162000000000003</v>
      </c>
      <c r="L187">
        <v>7.4023000000000003</v>
      </c>
      <c r="M187">
        <v>7.3971999999999998</v>
      </c>
      <c r="N187">
        <v>7.3772000000000002</v>
      </c>
      <c r="O187">
        <v>7.3765000000000001</v>
      </c>
    </row>
    <row r="188" spans="1:15" x14ac:dyDescent="0.35">
      <c r="A188" s="1">
        <v>45670</v>
      </c>
      <c r="B188">
        <v>4.1311999999999998</v>
      </c>
      <c r="C188">
        <v>7.79</v>
      </c>
      <c r="D188">
        <v>7.7489999999999997</v>
      </c>
      <c r="E188">
        <v>7.9302000000000001</v>
      </c>
      <c r="F188">
        <v>7.8216000000000001</v>
      </c>
      <c r="G188">
        <v>7.8445</v>
      </c>
      <c r="H188">
        <v>7.85</v>
      </c>
      <c r="I188">
        <v>7.6835000000000004</v>
      </c>
      <c r="J188">
        <v>7.6546000000000003</v>
      </c>
      <c r="K188">
        <v>7.3757999999999999</v>
      </c>
      <c r="L188">
        <v>7.4573</v>
      </c>
      <c r="M188">
        <v>7.4481000000000002</v>
      </c>
      <c r="N188">
        <v>7.4172000000000002</v>
      </c>
      <c r="O188">
        <v>7.4173999999999998</v>
      </c>
    </row>
    <row r="189" spans="1:15" x14ac:dyDescent="0.35">
      <c r="A189" s="1">
        <v>45671</v>
      </c>
      <c r="B189">
        <v>4.0392000000000001</v>
      </c>
      <c r="C189">
        <v>7.8090000000000002</v>
      </c>
      <c r="D189">
        <v>7.7263999999999999</v>
      </c>
      <c r="E189">
        <v>7.8939000000000004</v>
      </c>
      <c r="F189">
        <v>7.7793000000000001</v>
      </c>
      <c r="G189">
        <v>7.8</v>
      </c>
      <c r="H189">
        <v>7.7907000000000002</v>
      </c>
      <c r="I189">
        <v>7.6478000000000002</v>
      </c>
      <c r="J189">
        <v>7.6173000000000002</v>
      </c>
      <c r="K189">
        <v>7.37</v>
      </c>
      <c r="L189">
        <v>7.4188000000000001</v>
      </c>
      <c r="M189">
        <v>7.3993000000000002</v>
      </c>
      <c r="N189">
        <v>7.3769999999999998</v>
      </c>
      <c r="O189">
        <v>7.3796999999999997</v>
      </c>
    </row>
    <row r="190" spans="1:15" x14ac:dyDescent="0.35">
      <c r="A190" s="1">
        <v>45672</v>
      </c>
      <c r="B190">
        <v>4.0792000000000002</v>
      </c>
      <c r="C190">
        <v>7.8285</v>
      </c>
      <c r="D190">
        <v>7.66</v>
      </c>
      <c r="E190">
        <v>7.8151999999999999</v>
      </c>
      <c r="F190">
        <v>7.7191000000000001</v>
      </c>
      <c r="G190">
        <v>7.7371999999999996</v>
      </c>
      <c r="H190">
        <v>7.7252999999999998</v>
      </c>
      <c r="I190">
        <v>7.6070000000000002</v>
      </c>
      <c r="J190">
        <v>7.58</v>
      </c>
      <c r="K190">
        <v>7.33</v>
      </c>
      <c r="L190">
        <v>7.38</v>
      </c>
      <c r="M190">
        <v>7.3657000000000004</v>
      </c>
      <c r="N190">
        <v>7.3421000000000003</v>
      </c>
      <c r="O190">
        <v>7.3381999999999996</v>
      </c>
    </row>
    <row r="191" spans="1:15" x14ac:dyDescent="0.35">
      <c r="A191" s="1">
        <v>45673</v>
      </c>
      <c r="B191">
        <v>4.1512000000000002</v>
      </c>
      <c r="C191">
        <v>7.8235000000000001</v>
      </c>
      <c r="D191">
        <v>7.6578999999999997</v>
      </c>
      <c r="E191">
        <v>7.8308</v>
      </c>
      <c r="F191">
        <v>7.75</v>
      </c>
      <c r="G191">
        <v>7.7811000000000003</v>
      </c>
      <c r="H191">
        <v>7.7794999999999996</v>
      </c>
      <c r="I191">
        <v>7.6665000000000001</v>
      </c>
      <c r="J191">
        <v>7.6432000000000002</v>
      </c>
      <c r="K191">
        <v>7.3734000000000002</v>
      </c>
      <c r="L191">
        <v>7.4301000000000004</v>
      </c>
      <c r="M191">
        <v>7.4162999999999997</v>
      </c>
      <c r="N191">
        <v>7.3864000000000001</v>
      </c>
      <c r="O191">
        <v>7.39</v>
      </c>
    </row>
    <row r="192" spans="1:15" x14ac:dyDescent="0.35">
      <c r="A192" s="1">
        <v>45674</v>
      </c>
      <c r="B192">
        <v>4.04</v>
      </c>
      <c r="C192">
        <v>7.8063000000000002</v>
      </c>
      <c r="D192">
        <v>7.6459000000000001</v>
      </c>
      <c r="E192">
        <v>7.8598999999999997</v>
      </c>
      <c r="F192">
        <v>7.8055000000000003</v>
      </c>
      <c r="G192">
        <v>7.8532000000000002</v>
      </c>
      <c r="H192">
        <v>7.86</v>
      </c>
      <c r="I192">
        <v>7.7460000000000004</v>
      </c>
      <c r="J192">
        <v>7.7271000000000001</v>
      </c>
      <c r="K192">
        <v>7.4440999999999997</v>
      </c>
      <c r="L192">
        <v>7.5</v>
      </c>
      <c r="M192">
        <v>7.4885000000000002</v>
      </c>
      <c r="N192">
        <v>7.4699</v>
      </c>
      <c r="O192">
        <v>7.4725999999999999</v>
      </c>
    </row>
    <row r="193" spans="1:15" x14ac:dyDescent="0.35">
      <c r="A193" s="1">
        <v>45677</v>
      </c>
      <c r="B193">
        <v>4.0152000000000001</v>
      </c>
      <c r="C193">
        <v>7.8502000000000001</v>
      </c>
      <c r="D193">
        <v>7.65</v>
      </c>
      <c r="E193">
        <v>7.8643999999999998</v>
      </c>
      <c r="F193">
        <v>7.82</v>
      </c>
      <c r="G193">
        <v>7.8630000000000004</v>
      </c>
      <c r="H193">
        <v>7.88</v>
      </c>
      <c r="I193">
        <v>7.7849000000000004</v>
      </c>
      <c r="J193">
        <v>7.7759</v>
      </c>
      <c r="K193">
        <v>7.4875999999999996</v>
      </c>
      <c r="L193">
        <v>7.55</v>
      </c>
      <c r="M193">
        <v>7.5359999999999996</v>
      </c>
      <c r="N193">
        <v>7.5183</v>
      </c>
      <c r="O193">
        <v>7.5232999999999999</v>
      </c>
    </row>
    <row r="194" spans="1:15" x14ac:dyDescent="0.35">
      <c r="A194" s="1">
        <v>45678</v>
      </c>
      <c r="B194">
        <v>4.1326999999999998</v>
      </c>
      <c r="C194">
        <v>7.9264999999999999</v>
      </c>
      <c r="D194">
        <v>7.7527999999999997</v>
      </c>
      <c r="E194">
        <v>7.9576000000000002</v>
      </c>
      <c r="F194">
        <v>7.9067999999999996</v>
      </c>
      <c r="G194">
        <v>7.9470000000000001</v>
      </c>
      <c r="H194">
        <v>7.9688999999999997</v>
      </c>
      <c r="I194">
        <v>7.88</v>
      </c>
      <c r="J194">
        <v>7.8537999999999997</v>
      </c>
      <c r="K194">
        <v>7.55</v>
      </c>
      <c r="L194">
        <v>7.6132</v>
      </c>
      <c r="M194">
        <v>7.5885999999999996</v>
      </c>
      <c r="N194">
        <v>7.5705999999999998</v>
      </c>
      <c r="O194">
        <v>7.5747999999999998</v>
      </c>
    </row>
    <row r="195" spans="1:15" x14ac:dyDescent="0.35">
      <c r="A195" s="1">
        <v>45679</v>
      </c>
      <c r="B195">
        <v>3.9908999999999999</v>
      </c>
      <c r="C195">
        <v>7.9698000000000002</v>
      </c>
      <c r="D195">
        <v>7.7725</v>
      </c>
      <c r="E195">
        <v>7.9622999999999999</v>
      </c>
      <c r="F195">
        <v>7.89</v>
      </c>
      <c r="G195">
        <v>7.9249999999999998</v>
      </c>
      <c r="H195">
        <v>7.9607999999999999</v>
      </c>
      <c r="I195">
        <v>7.8654999999999999</v>
      </c>
      <c r="J195">
        <v>7.8261000000000003</v>
      </c>
      <c r="K195">
        <v>7.5262000000000002</v>
      </c>
      <c r="L195">
        <v>7.5925000000000002</v>
      </c>
      <c r="M195">
        <v>7.5770999999999997</v>
      </c>
      <c r="N195">
        <v>7.5568</v>
      </c>
      <c r="O195">
        <v>7.5625</v>
      </c>
    </row>
    <row r="196" spans="1:15" x14ac:dyDescent="0.35">
      <c r="A196" s="1">
        <v>45680</v>
      </c>
      <c r="B196">
        <v>3.7928999999999999</v>
      </c>
      <c r="C196">
        <v>7.97</v>
      </c>
      <c r="D196">
        <v>7.7962999999999996</v>
      </c>
      <c r="E196">
        <v>7.9912000000000001</v>
      </c>
      <c r="F196">
        <v>7.93</v>
      </c>
      <c r="G196">
        <v>7.9542000000000002</v>
      </c>
      <c r="H196">
        <v>8.0070999999999994</v>
      </c>
      <c r="I196">
        <v>7.9177</v>
      </c>
      <c r="J196">
        <v>7.8827999999999996</v>
      </c>
      <c r="K196">
        <v>7.5583</v>
      </c>
      <c r="L196">
        <v>7.6265999999999998</v>
      </c>
      <c r="M196">
        <v>7.6134000000000004</v>
      </c>
      <c r="N196">
        <v>7.5957999999999997</v>
      </c>
      <c r="O196">
        <v>7.6021999999999998</v>
      </c>
    </row>
    <row r="197" spans="1:15" x14ac:dyDescent="0.35">
      <c r="A197" s="1">
        <v>45681</v>
      </c>
      <c r="B197">
        <v>3.2183999999999999</v>
      </c>
      <c r="C197">
        <v>7.9070999999999998</v>
      </c>
      <c r="D197">
        <v>7.7244999999999999</v>
      </c>
      <c r="E197">
        <v>7.95</v>
      </c>
      <c r="F197">
        <v>7.8902999999999999</v>
      </c>
      <c r="G197">
        <v>7.9295</v>
      </c>
      <c r="H197">
        <v>7.9825999999999997</v>
      </c>
      <c r="I197">
        <v>7.8906000000000001</v>
      </c>
      <c r="J197">
        <v>7.8407</v>
      </c>
      <c r="K197">
        <v>7.5285000000000002</v>
      </c>
      <c r="L197">
        <v>7.6017999999999999</v>
      </c>
      <c r="M197">
        <v>7.5972</v>
      </c>
      <c r="N197">
        <v>7.5887000000000002</v>
      </c>
      <c r="O197">
        <v>7.5891999999999999</v>
      </c>
    </row>
    <row r="198" spans="1:15" x14ac:dyDescent="0.35">
      <c r="A198" s="1">
        <v>45684</v>
      </c>
      <c r="B198">
        <v>3.1928000000000001</v>
      </c>
      <c r="C198">
        <v>7.96</v>
      </c>
      <c r="D198">
        <v>7.7671000000000001</v>
      </c>
      <c r="E198">
        <v>7.9631999999999996</v>
      </c>
      <c r="F198">
        <v>7.8842999999999996</v>
      </c>
      <c r="G198">
        <v>7.9408000000000003</v>
      </c>
      <c r="H198">
        <v>7.9972000000000003</v>
      </c>
      <c r="I198">
        <v>7.8964999999999996</v>
      </c>
      <c r="J198">
        <v>7.85</v>
      </c>
      <c r="K198">
        <v>7.5358999999999998</v>
      </c>
      <c r="L198">
        <v>7.6058000000000003</v>
      </c>
      <c r="M198">
        <v>7.601</v>
      </c>
      <c r="N198">
        <v>7.59</v>
      </c>
      <c r="O198">
        <v>7.5892999999999997</v>
      </c>
    </row>
    <row r="199" spans="1:15" x14ac:dyDescent="0.35">
      <c r="A199" s="1">
        <v>45685</v>
      </c>
      <c r="B199">
        <v>3.1838000000000002</v>
      </c>
      <c r="C199">
        <v>7.9564000000000004</v>
      </c>
      <c r="D199">
        <v>7.7468000000000004</v>
      </c>
      <c r="E199">
        <v>7.9325999999999999</v>
      </c>
      <c r="F199">
        <v>7.8444000000000003</v>
      </c>
      <c r="G199">
        <v>7.9288999999999996</v>
      </c>
      <c r="H199">
        <v>7.98</v>
      </c>
      <c r="I199">
        <v>7.88</v>
      </c>
      <c r="J199">
        <v>7.84</v>
      </c>
      <c r="K199">
        <v>7.5522999999999998</v>
      </c>
      <c r="L199">
        <v>7.6130000000000004</v>
      </c>
      <c r="M199">
        <v>7.6062000000000003</v>
      </c>
      <c r="N199">
        <v>7.593</v>
      </c>
      <c r="O199">
        <v>7.5976999999999997</v>
      </c>
    </row>
    <row r="200" spans="1:15" x14ac:dyDescent="0.35">
      <c r="A200" s="1">
        <v>45686</v>
      </c>
      <c r="B200">
        <v>3.1496</v>
      </c>
      <c r="C200">
        <v>7.9978999999999996</v>
      </c>
      <c r="D200">
        <v>7.7667000000000002</v>
      </c>
      <c r="E200">
        <v>7.95</v>
      </c>
      <c r="F200">
        <v>7.8639999999999999</v>
      </c>
      <c r="G200">
        <v>7.96</v>
      </c>
      <c r="H200">
        <v>8.0045000000000002</v>
      </c>
      <c r="I200">
        <v>7.8996000000000004</v>
      </c>
      <c r="J200">
        <v>7.8475000000000001</v>
      </c>
      <c r="K200">
        <v>7.5627000000000004</v>
      </c>
      <c r="L200">
        <v>7.6268000000000002</v>
      </c>
      <c r="M200">
        <v>7.6246999999999998</v>
      </c>
      <c r="N200">
        <v>7.5970000000000004</v>
      </c>
      <c r="O200">
        <v>7.6035000000000004</v>
      </c>
    </row>
    <row r="201" spans="1:15" x14ac:dyDescent="0.35">
      <c r="A201" s="1">
        <v>45687</v>
      </c>
      <c r="B201">
        <v>2.9607999999999999</v>
      </c>
      <c r="C201">
        <v>7.6829999999999998</v>
      </c>
      <c r="D201">
        <v>7.4325999999999999</v>
      </c>
      <c r="E201">
        <v>7.5922000000000001</v>
      </c>
      <c r="F201">
        <v>7.5564999999999998</v>
      </c>
      <c r="G201">
        <v>7.66</v>
      </c>
      <c r="H201">
        <v>7.72</v>
      </c>
      <c r="I201">
        <v>7.6586999999999996</v>
      </c>
      <c r="J201">
        <v>7.6318000000000001</v>
      </c>
      <c r="K201">
        <v>7.4076000000000004</v>
      </c>
      <c r="L201">
        <v>7.4927000000000001</v>
      </c>
      <c r="M201">
        <v>7.4923000000000002</v>
      </c>
      <c r="N201">
        <v>7.4627999999999997</v>
      </c>
      <c r="O201">
        <v>7.4682000000000004</v>
      </c>
    </row>
    <row r="202" spans="1:15" x14ac:dyDescent="0.35">
      <c r="A202" s="1">
        <v>45688</v>
      </c>
      <c r="B202">
        <v>2.9140999999999999</v>
      </c>
      <c r="C202">
        <v>7.6329000000000002</v>
      </c>
      <c r="D202">
        <v>7.42</v>
      </c>
      <c r="E202">
        <v>7.59</v>
      </c>
      <c r="F202">
        <v>7.56</v>
      </c>
      <c r="G202">
        <v>7.6950000000000003</v>
      </c>
      <c r="H202">
        <v>7.7792000000000003</v>
      </c>
      <c r="I202">
        <v>7.7154999999999996</v>
      </c>
      <c r="J202">
        <v>7.6776999999999997</v>
      </c>
      <c r="K202">
        <v>7.4696999999999996</v>
      </c>
      <c r="L202">
        <v>7.54</v>
      </c>
      <c r="M202">
        <v>7.524</v>
      </c>
      <c r="N202">
        <v>7.4724000000000004</v>
      </c>
      <c r="O202">
        <v>7.4941000000000004</v>
      </c>
    </row>
    <row r="203" spans="1:15" x14ac:dyDescent="0.35">
      <c r="A203" s="1">
        <v>45691</v>
      </c>
      <c r="B203">
        <v>2.8046000000000002</v>
      </c>
      <c r="C203">
        <v>7.59</v>
      </c>
      <c r="D203">
        <v>7.3480999999999996</v>
      </c>
      <c r="E203">
        <v>7.4725000000000001</v>
      </c>
      <c r="F203">
        <v>7.4535999999999998</v>
      </c>
      <c r="G203">
        <v>7.63</v>
      </c>
      <c r="H203">
        <v>7.7355</v>
      </c>
      <c r="I203">
        <v>7.6695000000000002</v>
      </c>
      <c r="J203">
        <v>7.65</v>
      </c>
      <c r="K203">
        <v>7.4231999999999996</v>
      </c>
      <c r="L203">
        <v>7.49</v>
      </c>
      <c r="M203">
        <v>7.4798</v>
      </c>
      <c r="N203">
        <v>7.4310999999999998</v>
      </c>
      <c r="O203">
        <v>7.4527999999999999</v>
      </c>
    </row>
    <row r="204" spans="1:15" x14ac:dyDescent="0.35">
      <c r="A204" s="1">
        <v>45692</v>
      </c>
      <c r="B204">
        <v>2.9014000000000002</v>
      </c>
      <c r="C204">
        <v>7.7336</v>
      </c>
      <c r="D204">
        <v>7.5086000000000004</v>
      </c>
      <c r="E204">
        <v>7.5906000000000002</v>
      </c>
      <c r="F204">
        <v>7.5590000000000002</v>
      </c>
      <c r="G204">
        <v>7.7039999999999997</v>
      </c>
      <c r="H204">
        <v>7.7729999999999997</v>
      </c>
      <c r="I204">
        <v>7.7026000000000003</v>
      </c>
      <c r="J204">
        <v>7.6596000000000002</v>
      </c>
      <c r="K204">
        <v>7.4362000000000004</v>
      </c>
      <c r="L204">
        <v>7.5</v>
      </c>
      <c r="M204">
        <v>7.49</v>
      </c>
      <c r="N204">
        <v>7.4432999999999998</v>
      </c>
      <c r="O204">
        <v>7.4653</v>
      </c>
    </row>
    <row r="205" spans="1:15" x14ac:dyDescent="0.35">
      <c r="A205" s="1">
        <v>45693</v>
      </c>
      <c r="B205">
        <v>2.9137</v>
      </c>
      <c r="C205">
        <v>7.7842000000000002</v>
      </c>
      <c r="D205">
        <v>7.55</v>
      </c>
      <c r="E205">
        <v>7.6436000000000002</v>
      </c>
      <c r="F205">
        <v>7.61</v>
      </c>
      <c r="G205">
        <v>7.7462</v>
      </c>
      <c r="H205">
        <v>7.8201000000000001</v>
      </c>
      <c r="I205">
        <v>7.7466999999999997</v>
      </c>
      <c r="J205">
        <v>7.7285000000000004</v>
      </c>
      <c r="K205">
        <v>7.5053999999999998</v>
      </c>
      <c r="L205">
        <v>7.5667999999999997</v>
      </c>
      <c r="M205">
        <v>7.5507</v>
      </c>
      <c r="N205">
        <v>7.5010000000000003</v>
      </c>
      <c r="O205">
        <v>7.5335000000000001</v>
      </c>
    </row>
    <row r="206" spans="1:15" x14ac:dyDescent="0.35">
      <c r="A206" s="1">
        <v>45694</v>
      </c>
      <c r="B206">
        <v>2.8403</v>
      </c>
      <c r="C206">
        <v>7.7442000000000002</v>
      </c>
      <c r="D206">
        <v>7.5523999999999996</v>
      </c>
      <c r="E206">
        <v>7.6546000000000003</v>
      </c>
      <c r="F206">
        <v>7.6002999999999998</v>
      </c>
      <c r="G206">
        <v>7.72</v>
      </c>
      <c r="H206">
        <v>7.7953000000000001</v>
      </c>
      <c r="I206">
        <v>7.7215999999999996</v>
      </c>
      <c r="J206">
        <v>7.6921999999999997</v>
      </c>
      <c r="K206">
        <v>7.4751000000000003</v>
      </c>
      <c r="L206">
        <v>7.5397999999999996</v>
      </c>
      <c r="M206">
        <v>7.51</v>
      </c>
      <c r="N206">
        <v>7.4659000000000004</v>
      </c>
      <c r="O206">
        <v>7.4932999999999996</v>
      </c>
    </row>
    <row r="207" spans="1:15" x14ac:dyDescent="0.35">
      <c r="A207" s="1">
        <v>45695</v>
      </c>
      <c r="B207">
        <v>2.4687000000000001</v>
      </c>
      <c r="C207">
        <v>7.6798000000000002</v>
      </c>
      <c r="D207">
        <v>7.54</v>
      </c>
      <c r="E207">
        <v>7.66</v>
      </c>
      <c r="F207">
        <v>7.6140999999999996</v>
      </c>
      <c r="G207">
        <v>7.7130999999999998</v>
      </c>
      <c r="H207">
        <v>7.8</v>
      </c>
      <c r="I207">
        <v>7.73</v>
      </c>
      <c r="J207">
        <v>7.7023999999999999</v>
      </c>
      <c r="K207">
        <v>7.5087000000000002</v>
      </c>
      <c r="L207">
        <v>7.5532000000000004</v>
      </c>
      <c r="M207">
        <v>7.5391000000000004</v>
      </c>
      <c r="N207">
        <v>7.5</v>
      </c>
      <c r="O207">
        <v>7.5236000000000001</v>
      </c>
    </row>
    <row r="208" spans="1:15" x14ac:dyDescent="0.35">
      <c r="A208" s="1">
        <v>45698</v>
      </c>
      <c r="B208">
        <v>2.2625999999999999</v>
      </c>
      <c r="C208">
        <v>7.6506999999999996</v>
      </c>
      <c r="D208">
        <v>7.55</v>
      </c>
      <c r="E208">
        <v>7.68</v>
      </c>
      <c r="F208">
        <v>7.6172000000000004</v>
      </c>
      <c r="G208">
        <v>7.7</v>
      </c>
      <c r="H208">
        <v>7.8091999999999997</v>
      </c>
      <c r="I208">
        <v>7.7367999999999997</v>
      </c>
      <c r="J208">
        <v>7.7039</v>
      </c>
      <c r="K208">
        <v>7.51</v>
      </c>
      <c r="L208">
        <v>7.5526</v>
      </c>
      <c r="M208">
        <v>7.5388999999999999</v>
      </c>
      <c r="N208">
        <v>7.5</v>
      </c>
      <c r="O208">
        <v>7.5218999999999996</v>
      </c>
    </row>
    <row r="209" spans="1:15" x14ac:dyDescent="0.35">
      <c r="A209" s="1">
        <v>45699</v>
      </c>
      <c r="B209">
        <v>2.2871999999999999</v>
      </c>
      <c r="C209">
        <v>7.6772</v>
      </c>
      <c r="D209">
        <v>7.5434000000000001</v>
      </c>
      <c r="E209">
        <v>7.6342999999999996</v>
      </c>
      <c r="F209">
        <v>7.5609000000000002</v>
      </c>
      <c r="G209">
        <v>7.6557000000000004</v>
      </c>
      <c r="H209">
        <v>7.7495000000000003</v>
      </c>
      <c r="I209">
        <v>7.6948999999999996</v>
      </c>
      <c r="J209">
        <v>7.6642000000000001</v>
      </c>
      <c r="K209">
        <v>7.47</v>
      </c>
      <c r="L209">
        <v>7.5266000000000002</v>
      </c>
      <c r="M209">
        <v>7.5119999999999996</v>
      </c>
      <c r="N209">
        <v>7.4733000000000001</v>
      </c>
      <c r="O209">
        <v>7.5</v>
      </c>
    </row>
    <row r="210" spans="1:15" x14ac:dyDescent="0.35">
      <c r="A210" s="1">
        <v>45700</v>
      </c>
      <c r="B210">
        <v>2.2126000000000001</v>
      </c>
      <c r="C210">
        <v>7.8068999999999997</v>
      </c>
      <c r="D210">
        <v>7.6296999999999997</v>
      </c>
      <c r="E210">
        <v>7.68</v>
      </c>
      <c r="F210">
        <v>7.6031000000000004</v>
      </c>
      <c r="G210">
        <v>7.6990999999999996</v>
      </c>
      <c r="H210">
        <v>7.78</v>
      </c>
      <c r="I210">
        <v>7.7263999999999999</v>
      </c>
      <c r="J210">
        <v>7.6802000000000001</v>
      </c>
      <c r="K210">
        <v>7.4824000000000002</v>
      </c>
      <c r="L210">
        <v>7.5224000000000002</v>
      </c>
      <c r="M210">
        <v>7.4988999999999999</v>
      </c>
      <c r="N210">
        <v>7.4634999999999998</v>
      </c>
      <c r="O210">
        <v>7.4949000000000003</v>
      </c>
    </row>
    <row r="211" spans="1:15" x14ac:dyDescent="0.35">
      <c r="A211" s="1">
        <v>45701</v>
      </c>
      <c r="B211">
        <v>1.99</v>
      </c>
      <c r="C211">
        <v>7.78</v>
      </c>
      <c r="D211">
        <v>7.5857000000000001</v>
      </c>
      <c r="E211">
        <v>7.63</v>
      </c>
      <c r="F211">
        <v>7.5571999999999999</v>
      </c>
      <c r="G211">
        <v>7.6736000000000004</v>
      </c>
      <c r="H211">
        <v>7.7454999999999998</v>
      </c>
      <c r="I211">
        <v>7.7003000000000004</v>
      </c>
      <c r="J211">
        <v>7.6567999999999996</v>
      </c>
      <c r="K211">
        <v>7.4675000000000002</v>
      </c>
      <c r="L211">
        <v>7.5035999999999996</v>
      </c>
      <c r="M211">
        <v>7.4863999999999997</v>
      </c>
      <c r="N211">
        <v>7.4444999999999997</v>
      </c>
      <c r="O211">
        <v>7.4817</v>
      </c>
    </row>
    <row r="212" spans="1:15" x14ac:dyDescent="0.35">
      <c r="A212" s="1">
        <v>45702</v>
      </c>
      <c r="B212">
        <v>1.4972000000000001</v>
      </c>
      <c r="C212">
        <v>7.69</v>
      </c>
      <c r="D212">
        <v>7.4836999999999998</v>
      </c>
      <c r="E212">
        <v>7.5114000000000001</v>
      </c>
      <c r="F212">
        <v>7.4637000000000002</v>
      </c>
      <c r="G212">
        <v>7.5621</v>
      </c>
      <c r="H212">
        <v>7.6180000000000003</v>
      </c>
      <c r="I212">
        <v>7.5670999999999999</v>
      </c>
      <c r="J212">
        <v>7.5278</v>
      </c>
      <c r="K212">
        <v>7.3659999999999997</v>
      </c>
      <c r="L212">
        <v>7.3810000000000002</v>
      </c>
      <c r="M212">
        <v>7.3574999999999999</v>
      </c>
      <c r="N212">
        <v>7.3189000000000002</v>
      </c>
      <c r="O212">
        <v>7.3483000000000001</v>
      </c>
    </row>
    <row r="213" spans="1:15" x14ac:dyDescent="0.35">
      <c r="A213" s="1">
        <v>45705</v>
      </c>
      <c r="B213">
        <v>1.6839999999999999</v>
      </c>
      <c r="C213">
        <v>7.6071999999999997</v>
      </c>
      <c r="D213">
        <v>7.36</v>
      </c>
      <c r="E213">
        <v>7.3924000000000003</v>
      </c>
      <c r="F213">
        <v>7.3648999999999996</v>
      </c>
      <c r="G213">
        <v>7.4931000000000001</v>
      </c>
      <c r="H213">
        <v>7.5503</v>
      </c>
      <c r="I213">
        <v>7.52</v>
      </c>
      <c r="J213">
        <v>7.4846000000000004</v>
      </c>
      <c r="K213">
        <v>7.3040000000000003</v>
      </c>
      <c r="L213">
        <v>7.3319999999999999</v>
      </c>
      <c r="M213">
        <v>7.3002000000000002</v>
      </c>
      <c r="N213">
        <v>7.2676999999999996</v>
      </c>
      <c r="O213">
        <v>7.3048000000000002</v>
      </c>
    </row>
    <row r="214" spans="1:15" x14ac:dyDescent="0.35">
      <c r="A214" s="1">
        <v>45706</v>
      </c>
      <c r="B214">
        <v>1.8406</v>
      </c>
      <c r="C214">
        <v>7.62</v>
      </c>
      <c r="D214">
        <v>7.3470000000000004</v>
      </c>
      <c r="E214">
        <v>7.4126000000000003</v>
      </c>
      <c r="F214">
        <v>7.3982000000000001</v>
      </c>
      <c r="G214">
        <v>7.53</v>
      </c>
      <c r="H214">
        <v>7.5907999999999998</v>
      </c>
      <c r="I214">
        <v>7.5660999999999996</v>
      </c>
      <c r="J214">
        <v>7.5183</v>
      </c>
      <c r="K214">
        <v>7.33</v>
      </c>
      <c r="L214">
        <v>7.3578999999999999</v>
      </c>
      <c r="M214">
        <v>7.31</v>
      </c>
      <c r="N214">
        <v>7.2760999999999996</v>
      </c>
      <c r="O214">
        <v>7.3183999999999996</v>
      </c>
    </row>
    <row r="215" spans="1:15" x14ac:dyDescent="0.35">
      <c r="A215" s="1">
        <v>45707</v>
      </c>
      <c r="B215">
        <v>2.0051999999999999</v>
      </c>
      <c r="C215">
        <v>7.6467000000000001</v>
      </c>
      <c r="D215">
        <v>7.37</v>
      </c>
      <c r="E215">
        <v>7.4736000000000002</v>
      </c>
      <c r="F215">
        <v>7.46</v>
      </c>
      <c r="G215">
        <v>7.5842999999999998</v>
      </c>
      <c r="H215">
        <v>7.6528999999999998</v>
      </c>
      <c r="I215">
        <v>7.62</v>
      </c>
      <c r="J215">
        <v>7.5675999999999997</v>
      </c>
      <c r="K215">
        <v>7.3746999999999998</v>
      </c>
      <c r="L215">
        <v>7.3978000000000002</v>
      </c>
      <c r="M215">
        <v>7.3367000000000004</v>
      </c>
      <c r="N215">
        <v>7.3053999999999997</v>
      </c>
      <c r="O215">
        <v>7.3380999999999998</v>
      </c>
    </row>
    <row r="216" spans="1:15" x14ac:dyDescent="0.35">
      <c r="A216" s="1">
        <v>45708</v>
      </c>
      <c r="B216">
        <v>2.15</v>
      </c>
      <c r="C216">
        <v>7.6200999999999999</v>
      </c>
      <c r="D216">
        <v>7.3360000000000003</v>
      </c>
      <c r="E216">
        <v>7.45</v>
      </c>
      <c r="F216">
        <v>7.4443999999999999</v>
      </c>
      <c r="G216">
        <v>7.57</v>
      </c>
      <c r="H216">
        <v>7.6387</v>
      </c>
      <c r="I216">
        <v>7.5990000000000002</v>
      </c>
      <c r="J216">
        <v>7.5567000000000002</v>
      </c>
      <c r="K216">
        <v>7.3696999999999999</v>
      </c>
      <c r="L216">
        <v>7.41</v>
      </c>
      <c r="M216">
        <v>7.34</v>
      </c>
      <c r="N216">
        <v>7.2976000000000001</v>
      </c>
      <c r="O216">
        <v>7.3285999999999998</v>
      </c>
    </row>
    <row r="217" spans="1:15" x14ac:dyDescent="0.35">
      <c r="A217" s="1">
        <v>45709</v>
      </c>
      <c r="B217">
        <v>2.2018</v>
      </c>
      <c r="C217">
        <v>7.5453999999999999</v>
      </c>
      <c r="D217">
        <v>7.26</v>
      </c>
      <c r="E217">
        <v>7.4020999999999999</v>
      </c>
      <c r="F217">
        <v>7.4195000000000002</v>
      </c>
      <c r="G217">
        <v>7.5590999999999999</v>
      </c>
      <c r="H217">
        <v>7.6252000000000004</v>
      </c>
      <c r="I217">
        <v>7.5765000000000002</v>
      </c>
      <c r="J217">
        <v>7.5433000000000003</v>
      </c>
      <c r="K217">
        <v>7.3535000000000004</v>
      </c>
      <c r="L217">
        <v>7.4024000000000001</v>
      </c>
      <c r="M217">
        <v>7.3334999999999999</v>
      </c>
      <c r="N217">
        <v>7.2899000000000003</v>
      </c>
      <c r="O217">
        <v>7.3124000000000002</v>
      </c>
    </row>
    <row r="218" spans="1:15" x14ac:dyDescent="0.35">
      <c r="A218" s="1">
        <v>45712</v>
      </c>
      <c r="B218">
        <v>2.4451000000000001</v>
      </c>
      <c r="C218">
        <v>7.6463999999999999</v>
      </c>
      <c r="D218">
        <v>7.3707000000000003</v>
      </c>
      <c r="E218">
        <v>7.5140000000000002</v>
      </c>
      <c r="F218">
        <v>7.5194999999999999</v>
      </c>
      <c r="G218">
        <v>7.6638999999999999</v>
      </c>
      <c r="H218">
        <v>7.7328000000000001</v>
      </c>
      <c r="I218">
        <v>7.6848000000000001</v>
      </c>
      <c r="J218">
        <v>7.6702000000000004</v>
      </c>
      <c r="K218">
        <v>7.4878999999999998</v>
      </c>
      <c r="L218">
        <v>7.5274999999999999</v>
      </c>
      <c r="M218">
        <v>7.4538000000000002</v>
      </c>
      <c r="N218">
        <v>7.4095000000000004</v>
      </c>
      <c r="O218">
        <v>7.4088000000000003</v>
      </c>
    </row>
    <row r="219" spans="1:15" x14ac:dyDescent="0.35">
      <c r="A219" s="1">
        <v>45713</v>
      </c>
      <c r="B219">
        <v>2.9912999999999998</v>
      </c>
      <c r="C219">
        <v>7.75</v>
      </c>
      <c r="D219">
        <v>7.4489999999999998</v>
      </c>
      <c r="E219">
        <v>7.5225999999999997</v>
      </c>
      <c r="F219">
        <v>7.4828000000000001</v>
      </c>
      <c r="G219">
        <v>7.6262999999999996</v>
      </c>
      <c r="H219">
        <v>7.6769999999999996</v>
      </c>
      <c r="I219">
        <v>7.6201999999999996</v>
      </c>
      <c r="J219">
        <v>7.6142000000000003</v>
      </c>
      <c r="K219">
        <v>7.4370000000000003</v>
      </c>
      <c r="L219">
        <v>7.4801000000000002</v>
      </c>
      <c r="M219">
        <v>7.41</v>
      </c>
      <c r="N219">
        <v>7.3631000000000002</v>
      </c>
      <c r="O219">
        <v>7.3627000000000002</v>
      </c>
    </row>
    <row r="220" spans="1:15" x14ac:dyDescent="0.35">
      <c r="A220" s="1">
        <v>45714</v>
      </c>
      <c r="B220">
        <v>3.1435</v>
      </c>
      <c r="C220">
        <v>7.8784000000000001</v>
      </c>
      <c r="D220">
        <v>7.5498000000000003</v>
      </c>
      <c r="E220">
        <v>7.6231</v>
      </c>
      <c r="F220">
        <v>7.5792999999999999</v>
      </c>
      <c r="G220">
        <v>7.7343000000000002</v>
      </c>
      <c r="H220">
        <v>7.7739000000000003</v>
      </c>
      <c r="I220">
        <v>7.7244000000000002</v>
      </c>
      <c r="J220">
        <v>7.7146999999999997</v>
      </c>
      <c r="K220">
        <v>7.5141</v>
      </c>
      <c r="L220">
        <v>7.5491999999999999</v>
      </c>
      <c r="M220">
        <v>7.4749999999999996</v>
      </c>
      <c r="N220">
        <v>7.4226000000000001</v>
      </c>
      <c r="O220">
        <v>7.4257999999999997</v>
      </c>
    </row>
    <row r="221" spans="1:15" x14ac:dyDescent="0.35">
      <c r="A221" s="1">
        <v>45715</v>
      </c>
      <c r="B221">
        <v>3.3988999999999998</v>
      </c>
      <c r="C221">
        <v>7.9592000000000001</v>
      </c>
      <c r="D221">
        <v>7.6196999999999999</v>
      </c>
      <c r="E221">
        <v>7.69</v>
      </c>
      <c r="F221">
        <v>7.6654</v>
      </c>
      <c r="G221">
        <v>7.8</v>
      </c>
      <c r="H221">
        <v>7.8490000000000002</v>
      </c>
      <c r="I221">
        <v>7.8087</v>
      </c>
      <c r="J221">
        <v>7.8056000000000001</v>
      </c>
      <c r="K221">
        <v>7.6074000000000002</v>
      </c>
      <c r="L221">
        <v>7.6188000000000002</v>
      </c>
      <c r="M221">
        <v>7.5358999999999998</v>
      </c>
      <c r="N221">
        <v>7.4878999999999998</v>
      </c>
      <c r="O221">
        <v>7.4863999999999997</v>
      </c>
    </row>
    <row r="222" spans="1:15" x14ac:dyDescent="0.35">
      <c r="A222" s="1">
        <v>45716</v>
      </c>
      <c r="B222">
        <v>3.5947</v>
      </c>
      <c r="C222">
        <v>8.1363000000000003</v>
      </c>
      <c r="D222">
        <v>7.7676999999999996</v>
      </c>
      <c r="E222">
        <v>7.8266</v>
      </c>
      <c r="F222">
        <v>7.8085000000000004</v>
      </c>
      <c r="G222">
        <v>7.8967999999999998</v>
      </c>
      <c r="H222">
        <v>7.9191000000000003</v>
      </c>
      <c r="I222">
        <v>7.87</v>
      </c>
      <c r="J222">
        <v>7.8448000000000002</v>
      </c>
      <c r="K222">
        <v>7.6501000000000001</v>
      </c>
      <c r="L222">
        <v>7.6562000000000001</v>
      </c>
      <c r="M222">
        <v>7.5629999999999997</v>
      </c>
      <c r="N222">
        <v>7.5145999999999997</v>
      </c>
      <c r="O222">
        <v>7.5185000000000004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3.9178000000000002</v>
      </c>
      <c r="C225">
        <v>8.1027000000000005</v>
      </c>
      <c r="D225">
        <v>7.6952999999999996</v>
      </c>
      <c r="E225">
        <v>7.7164999999999999</v>
      </c>
      <c r="F225">
        <v>7.6990999999999996</v>
      </c>
      <c r="G225">
        <v>7.7896000000000001</v>
      </c>
      <c r="H225">
        <v>7.8080999999999996</v>
      </c>
      <c r="I225">
        <v>7.7445000000000004</v>
      </c>
      <c r="J225">
        <v>7.7244000000000002</v>
      </c>
      <c r="K225">
        <v>7.5521000000000003</v>
      </c>
      <c r="L225">
        <v>7.5704000000000002</v>
      </c>
      <c r="M225">
        <v>7.4894999999999996</v>
      </c>
      <c r="N225">
        <v>7.4448999999999996</v>
      </c>
      <c r="O225">
        <v>7.45</v>
      </c>
    </row>
    <row r="226" spans="1:15" x14ac:dyDescent="0.35">
      <c r="A226" s="1">
        <v>45722</v>
      </c>
      <c r="B226">
        <v>4.4652000000000003</v>
      </c>
      <c r="C226">
        <v>8.1624999999999996</v>
      </c>
      <c r="D226">
        <v>7.7572000000000001</v>
      </c>
      <c r="E226">
        <v>7.7424999999999997</v>
      </c>
      <c r="F226">
        <v>7.7248000000000001</v>
      </c>
      <c r="G226">
        <v>7.8113999999999999</v>
      </c>
      <c r="H226">
        <v>7.8202999999999996</v>
      </c>
      <c r="I226">
        <v>7.7549000000000001</v>
      </c>
      <c r="J226">
        <v>7.7321999999999997</v>
      </c>
      <c r="K226">
        <v>7.5628000000000002</v>
      </c>
      <c r="L226">
        <v>7.5778999999999996</v>
      </c>
      <c r="M226">
        <v>7.5</v>
      </c>
      <c r="N226">
        <v>7.4558</v>
      </c>
      <c r="O226">
        <v>7.46</v>
      </c>
    </row>
    <row r="227" spans="1:15" x14ac:dyDescent="0.35">
      <c r="A227" s="1">
        <v>45723</v>
      </c>
      <c r="B227">
        <v>4.6258999999999997</v>
      </c>
      <c r="C227">
        <v>8.2523999999999997</v>
      </c>
      <c r="D227">
        <v>7.75</v>
      </c>
      <c r="E227">
        <v>7.7024999999999997</v>
      </c>
      <c r="F227">
        <v>7.6875</v>
      </c>
      <c r="G227">
        <v>7.7725999999999997</v>
      </c>
      <c r="H227">
        <v>7.79</v>
      </c>
      <c r="I227">
        <v>7.7111000000000001</v>
      </c>
      <c r="J227">
        <v>7.6974</v>
      </c>
      <c r="K227">
        <v>7.5399000000000003</v>
      </c>
      <c r="L227">
        <v>7.5564999999999998</v>
      </c>
      <c r="M227">
        <v>7.4779999999999998</v>
      </c>
      <c r="N227">
        <v>7.4332000000000003</v>
      </c>
      <c r="O227">
        <v>7.4450000000000003</v>
      </c>
    </row>
    <row r="228" spans="1:15" x14ac:dyDescent="0.35">
      <c r="A228" s="1">
        <v>45726</v>
      </c>
      <c r="B228">
        <v>4.8163999999999998</v>
      </c>
      <c r="C228">
        <v>8.3745999999999992</v>
      </c>
      <c r="D228">
        <v>7.8098000000000001</v>
      </c>
      <c r="E228">
        <v>7.7508999999999997</v>
      </c>
      <c r="F228">
        <v>7.73</v>
      </c>
      <c r="G228">
        <v>7.8254999999999999</v>
      </c>
      <c r="H228">
        <v>7.8380999999999998</v>
      </c>
      <c r="I228">
        <v>7.7443</v>
      </c>
      <c r="J228">
        <v>7.7153</v>
      </c>
      <c r="K228">
        <v>7.5476000000000001</v>
      </c>
      <c r="L228">
        <v>7.55</v>
      </c>
      <c r="M228">
        <v>7.4669999999999996</v>
      </c>
      <c r="N228">
        <v>7.4222000000000001</v>
      </c>
      <c r="O228">
        <v>7.4413999999999998</v>
      </c>
    </row>
    <row r="229" spans="1:15" x14ac:dyDescent="0.35">
      <c r="A229" s="1">
        <v>45727</v>
      </c>
      <c r="B229">
        <v>5.2234999999999996</v>
      </c>
      <c r="C229">
        <v>8.3452999999999999</v>
      </c>
      <c r="D229">
        <v>7.7266000000000004</v>
      </c>
      <c r="E229">
        <v>7.6326000000000001</v>
      </c>
      <c r="F229">
        <v>7.6306000000000003</v>
      </c>
      <c r="G229">
        <v>7.7142999999999997</v>
      </c>
      <c r="H229">
        <v>7.74</v>
      </c>
      <c r="I229">
        <v>7.6547000000000001</v>
      </c>
      <c r="J229">
        <v>7.6303000000000001</v>
      </c>
      <c r="K229">
        <v>7.4947999999999997</v>
      </c>
      <c r="L229">
        <v>7.5189000000000004</v>
      </c>
      <c r="M229">
        <v>7.4352</v>
      </c>
      <c r="N229">
        <v>7.4032999999999998</v>
      </c>
      <c r="O229">
        <v>7.42</v>
      </c>
    </row>
    <row r="230" spans="1:15" x14ac:dyDescent="0.35">
      <c r="A230" s="1">
        <v>45728</v>
      </c>
      <c r="B230">
        <v>5.79</v>
      </c>
      <c r="C230">
        <v>8.4787999999999997</v>
      </c>
      <c r="D230">
        <v>7.7472000000000003</v>
      </c>
      <c r="E230">
        <v>7.65</v>
      </c>
      <c r="F230">
        <v>7.6364999999999998</v>
      </c>
      <c r="G230">
        <v>7.7088000000000001</v>
      </c>
      <c r="H230">
        <v>7.7496999999999998</v>
      </c>
      <c r="I230">
        <v>7.6635</v>
      </c>
      <c r="J230">
        <v>7.64</v>
      </c>
      <c r="K230">
        <v>7.5275999999999996</v>
      </c>
      <c r="L230">
        <v>7.5670999999999999</v>
      </c>
      <c r="M230">
        <v>7.4752000000000001</v>
      </c>
      <c r="N230">
        <v>7.4442000000000004</v>
      </c>
      <c r="O230">
        <v>7.4675000000000002</v>
      </c>
    </row>
    <row r="231" spans="1:15" x14ac:dyDescent="0.35">
      <c r="A231" s="1">
        <v>45729</v>
      </c>
      <c r="B231">
        <v>6.3680000000000003</v>
      </c>
      <c r="C231">
        <v>8.4336000000000002</v>
      </c>
      <c r="D231">
        <v>7.7107000000000001</v>
      </c>
      <c r="E231">
        <v>7.64</v>
      </c>
      <c r="F231">
        <v>7.63</v>
      </c>
      <c r="G231">
        <v>7.6726000000000001</v>
      </c>
      <c r="H231">
        <v>7.7088000000000001</v>
      </c>
      <c r="I231">
        <v>7.6113999999999997</v>
      </c>
      <c r="J231">
        <v>7.6013999999999999</v>
      </c>
      <c r="K231">
        <v>7.49</v>
      </c>
      <c r="L231">
        <v>7.5401999999999996</v>
      </c>
      <c r="M231">
        <v>7.4470999999999998</v>
      </c>
      <c r="N231">
        <v>7.4127000000000001</v>
      </c>
      <c r="O231">
        <v>7.4409000000000001</v>
      </c>
    </row>
    <row r="232" spans="1:15" x14ac:dyDescent="0.35">
      <c r="A232" s="1">
        <v>45730</v>
      </c>
      <c r="B232">
        <v>6.9031000000000002</v>
      </c>
      <c r="C232">
        <v>8.5500000000000007</v>
      </c>
      <c r="D232">
        <v>7.8230000000000004</v>
      </c>
      <c r="E232">
        <v>7.7397999999999998</v>
      </c>
      <c r="F232">
        <v>7.7240000000000002</v>
      </c>
      <c r="G232">
        <v>7.7497999999999996</v>
      </c>
      <c r="H232">
        <v>7.76</v>
      </c>
      <c r="I232">
        <v>7.6721000000000004</v>
      </c>
      <c r="J232">
        <v>7.6627999999999998</v>
      </c>
      <c r="K232">
        <v>7.5358999999999998</v>
      </c>
      <c r="L232">
        <v>7.5773999999999999</v>
      </c>
      <c r="M232">
        <v>7.4569000000000001</v>
      </c>
      <c r="N232">
        <v>7.4219999999999997</v>
      </c>
      <c r="O232">
        <v>7.4497</v>
      </c>
    </row>
    <row r="233" spans="1:15" x14ac:dyDescent="0.35">
      <c r="A233" s="1">
        <v>45733</v>
      </c>
      <c r="B233">
        <v>7.0796999999999999</v>
      </c>
      <c r="C233">
        <v>8.6247000000000007</v>
      </c>
      <c r="D233">
        <v>7.859</v>
      </c>
      <c r="E233">
        <v>7.75</v>
      </c>
      <c r="F233">
        <v>7.7347999999999999</v>
      </c>
      <c r="G233">
        <v>7.74</v>
      </c>
      <c r="H233">
        <v>7.7580999999999998</v>
      </c>
      <c r="I233">
        <v>7.6825000000000001</v>
      </c>
      <c r="J233">
        <v>7.6508000000000003</v>
      </c>
      <c r="K233">
        <v>7.55</v>
      </c>
      <c r="L233">
        <v>7.5750000000000002</v>
      </c>
      <c r="M233">
        <v>7.47</v>
      </c>
      <c r="N233">
        <v>7.4447999999999999</v>
      </c>
      <c r="O233">
        <v>7.4622000000000002</v>
      </c>
    </row>
    <row r="234" spans="1:15" x14ac:dyDescent="0.35">
      <c r="A234" s="1">
        <v>45734</v>
      </c>
      <c r="B234">
        <v>7.1426999999999996</v>
      </c>
      <c r="C234">
        <v>8.67</v>
      </c>
      <c r="D234">
        <v>7.8616000000000001</v>
      </c>
      <c r="E234">
        <v>7.69</v>
      </c>
      <c r="F234">
        <v>7.6700999999999997</v>
      </c>
      <c r="G234">
        <v>7.6809000000000003</v>
      </c>
      <c r="H234">
        <v>7.6923000000000004</v>
      </c>
      <c r="I234">
        <v>7.64</v>
      </c>
      <c r="J234">
        <v>7.5949</v>
      </c>
      <c r="K234">
        <v>7.51</v>
      </c>
      <c r="L234">
        <v>7.5178000000000003</v>
      </c>
      <c r="M234">
        <v>7.4287999999999998</v>
      </c>
      <c r="N234">
        <v>7.4071999999999996</v>
      </c>
      <c r="O234">
        <v>7.4263000000000003</v>
      </c>
    </row>
    <row r="235" spans="1:15" x14ac:dyDescent="0.35">
      <c r="A235" s="1">
        <v>45735</v>
      </c>
      <c r="B235">
        <v>7.2302999999999997</v>
      </c>
      <c r="C235">
        <v>8.7007999999999992</v>
      </c>
      <c r="D235">
        <v>7.87</v>
      </c>
      <c r="E235">
        <v>7.6769999999999996</v>
      </c>
      <c r="F235">
        <v>7.6510999999999996</v>
      </c>
      <c r="G235">
        <v>7.6521999999999997</v>
      </c>
      <c r="H235">
        <v>7.6544999999999996</v>
      </c>
      <c r="I235">
        <v>7.6092000000000004</v>
      </c>
      <c r="J235">
        <v>7.5526</v>
      </c>
      <c r="K235">
        <v>7.4664000000000001</v>
      </c>
      <c r="L235">
        <v>7.4659000000000004</v>
      </c>
      <c r="M235">
        <v>7.3745000000000003</v>
      </c>
      <c r="N235">
        <v>7.3532000000000002</v>
      </c>
      <c r="O235">
        <v>7.37</v>
      </c>
    </row>
    <row r="236" spans="1:15" x14ac:dyDescent="0.35">
      <c r="A236" s="1">
        <v>45736</v>
      </c>
      <c r="B236">
        <v>7.4024999999999999</v>
      </c>
      <c r="C236">
        <v>8.9238999999999997</v>
      </c>
      <c r="D236">
        <v>8.0299999999999994</v>
      </c>
      <c r="E236">
        <v>7.8310000000000004</v>
      </c>
      <c r="F236">
        <v>7.7824999999999998</v>
      </c>
      <c r="G236">
        <v>7.7835000000000001</v>
      </c>
      <c r="H236">
        <v>7.78</v>
      </c>
      <c r="I236">
        <v>7.7111999999999998</v>
      </c>
      <c r="J236">
        <v>7.6501000000000001</v>
      </c>
      <c r="K236">
        <v>7.5308999999999999</v>
      </c>
      <c r="L236">
        <v>7.5212000000000003</v>
      </c>
      <c r="M236">
        <v>7.4272</v>
      </c>
      <c r="N236">
        <v>7.3966000000000003</v>
      </c>
      <c r="O236">
        <v>7.4149000000000003</v>
      </c>
    </row>
    <row r="237" spans="1:15" x14ac:dyDescent="0.35">
      <c r="A237" s="1">
        <v>45737</v>
      </c>
      <c r="B237">
        <v>7.3578000000000001</v>
      </c>
      <c r="C237">
        <v>8.9585000000000008</v>
      </c>
      <c r="D237">
        <v>8.0928000000000004</v>
      </c>
      <c r="E237">
        <v>7.9048999999999996</v>
      </c>
      <c r="F237">
        <v>7.8475999999999999</v>
      </c>
      <c r="G237">
        <v>7.8185000000000002</v>
      </c>
      <c r="H237">
        <v>7.7876000000000003</v>
      </c>
      <c r="I237">
        <v>7.6950000000000003</v>
      </c>
      <c r="J237">
        <v>7.625</v>
      </c>
      <c r="K237">
        <v>7.5003000000000002</v>
      </c>
      <c r="L237">
        <v>7.4850000000000003</v>
      </c>
      <c r="M237">
        <v>7.3967000000000001</v>
      </c>
      <c r="N237">
        <v>7.3728999999999996</v>
      </c>
      <c r="O237">
        <v>7.4</v>
      </c>
    </row>
    <row r="238" spans="1:15" x14ac:dyDescent="0.35">
      <c r="A238" s="1">
        <v>45740</v>
      </c>
      <c r="B238">
        <v>7.4759000000000002</v>
      </c>
      <c r="C238">
        <v>9.01</v>
      </c>
      <c r="D238">
        <v>8.1533999999999995</v>
      </c>
      <c r="E238">
        <v>7.9880000000000004</v>
      </c>
      <c r="F238">
        <v>7.92</v>
      </c>
      <c r="G238">
        <v>7.8723999999999998</v>
      </c>
      <c r="H238">
        <v>7.8609</v>
      </c>
      <c r="I238">
        <v>7.7565999999999997</v>
      </c>
      <c r="J238">
        <v>7.6738</v>
      </c>
      <c r="K238">
        <v>7.5465</v>
      </c>
      <c r="L238">
        <v>7.5357000000000003</v>
      </c>
      <c r="M238">
        <v>7.4366000000000003</v>
      </c>
      <c r="N238">
        <v>7.4173</v>
      </c>
      <c r="O238">
        <v>7.4462000000000002</v>
      </c>
    </row>
    <row r="239" spans="1:15" x14ac:dyDescent="0.35">
      <c r="A239" s="1">
        <v>45741</v>
      </c>
      <c r="B239">
        <v>7.3189000000000002</v>
      </c>
      <c r="C239">
        <v>9.0915999999999997</v>
      </c>
      <c r="D239">
        <v>8.2156000000000002</v>
      </c>
      <c r="E239">
        <v>8.0290999999999997</v>
      </c>
      <c r="F239">
        <v>7.9321000000000002</v>
      </c>
      <c r="G239">
        <v>7.8958000000000004</v>
      </c>
      <c r="H239">
        <v>7.87</v>
      </c>
      <c r="I239">
        <v>7.7622999999999998</v>
      </c>
      <c r="J239">
        <v>7.6726999999999999</v>
      </c>
      <c r="K239">
        <v>7.5330000000000004</v>
      </c>
      <c r="L239">
        <v>7.5265000000000004</v>
      </c>
      <c r="M239">
        <v>7.42</v>
      </c>
      <c r="N239">
        <v>7.4039000000000001</v>
      </c>
      <c r="O239">
        <v>7.4295</v>
      </c>
    </row>
    <row r="240" spans="1:15" x14ac:dyDescent="0.35">
      <c r="A240" s="1">
        <v>45742</v>
      </c>
      <c r="B240">
        <v>6.9852999999999996</v>
      </c>
      <c r="C240">
        <v>9.1042000000000005</v>
      </c>
      <c r="D240">
        <v>8.2667000000000002</v>
      </c>
      <c r="E240">
        <v>8.1158000000000001</v>
      </c>
      <c r="F240">
        <v>7.9945000000000004</v>
      </c>
      <c r="G240">
        <v>7.9264000000000001</v>
      </c>
      <c r="H240">
        <v>7.8673999999999999</v>
      </c>
      <c r="I240">
        <v>7.7598000000000003</v>
      </c>
      <c r="J240">
        <v>7.6571999999999996</v>
      </c>
      <c r="K240">
        <v>7.56</v>
      </c>
      <c r="L240">
        <v>7.5388000000000002</v>
      </c>
      <c r="M240">
        <v>7.4377000000000004</v>
      </c>
      <c r="N240">
        <v>7.4162999999999997</v>
      </c>
      <c r="O240">
        <v>7.4358000000000004</v>
      </c>
    </row>
    <row r="241" spans="1:15" x14ac:dyDescent="0.35">
      <c r="A241" s="1">
        <v>45743</v>
      </c>
      <c r="B241">
        <v>7.5362</v>
      </c>
      <c r="C241">
        <v>9.1607000000000003</v>
      </c>
      <c r="D241">
        <v>8.2951999999999995</v>
      </c>
      <c r="E241">
        <v>8.1118000000000006</v>
      </c>
      <c r="F241">
        <v>8.0035000000000007</v>
      </c>
      <c r="G241">
        <v>7.93</v>
      </c>
      <c r="H241">
        <v>7.85</v>
      </c>
      <c r="I241">
        <v>7.7358000000000002</v>
      </c>
      <c r="J241">
        <v>7.6257000000000001</v>
      </c>
      <c r="K241">
        <v>7.5464000000000002</v>
      </c>
      <c r="L241">
        <v>7.5335999999999999</v>
      </c>
      <c r="M241">
        <v>7.4409999999999998</v>
      </c>
      <c r="N241">
        <v>7.4211999999999998</v>
      </c>
      <c r="O241">
        <v>7.4353999999999996</v>
      </c>
    </row>
    <row r="242" spans="1:15" x14ac:dyDescent="0.35">
      <c r="A242" s="1">
        <v>45744</v>
      </c>
      <c r="B242">
        <v>7.5</v>
      </c>
      <c r="C242">
        <v>9.2337000000000007</v>
      </c>
      <c r="D242">
        <v>8.3699999999999992</v>
      </c>
      <c r="E242">
        <v>8.1270000000000007</v>
      </c>
      <c r="F242">
        <v>8.0135000000000005</v>
      </c>
      <c r="G242">
        <v>7.9212999999999996</v>
      </c>
      <c r="H242">
        <v>7.8365</v>
      </c>
      <c r="I242">
        <v>7.7347000000000001</v>
      </c>
      <c r="J242">
        <v>7.6306000000000003</v>
      </c>
      <c r="K242">
        <v>7.5486000000000004</v>
      </c>
      <c r="L242">
        <v>7.53</v>
      </c>
      <c r="M242">
        <v>7.4431000000000003</v>
      </c>
      <c r="N242">
        <v>7.4231999999999996</v>
      </c>
      <c r="O242">
        <v>7.4352999999999998</v>
      </c>
    </row>
    <row r="243" spans="1:15" x14ac:dyDescent="0.35">
      <c r="A243" s="1">
        <v>45747</v>
      </c>
      <c r="B243">
        <v>7.6020000000000003</v>
      </c>
      <c r="C243">
        <v>9.19</v>
      </c>
      <c r="D243">
        <v>8.3287999999999993</v>
      </c>
      <c r="E243">
        <v>8.0904000000000007</v>
      </c>
      <c r="F243">
        <v>7.9767999999999999</v>
      </c>
      <c r="G243">
        <v>7.8771000000000004</v>
      </c>
      <c r="H243">
        <v>7.8048999999999999</v>
      </c>
      <c r="I243">
        <v>7.7069999999999999</v>
      </c>
      <c r="J243">
        <v>7.6047000000000002</v>
      </c>
      <c r="K243">
        <v>7.5252999999999997</v>
      </c>
      <c r="L243">
        <v>7.4806999999999997</v>
      </c>
      <c r="M243">
        <v>7.3907999999999996</v>
      </c>
      <c r="N243">
        <v>7.3754999999999997</v>
      </c>
      <c r="O243">
        <v>7.3903999999999996</v>
      </c>
    </row>
    <row r="244" spans="1:15" x14ac:dyDescent="0.35">
      <c r="A244" s="1">
        <v>45748</v>
      </c>
      <c r="B244">
        <v>7.68</v>
      </c>
      <c r="C244">
        <v>9.2159999999999993</v>
      </c>
      <c r="D244">
        <v>8.3732000000000006</v>
      </c>
      <c r="E244">
        <v>8.1252999999999993</v>
      </c>
      <c r="F244">
        <v>7.9970999999999997</v>
      </c>
      <c r="G244">
        <v>7.8962000000000003</v>
      </c>
      <c r="H244">
        <v>7.8197999999999999</v>
      </c>
      <c r="I244">
        <v>7.7229999999999999</v>
      </c>
      <c r="J244">
        <v>7.62</v>
      </c>
      <c r="K244">
        <v>7.5468000000000002</v>
      </c>
      <c r="L244">
        <v>7.53</v>
      </c>
      <c r="M244">
        <v>7.4246999999999996</v>
      </c>
      <c r="N244">
        <v>7.41</v>
      </c>
      <c r="O244">
        <v>7.4127999999999998</v>
      </c>
    </row>
    <row r="245" spans="1:15" x14ac:dyDescent="0.35">
      <c r="A245" s="1">
        <v>45749</v>
      </c>
      <c r="B245">
        <v>7.8785999999999996</v>
      </c>
      <c r="C245">
        <v>9.2742000000000004</v>
      </c>
      <c r="D245">
        <v>8.43</v>
      </c>
      <c r="E245">
        <v>8.1631999999999998</v>
      </c>
      <c r="F245">
        <v>8.0235000000000003</v>
      </c>
      <c r="G245">
        <v>7.92</v>
      </c>
      <c r="H245">
        <v>7.83</v>
      </c>
      <c r="I245">
        <v>7.73</v>
      </c>
      <c r="J245">
        <v>7.6275000000000004</v>
      </c>
      <c r="K245">
        <v>7.5551000000000004</v>
      </c>
      <c r="L245">
        <v>7.5475000000000003</v>
      </c>
      <c r="M245">
        <v>7.4363000000000001</v>
      </c>
      <c r="N245">
        <v>7.4157999999999999</v>
      </c>
      <c r="O245">
        <v>7.4168000000000003</v>
      </c>
    </row>
    <row r="246" spans="1:15" x14ac:dyDescent="0.35">
      <c r="A246" s="1">
        <v>45750</v>
      </c>
      <c r="B246">
        <v>8.1530000000000005</v>
      </c>
      <c r="C246">
        <v>9.3088999999999995</v>
      </c>
      <c r="D246">
        <v>8.3781999999999996</v>
      </c>
      <c r="E246">
        <v>7.9741</v>
      </c>
      <c r="F246">
        <v>7.8000999999999996</v>
      </c>
      <c r="G246">
        <v>7.7009999999999996</v>
      </c>
      <c r="H246">
        <v>7.6101000000000001</v>
      </c>
      <c r="I246">
        <v>7.5368000000000004</v>
      </c>
      <c r="J246">
        <v>7.468</v>
      </c>
      <c r="K246">
        <v>7.3944000000000001</v>
      </c>
      <c r="L246">
        <v>7.4101999999999997</v>
      </c>
      <c r="M246">
        <v>7.3034999999999997</v>
      </c>
      <c r="N246">
        <v>7.2920999999999996</v>
      </c>
      <c r="O246">
        <v>7.2930999999999999</v>
      </c>
    </row>
    <row r="247" spans="1:15" x14ac:dyDescent="0.35">
      <c r="A247" s="1">
        <v>45751</v>
      </c>
      <c r="B247">
        <v>8.2733000000000008</v>
      </c>
      <c r="C247">
        <v>9.2866</v>
      </c>
      <c r="D247">
        <v>8.31</v>
      </c>
      <c r="E247">
        <v>7.95</v>
      </c>
      <c r="F247">
        <v>7.7704000000000004</v>
      </c>
      <c r="G247">
        <v>7.6689999999999996</v>
      </c>
      <c r="H247">
        <v>7.5774999999999997</v>
      </c>
      <c r="I247">
        <v>7.5334000000000003</v>
      </c>
      <c r="J247">
        <v>7.4779999999999998</v>
      </c>
      <c r="K247">
        <v>7.3853999999999997</v>
      </c>
      <c r="L247">
        <v>7.3959999999999999</v>
      </c>
      <c r="M247">
        <v>7.2931999999999997</v>
      </c>
      <c r="N247">
        <v>7.2834000000000003</v>
      </c>
      <c r="O247">
        <v>7.2838000000000003</v>
      </c>
    </row>
    <row r="248" spans="1:15" x14ac:dyDescent="0.35">
      <c r="A248" s="1">
        <v>45754</v>
      </c>
      <c r="B248">
        <v>8.5122999999999998</v>
      </c>
      <c r="C248">
        <v>9.2803000000000004</v>
      </c>
      <c r="D248">
        <v>8.2688000000000006</v>
      </c>
      <c r="E248">
        <v>7.9169</v>
      </c>
      <c r="F248">
        <v>7.726</v>
      </c>
      <c r="G248">
        <v>7.6635999999999997</v>
      </c>
      <c r="H248">
        <v>7.6147999999999998</v>
      </c>
      <c r="I248">
        <v>7.5761000000000003</v>
      </c>
      <c r="J248">
        <v>7.5338000000000003</v>
      </c>
      <c r="K248">
        <v>7.4203999999999999</v>
      </c>
      <c r="L248">
        <v>7.45</v>
      </c>
      <c r="M248">
        <v>7.3406000000000002</v>
      </c>
      <c r="N248">
        <v>7.33</v>
      </c>
      <c r="O248">
        <v>7.3330000000000002</v>
      </c>
    </row>
    <row r="249" spans="1:15" x14ac:dyDescent="0.35">
      <c r="A249" s="1">
        <v>45755</v>
      </c>
      <c r="B249">
        <v>8.5741999999999994</v>
      </c>
      <c r="C249">
        <v>9.2899999999999991</v>
      </c>
      <c r="D249">
        <v>8.2735000000000003</v>
      </c>
      <c r="E249">
        <v>7.944</v>
      </c>
      <c r="F249">
        <v>7.7869000000000002</v>
      </c>
      <c r="G249">
        <v>7.7342000000000004</v>
      </c>
      <c r="H249">
        <v>7.6997999999999998</v>
      </c>
      <c r="I249">
        <v>7.6612999999999998</v>
      </c>
      <c r="J249">
        <v>7.6060999999999996</v>
      </c>
      <c r="K249">
        <v>7.48</v>
      </c>
      <c r="L249">
        <v>7.51</v>
      </c>
      <c r="M249">
        <v>7.4</v>
      </c>
      <c r="N249">
        <v>7.38</v>
      </c>
      <c r="O249">
        <v>7.3746</v>
      </c>
    </row>
    <row r="250" spans="1:15" x14ac:dyDescent="0.35">
      <c r="A250" s="1">
        <v>45756</v>
      </c>
      <c r="B250">
        <v>8.5704999999999991</v>
      </c>
      <c r="C250">
        <v>9.4064999999999994</v>
      </c>
      <c r="D250">
        <v>8.4429999999999996</v>
      </c>
      <c r="E250">
        <v>8.0874000000000006</v>
      </c>
      <c r="F250">
        <v>7.8936999999999999</v>
      </c>
      <c r="G250">
        <v>7.8106</v>
      </c>
      <c r="H250">
        <v>7.76</v>
      </c>
      <c r="I250">
        <v>7.7129000000000003</v>
      </c>
      <c r="J250">
        <v>7.67</v>
      </c>
      <c r="K250">
        <v>7.5232999999999999</v>
      </c>
      <c r="L250">
        <v>7.5376000000000003</v>
      </c>
      <c r="M250">
        <v>7.4166999999999996</v>
      </c>
      <c r="N250">
        <v>7.3818999999999999</v>
      </c>
      <c r="O250">
        <v>7.3754999999999997</v>
      </c>
    </row>
    <row r="251" spans="1:15" x14ac:dyDescent="0.35">
      <c r="A251" s="1">
        <v>45757</v>
      </c>
      <c r="B251">
        <v>8.6552000000000007</v>
      </c>
      <c r="C251">
        <v>9.4695</v>
      </c>
      <c r="D251">
        <v>8.49</v>
      </c>
      <c r="E251">
        <v>8.1308000000000007</v>
      </c>
      <c r="F251">
        <v>7.9661999999999997</v>
      </c>
      <c r="G251">
        <v>7.891</v>
      </c>
      <c r="H251">
        <v>7.851</v>
      </c>
      <c r="I251">
        <v>7.81</v>
      </c>
      <c r="J251">
        <v>7.7861000000000002</v>
      </c>
      <c r="K251">
        <v>7.5989000000000004</v>
      </c>
      <c r="L251">
        <v>7.6029</v>
      </c>
      <c r="M251">
        <v>7.4696999999999996</v>
      </c>
      <c r="N251">
        <v>7.4215999999999998</v>
      </c>
      <c r="O251">
        <v>7.4169999999999998</v>
      </c>
    </row>
    <row r="252" spans="1:15" x14ac:dyDescent="0.35">
      <c r="A252" s="1">
        <v>45758</v>
      </c>
      <c r="B252">
        <v>8.0878999999999994</v>
      </c>
      <c r="C252">
        <v>9.4456000000000007</v>
      </c>
      <c r="D252">
        <v>8.4688999999999997</v>
      </c>
      <c r="E252">
        <v>8.07</v>
      </c>
      <c r="F252">
        <v>7.8807</v>
      </c>
      <c r="G252">
        <v>7.8078000000000003</v>
      </c>
      <c r="H252">
        <v>7.77</v>
      </c>
      <c r="I252">
        <v>7.7229999999999999</v>
      </c>
      <c r="J252">
        <v>7.69</v>
      </c>
      <c r="K252">
        <v>7.4869000000000003</v>
      </c>
      <c r="L252">
        <v>7.4776999999999996</v>
      </c>
      <c r="M252">
        <v>7.3663999999999996</v>
      </c>
      <c r="N252">
        <v>7.3109999999999999</v>
      </c>
      <c r="O252">
        <v>7.32</v>
      </c>
    </row>
    <row r="253" spans="1:15" x14ac:dyDescent="0.35">
      <c r="A253" s="1">
        <v>45761</v>
      </c>
      <c r="B253">
        <v>8.0443999999999996</v>
      </c>
      <c r="C253">
        <v>9.3609000000000009</v>
      </c>
      <c r="D253">
        <v>8.3722999999999992</v>
      </c>
      <c r="E253">
        <v>7.9833999999999996</v>
      </c>
      <c r="F253">
        <v>7.7850999999999999</v>
      </c>
      <c r="G253">
        <v>7.7153999999999998</v>
      </c>
      <c r="H253">
        <v>7.6810999999999998</v>
      </c>
      <c r="I253">
        <v>7.6273999999999997</v>
      </c>
      <c r="J253">
        <v>7.6128999999999998</v>
      </c>
      <c r="K253">
        <v>7.4333999999999998</v>
      </c>
      <c r="L253">
        <v>7.4382000000000001</v>
      </c>
      <c r="M253">
        <v>7.3292000000000002</v>
      </c>
      <c r="N253">
        <v>7.2967000000000004</v>
      </c>
      <c r="O253">
        <v>7.3009000000000004</v>
      </c>
    </row>
    <row r="254" spans="1:15" x14ac:dyDescent="0.35">
      <c r="A254" s="1">
        <v>45762</v>
      </c>
      <c r="B254">
        <v>8.2513000000000005</v>
      </c>
      <c r="C254">
        <v>9.3655000000000008</v>
      </c>
      <c r="D254">
        <v>8.3795999999999999</v>
      </c>
      <c r="E254">
        <v>7.99</v>
      </c>
      <c r="F254">
        <v>7.8022999999999998</v>
      </c>
      <c r="G254">
        <v>7.7375999999999996</v>
      </c>
      <c r="H254">
        <v>7.7039999999999997</v>
      </c>
      <c r="I254">
        <v>7.6555999999999997</v>
      </c>
      <c r="J254">
        <v>7.6437999999999997</v>
      </c>
      <c r="K254">
        <v>7.4675000000000002</v>
      </c>
      <c r="L254">
        <v>7.4875999999999996</v>
      </c>
      <c r="M254">
        <v>7.3834</v>
      </c>
      <c r="N254">
        <v>7.3533999999999997</v>
      </c>
      <c r="O254">
        <v>7.3554000000000004</v>
      </c>
    </row>
    <row r="255" spans="1:15" x14ac:dyDescent="0.35">
      <c r="A255" s="1">
        <v>45763</v>
      </c>
      <c r="B255">
        <v>8.3824000000000005</v>
      </c>
      <c r="C255">
        <v>9.2673000000000005</v>
      </c>
      <c r="D255">
        <v>8.2737999999999996</v>
      </c>
      <c r="E255">
        <v>7.92</v>
      </c>
      <c r="F255">
        <v>7.7417999999999996</v>
      </c>
      <c r="G255">
        <v>7.6943999999999999</v>
      </c>
      <c r="H255">
        <v>7.6893000000000002</v>
      </c>
      <c r="I255">
        <v>7.6527000000000003</v>
      </c>
      <c r="J255">
        <v>7.6425000000000001</v>
      </c>
      <c r="K255">
        <v>7.48</v>
      </c>
      <c r="L255">
        <v>7.4947999999999997</v>
      </c>
      <c r="M255">
        <v>7.4043000000000001</v>
      </c>
      <c r="N255">
        <v>7.3906999999999998</v>
      </c>
      <c r="O255">
        <v>7.3998999999999997</v>
      </c>
    </row>
    <row r="256" spans="1:15" x14ac:dyDescent="0.35">
      <c r="A256" s="1">
        <v>45764</v>
      </c>
      <c r="B256">
        <v>8.0241000000000007</v>
      </c>
      <c r="C256">
        <v>9.1646999999999998</v>
      </c>
      <c r="D256">
        <v>8.1976999999999993</v>
      </c>
      <c r="E256">
        <v>7.8773</v>
      </c>
      <c r="F256">
        <v>7.7117000000000004</v>
      </c>
      <c r="G256">
        <v>7.6676000000000002</v>
      </c>
      <c r="H256">
        <v>7.6734</v>
      </c>
      <c r="I256">
        <v>7.6603000000000003</v>
      </c>
      <c r="J256">
        <v>7.6597</v>
      </c>
      <c r="K256">
        <v>7.49</v>
      </c>
      <c r="L256">
        <v>7.4988000000000001</v>
      </c>
      <c r="M256">
        <v>7.3982000000000001</v>
      </c>
      <c r="N256">
        <v>7.39</v>
      </c>
      <c r="O256">
        <v>7.4032999999999998</v>
      </c>
    </row>
    <row r="257" spans="1:15" x14ac:dyDescent="0.35">
      <c r="A257" s="1">
        <v>45765</v>
      </c>
    </row>
    <row r="258" spans="1:15" x14ac:dyDescent="0.35">
      <c r="A258" s="1">
        <v>45768</v>
      </c>
    </row>
    <row r="259" spans="1:15" x14ac:dyDescent="0.35">
      <c r="A259" s="1">
        <v>45769</v>
      </c>
      <c r="B259">
        <v>7.8813000000000004</v>
      </c>
      <c r="C259">
        <v>9.1105</v>
      </c>
      <c r="D259">
        <v>8.2050999999999998</v>
      </c>
      <c r="E259">
        <v>7.9394</v>
      </c>
      <c r="F259">
        <v>7.7864000000000004</v>
      </c>
      <c r="G259">
        <v>7.7760999999999996</v>
      </c>
      <c r="H259">
        <v>7.7835999999999999</v>
      </c>
      <c r="I259">
        <v>7.7676999999999996</v>
      </c>
      <c r="J259">
        <v>7.7765000000000004</v>
      </c>
      <c r="K259">
        <v>7.6296999999999997</v>
      </c>
      <c r="L259">
        <v>7.6120999999999999</v>
      </c>
      <c r="M259">
        <v>7.4901</v>
      </c>
      <c r="N259">
        <v>7.4893000000000001</v>
      </c>
      <c r="O259">
        <v>7.4922000000000004</v>
      </c>
    </row>
    <row r="260" spans="1:15" x14ac:dyDescent="0.35">
      <c r="A260" s="1">
        <v>45770</v>
      </c>
      <c r="B260">
        <v>8.1146999999999991</v>
      </c>
      <c r="C260">
        <v>9.0632999999999999</v>
      </c>
      <c r="D260">
        <v>8.0864999999999991</v>
      </c>
      <c r="E260">
        <v>7.8110999999999997</v>
      </c>
      <c r="F260">
        <v>7.6978999999999997</v>
      </c>
      <c r="G260">
        <v>7.7192999999999996</v>
      </c>
      <c r="H260">
        <v>7.7367999999999997</v>
      </c>
      <c r="I260">
        <v>7.7255000000000003</v>
      </c>
      <c r="J260">
        <v>7.72</v>
      </c>
      <c r="K260">
        <v>7.5910000000000002</v>
      </c>
      <c r="L260">
        <v>7.5620000000000003</v>
      </c>
      <c r="M260">
        <v>7.4470000000000001</v>
      </c>
      <c r="N260">
        <v>7.4427000000000003</v>
      </c>
      <c r="O260">
        <v>7.4551999999999996</v>
      </c>
    </row>
    <row r="261" spans="1:15" x14ac:dyDescent="0.35">
      <c r="A261" s="1">
        <v>45771</v>
      </c>
      <c r="B261">
        <v>8.2247000000000003</v>
      </c>
      <c r="C261">
        <v>9.0094999999999992</v>
      </c>
      <c r="D261">
        <v>7.9569999999999999</v>
      </c>
      <c r="E261">
        <v>7.6364999999999998</v>
      </c>
      <c r="F261">
        <v>7.57</v>
      </c>
      <c r="G261">
        <v>7.6006999999999998</v>
      </c>
      <c r="H261">
        <v>7.6161000000000003</v>
      </c>
      <c r="I261">
        <v>7.6246</v>
      </c>
      <c r="J261">
        <v>7.63</v>
      </c>
      <c r="K261">
        <v>7.5286</v>
      </c>
      <c r="L261">
        <v>7.47</v>
      </c>
      <c r="M261">
        <v>7.3597999999999999</v>
      </c>
      <c r="N261">
        <v>7.3564999999999996</v>
      </c>
      <c r="O261">
        <v>7.3647</v>
      </c>
    </row>
    <row r="262" spans="1:15" x14ac:dyDescent="0.35">
      <c r="A262" s="1">
        <v>45772</v>
      </c>
      <c r="B262">
        <v>8.4030000000000005</v>
      </c>
      <c r="C262">
        <v>9.02</v>
      </c>
      <c r="D262">
        <v>7.98</v>
      </c>
      <c r="E262">
        <v>7.6353</v>
      </c>
      <c r="F262">
        <v>7.5541</v>
      </c>
      <c r="G262">
        <v>7.5602</v>
      </c>
      <c r="H262">
        <v>7.5827999999999998</v>
      </c>
      <c r="I262">
        <v>7.5903</v>
      </c>
      <c r="J262">
        <v>7.59</v>
      </c>
      <c r="K262">
        <v>7.4766000000000004</v>
      </c>
      <c r="L262">
        <v>7.4490999999999996</v>
      </c>
      <c r="M262">
        <v>7.34</v>
      </c>
      <c r="N262">
        <v>7.3361999999999998</v>
      </c>
      <c r="O262">
        <v>7.3592000000000004</v>
      </c>
    </row>
    <row r="263" spans="1:15" x14ac:dyDescent="0.35">
      <c r="A263" s="1">
        <v>45775</v>
      </c>
      <c r="B263">
        <v>8.625</v>
      </c>
      <c r="C263">
        <v>9.0324000000000009</v>
      </c>
      <c r="D263">
        <v>7.9852999999999996</v>
      </c>
      <c r="E263">
        <v>7.5807000000000002</v>
      </c>
      <c r="F263">
        <v>7.49</v>
      </c>
      <c r="G263">
        <v>7.4901999999999997</v>
      </c>
      <c r="H263">
        <v>7.5334000000000003</v>
      </c>
      <c r="I263">
        <v>7.5533999999999999</v>
      </c>
      <c r="J263">
        <v>7.5602999999999998</v>
      </c>
      <c r="K263">
        <v>7.4505999999999997</v>
      </c>
      <c r="L263">
        <v>7.4340000000000002</v>
      </c>
      <c r="M263">
        <v>7.33</v>
      </c>
      <c r="N263">
        <v>7.3268000000000004</v>
      </c>
      <c r="O263">
        <v>7.3460999999999999</v>
      </c>
    </row>
    <row r="264" spans="1:15" x14ac:dyDescent="0.35">
      <c r="A264" s="1">
        <v>45776</v>
      </c>
      <c r="B264">
        <v>8.6029999999999998</v>
      </c>
      <c r="C264">
        <v>9.0464000000000002</v>
      </c>
      <c r="D264">
        <v>8.0175000000000001</v>
      </c>
      <c r="E264">
        <v>7.61</v>
      </c>
      <c r="F264">
        <v>7.5025000000000004</v>
      </c>
      <c r="G264">
        <v>7.5</v>
      </c>
      <c r="H264">
        <v>7.5301</v>
      </c>
      <c r="I264">
        <v>7.5294999999999996</v>
      </c>
      <c r="J264">
        <v>7.5145</v>
      </c>
      <c r="K264">
        <v>7.41</v>
      </c>
      <c r="L264">
        <v>7.4067999999999996</v>
      </c>
      <c r="M264">
        <v>7.3171999999999997</v>
      </c>
      <c r="N264">
        <v>7.3144999999999998</v>
      </c>
      <c r="O264">
        <v>7.34</v>
      </c>
    </row>
    <row r="265" spans="1:15" x14ac:dyDescent="0.35">
      <c r="A265" s="1">
        <v>45777</v>
      </c>
      <c r="B265">
        <v>8.5863999999999994</v>
      </c>
      <c r="C265">
        <v>9.0555000000000003</v>
      </c>
      <c r="D265">
        <v>7.9942000000000002</v>
      </c>
      <c r="E265">
        <v>7.5787000000000004</v>
      </c>
      <c r="F265">
        <v>7.46</v>
      </c>
      <c r="G265">
        <v>7.4531000000000001</v>
      </c>
      <c r="H265">
        <v>7.4741</v>
      </c>
      <c r="I265">
        <v>7.4734999999999996</v>
      </c>
      <c r="J265">
        <v>7.4650999999999996</v>
      </c>
      <c r="K265">
        <v>7.367</v>
      </c>
      <c r="L265">
        <v>7.3853999999999997</v>
      </c>
      <c r="M265">
        <v>7.2930000000000001</v>
      </c>
      <c r="N265">
        <v>7.2946999999999997</v>
      </c>
      <c r="O265">
        <v>7.3209999999999997</v>
      </c>
    </row>
    <row r="266" spans="1:15" x14ac:dyDescent="0.35">
      <c r="A266" s="1">
        <v>45778</v>
      </c>
    </row>
    <row r="267" spans="1:15" x14ac:dyDescent="0.35">
      <c r="A267" s="1">
        <v>45779</v>
      </c>
      <c r="B267">
        <v>8.6455000000000002</v>
      </c>
      <c r="C267">
        <v>9.0891999999999999</v>
      </c>
      <c r="D267">
        <v>8.0508000000000006</v>
      </c>
      <c r="E267">
        <v>7.6223000000000001</v>
      </c>
      <c r="F267">
        <v>7.49</v>
      </c>
      <c r="G267">
        <v>7.49</v>
      </c>
      <c r="H267">
        <v>7.51</v>
      </c>
      <c r="I267">
        <v>7.4877000000000002</v>
      </c>
      <c r="J267">
        <v>7.4747000000000003</v>
      </c>
      <c r="K267">
        <v>7.3703000000000003</v>
      </c>
      <c r="L267">
        <v>7.38</v>
      </c>
      <c r="M267">
        <v>7.2843</v>
      </c>
      <c r="N267">
        <v>7.29</v>
      </c>
      <c r="O267">
        <v>7.3235999999999999</v>
      </c>
    </row>
    <row r="268" spans="1:15" x14ac:dyDescent="0.35">
      <c r="A268" s="1">
        <v>45782</v>
      </c>
      <c r="B268">
        <v>8.8463999999999992</v>
      </c>
      <c r="C268">
        <v>9.2476000000000003</v>
      </c>
      <c r="D268">
        <v>8.17</v>
      </c>
      <c r="E268">
        <v>7.74</v>
      </c>
      <c r="F268">
        <v>7.5856000000000003</v>
      </c>
      <c r="G268">
        <v>7.5644</v>
      </c>
      <c r="H268">
        <v>7.5795000000000003</v>
      </c>
      <c r="I268">
        <v>7.5467000000000004</v>
      </c>
      <c r="J268">
        <v>7.5147000000000004</v>
      </c>
      <c r="K268">
        <v>7.41</v>
      </c>
      <c r="L268">
        <v>7.42</v>
      </c>
      <c r="M268">
        <v>7.3212000000000002</v>
      </c>
      <c r="N268">
        <v>7.3274999999999997</v>
      </c>
      <c r="O268">
        <v>7.3532999999999999</v>
      </c>
    </row>
    <row r="269" spans="1:15" x14ac:dyDescent="0.35">
      <c r="A269" s="1">
        <v>45783</v>
      </c>
      <c r="B269">
        <v>8.8119999999999994</v>
      </c>
      <c r="C269">
        <v>9.24</v>
      </c>
      <c r="D269">
        <v>8.1492000000000004</v>
      </c>
      <c r="E269">
        <v>7.7213000000000003</v>
      </c>
      <c r="F269">
        <v>7.5453000000000001</v>
      </c>
      <c r="G269">
        <v>7.52</v>
      </c>
      <c r="H269">
        <v>7.51</v>
      </c>
      <c r="I269">
        <v>7.4646999999999997</v>
      </c>
      <c r="J269">
        <v>7.4168000000000003</v>
      </c>
      <c r="K269">
        <v>7.3234000000000004</v>
      </c>
      <c r="L269">
        <v>7.3472999999999997</v>
      </c>
      <c r="M269">
        <v>7.25</v>
      </c>
      <c r="N269">
        <v>7.2424999999999997</v>
      </c>
      <c r="O269">
        <v>7.2789000000000001</v>
      </c>
    </row>
    <row r="270" spans="1:15" x14ac:dyDescent="0.35">
      <c r="A270" s="1">
        <v>45784</v>
      </c>
      <c r="B270">
        <v>8.8252000000000006</v>
      </c>
      <c r="C270">
        <v>9.2887000000000004</v>
      </c>
      <c r="D270">
        <v>8.1999999999999993</v>
      </c>
      <c r="E270">
        <v>7.74</v>
      </c>
      <c r="F270">
        <v>7.5404</v>
      </c>
      <c r="G270">
        <v>7.5057</v>
      </c>
      <c r="H270">
        <v>7.5002000000000004</v>
      </c>
      <c r="I270">
        <v>7.4398</v>
      </c>
      <c r="J270">
        <v>7.3822999999999999</v>
      </c>
      <c r="K270">
        <v>7.2706999999999997</v>
      </c>
      <c r="L270">
        <v>7.3</v>
      </c>
      <c r="M270">
        <v>7.1986999999999997</v>
      </c>
      <c r="N270">
        <v>7.1856</v>
      </c>
      <c r="O270">
        <v>7.2285000000000004</v>
      </c>
    </row>
    <row r="271" spans="1:15" x14ac:dyDescent="0.35">
      <c r="A271" s="1">
        <v>45785</v>
      </c>
      <c r="B271">
        <v>8.6425000000000001</v>
      </c>
      <c r="C271">
        <v>9.3146000000000004</v>
      </c>
      <c r="D271">
        <v>8.16</v>
      </c>
      <c r="E271">
        <v>7.6250999999999998</v>
      </c>
      <c r="F271">
        <v>7.4245000000000001</v>
      </c>
      <c r="G271">
        <v>7.39</v>
      </c>
      <c r="H271">
        <v>7.3864999999999998</v>
      </c>
      <c r="I271">
        <v>7.33</v>
      </c>
      <c r="J271">
        <v>7.26</v>
      </c>
      <c r="K271">
        <v>7.1744000000000003</v>
      </c>
      <c r="L271">
        <v>7.2220000000000004</v>
      </c>
      <c r="M271">
        <v>7.1265999999999998</v>
      </c>
      <c r="N271">
        <v>7.1132999999999997</v>
      </c>
      <c r="O271">
        <v>7.1429</v>
      </c>
    </row>
    <row r="272" spans="1:15" x14ac:dyDescent="0.35">
      <c r="A272" s="1">
        <v>45786</v>
      </c>
      <c r="B272">
        <v>8.4842999999999993</v>
      </c>
      <c r="C272">
        <v>9.2873999999999999</v>
      </c>
      <c r="D272">
        <v>8.15</v>
      </c>
      <c r="E272">
        <v>7.6289999999999996</v>
      </c>
      <c r="F272">
        <v>7.41</v>
      </c>
      <c r="G272">
        <v>7.3795999999999999</v>
      </c>
      <c r="H272">
        <v>7.3701999999999996</v>
      </c>
      <c r="I272">
        <v>7.3007999999999997</v>
      </c>
      <c r="J272">
        <v>7.2267000000000001</v>
      </c>
      <c r="K272">
        <v>7.1355000000000004</v>
      </c>
      <c r="L272">
        <v>7.18</v>
      </c>
      <c r="M272">
        <v>7.0846999999999998</v>
      </c>
      <c r="N272">
        <v>7.0743999999999998</v>
      </c>
      <c r="O272">
        <v>7.0960999999999999</v>
      </c>
    </row>
    <row r="273" spans="1:15" x14ac:dyDescent="0.35">
      <c r="A273" s="1">
        <v>45789</v>
      </c>
      <c r="B273">
        <v>8.4440000000000008</v>
      </c>
      <c r="C273">
        <v>9.1791</v>
      </c>
      <c r="D273">
        <v>8.1372999999999998</v>
      </c>
      <c r="E273">
        <v>7.6795</v>
      </c>
      <c r="F273">
        <v>7.4573999999999998</v>
      </c>
      <c r="G273">
        <v>7.4238999999999997</v>
      </c>
      <c r="H273">
        <v>7.4069000000000003</v>
      </c>
      <c r="I273">
        <v>7.3297999999999996</v>
      </c>
      <c r="J273">
        <v>7.2408999999999999</v>
      </c>
      <c r="K273">
        <v>7.15</v>
      </c>
      <c r="L273">
        <v>7.2</v>
      </c>
      <c r="M273">
        <v>7.0937000000000001</v>
      </c>
      <c r="N273">
        <v>7.0797999999999996</v>
      </c>
      <c r="O273">
        <v>7.1116999999999999</v>
      </c>
    </row>
    <row r="274" spans="1:15" x14ac:dyDescent="0.35">
      <c r="A274" s="1">
        <v>45790</v>
      </c>
      <c r="B274">
        <v>8.4213000000000005</v>
      </c>
      <c r="C274">
        <v>9.1038999999999994</v>
      </c>
      <c r="D274">
        <v>8.0873000000000008</v>
      </c>
      <c r="E274">
        <v>7.6467999999999998</v>
      </c>
      <c r="F274">
        <v>7.4390999999999998</v>
      </c>
      <c r="G274">
        <v>7.4013</v>
      </c>
      <c r="H274">
        <v>7.3949999999999996</v>
      </c>
      <c r="I274">
        <v>7.3246000000000002</v>
      </c>
      <c r="J274">
        <v>7.23</v>
      </c>
      <c r="K274">
        <v>7.14</v>
      </c>
      <c r="L274">
        <v>7.18</v>
      </c>
      <c r="M274">
        <v>7.09</v>
      </c>
      <c r="N274">
        <v>7.0730000000000004</v>
      </c>
      <c r="O274">
        <v>7.1037999999999997</v>
      </c>
    </row>
    <row r="275" spans="1:15" x14ac:dyDescent="0.35">
      <c r="A275" s="1">
        <v>45791</v>
      </c>
      <c r="B275">
        <v>8.4529999999999994</v>
      </c>
      <c r="C275">
        <v>9.1556999999999995</v>
      </c>
      <c r="D275">
        <v>8.15</v>
      </c>
      <c r="E275">
        <v>7.71</v>
      </c>
      <c r="F275">
        <v>7.5011999999999999</v>
      </c>
      <c r="G275">
        <v>7.4668999999999999</v>
      </c>
      <c r="H275">
        <v>7.4776999999999996</v>
      </c>
      <c r="I275">
        <v>7.3925000000000001</v>
      </c>
      <c r="J275">
        <v>7.28</v>
      </c>
      <c r="K275">
        <v>7.1929999999999996</v>
      </c>
      <c r="L275">
        <v>7.2270000000000003</v>
      </c>
      <c r="M275">
        <v>7.1449999999999996</v>
      </c>
      <c r="N275">
        <v>7.1329000000000002</v>
      </c>
      <c r="O275">
        <v>7.1600999999999999</v>
      </c>
    </row>
    <row r="276" spans="1:15" x14ac:dyDescent="0.35">
      <c r="A276" s="1">
        <v>45792</v>
      </c>
      <c r="C276">
        <v>9.1427999999999994</v>
      </c>
      <c r="D276">
        <v>8.1194000000000006</v>
      </c>
      <c r="E276">
        <v>7.6626000000000003</v>
      </c>
      <c r="F276">
        <v>7.4329999999999998</v>
      </c>
      <c r="G276">
        <v>7.4</v>
      </c>
      <c r="H276">
        <v>7.41</v>
      </c>
      <c r="I276">
        <v>7.35</v>
      </c>
      <c r="J276">
        <v>7.2458</v>
      </c>
      <c r="K276">
        <v>7.1623000000000001</v>
      </c>
      <c r="L276">
        <v>7.21</v>
      </c>
      <c r="M276">
        <v>7.13</v>
      </c>
      <c r="N276">
        <v>7.1120999999999999</v>
      </c>
      <c r="O276">
        <v>7.1432000000000002</v>
      </c>
    </row>
    <row r="277" spans="1:15" x14ac:dyDescent="0.35">
      <c r="A277" s="1">
        <v>45793</v>
      </c>
      <c r="C277">
        <v>9.1059999999999999</v>
      </c>
      <c r="D277">
        <v>8.0409000000000006</v>
      </c>
      <c r="E277">
        <v>7.5888</v>
      </c>
      <c r="F277">
        <v>7.3859000000000004</v>
      </c>
      <c r="G277">
        <v>7.3738000000000001</v>
      </c>
      <c r="H277">
        <v>7.3727999999999998</v>
      </c>
      <c r="I277">
        <v>7.3268000000000004</v>
      </c>
      <c r="J277">
        <v>7.2313000000000001</v>
      </c>
      <c r="K277">
        <v>7.14</v>
      </c>
      <c r="L277">
        <v>7.1867000000000001</v>
      </c>
      <c r="M277">
        <v>7.1</v>
      </c>
      <c r="N277">
        <v>7.0869</v>
      </c>
      <c r="O277">
        <v>7.1170999999999998</v>
      </c>
    </row>
    <row r="278" spans="1:15" x14ac:dyDescent="0.35">
      <c r="A278" s="1">
        <v>45796</v>
      </c>
      <c r="C278">
        <v>9.0861999999999998</v>
      </c>
      <c r="D278">
        <v>7.9504999999999999</v>
      </c>
      <c r="E278">
        <v>7.5</v>
      </c>
      <c r="F278">
        <v>7.3087999999999997</v>
      </c>
      <c r="G278">
        <v>7.3038999999999996</v>
      </c>
      <c r="H278">
        <v>7.2995999999999999</v>
      </c>
      <c r="I278">
        <v>7.2641999999999998</v>
      </c>
      <c r="J278">
        <v>7.1745999999999999</v>
      </c>
      <c r="K278">
        <v>7.0941000000000001</v>
      </c>
      <c r="L278">
        <v>7.1425999999999998</v>
      </c>
      <c r="M278">
        <v>7.0627000000000004</v>
      </c>
      <c r="N278">
        <v>7.0522999999999998</v>
      </c>
      <c r="O278">
        <v>7.0759999999999996</v>
      </c>
    </row>
    <row r="279" spans="1:15" x14ac:dyDescent="0.35">
      <c r="A279" s="1">
        <v>45797</v>
      </c>
      <c r="C279">
        <v>9.1648999999999994</v>
      </c>
      <c r="D279">
        <v>8.01</v>
      </c>
      <c r="E279">
        <v>7.5359999999999996</v>
      </c>
      <c r="F279">
        <v>7.33</v>
      </c>
      <c r="G279">
        <v>7.33</v>
      </c>
      <c r="H279">
        <v>7.32</v>
      </c>
      <c r="I279">
        <v>7.2832999999999997</v>
      </c>
      <c r="J279">
        <v>7.2215999999999996</v>
      </c>
      <c r="K279">
        <v>7.1272000000000002</v>
      </c>
      <c r="L279">
        <v>7.1700999999999997</v>
      </c>
      <c r="M279">
        <v>7.0968999999999998</v>
      </c>
      <c r="N279">
        <v>7.0860000000000003</v>
      </c>
      <c r="O279">
        <v>7.1161000000000003</v>
      </c>
    </row>
    <row r="280" spans="1:15" x14ac:dyDescent="0.35">
      <c r="A280" s="1">
        <v>45798</v>
      </c>
      <c r="C280">
        <v>9.2355</v>
      </c>
      <c r="D280">
        <v>8.15</v>
      </c>
      <c r="E280">
        <v>7.6896000000000004</v>
      </c>
      <c r="F280">
        <v>7.4631999999999996</v>
      </c>
      <c r="G280">
        <v>7.4625000000000004</v>
      </c>
      <c r="H280">
        <v>7.4333999999999998</v>
      </c>
      <c r="I280">
        <v>7.3734000000000002</v>
      </c>
      <c r="J280">
        <v>7.3005000000000004</v>
      </c>
      <c r="K280">
        <v>7.1795999999999998</v>
      </c>
      <c r="L280">
        <v>7.2000999999999999</v>
      </c>
      <c r="M280">
        <v>7.1205999999999996</v>
      </c>
      <c r="N280">
        <v>7.1071999999999997</v>
      </c>
      <c r="O280">
        <v>7.1333000000000002</v>
      </c>
    </row>
    <row r="281" spans="1:15" x14ac:dyDescent="0.35">
      <c r="A281" s="1">
        <v>45799</v>
      </c>
      <c r="C281">
        <v>9.2516999999999996</v>
      </c>
      <c r="D281">
        <v>8.1629000000000005</v>
      </c>
      <c r="E281">
        <v>7.7065999999999999</v>
      </c>
      <c r="F281">
        <v>7.4766000000000004</v>
      </c>
      <c r="G281">
        <v>7.4664000000000001</v>
      </c>
      <c r="H281">
        <v>7.4326999999999996</v>
      </c>
      <c r="I281">
        <v>7.35</v>
      </c>
      <c r="J281">
        <v>7.27</v>
      </c>
      <c r="K281">
        <v>7.1406999999999998</v>
      </c>
      <c r="L281">
        <v>7.1463999999999999</v>
      </c>
      <c r="M281">
        <v>7.0721999999999996</v>
      </c>
      <c r="N281">
        <v>7.0648</v>
      </c>
      <c r="O281">
        <v>7.0876999999999999</v>
      </c>
    </row>
    <row r="282" spans="1:15" x14ac:dyDescent="0.35">
      <c r="A282" s="1">
        <v>45800</v>
      </c>
      <c r="C282">
        <v>9.1796000000000006</v>
      </c>
      <c r="D282">
        <v>8.17</v>
      </c>
      <c r="E282">
        <v>7.7248000000000001</v>
      </c>
      <c r="F282">
        <v>7.4790000000000001</v>
      </c>
      <c r="G282">
        <v>7.4539</v>
      </c>
      <c r="H282">
        <v>7.4154</v>
      </c>
      <c r="I282">
        <v>7.3216000000000001</v>
      </c>
      <c r="J282">
        <v>7.2526999999999999</v>
      </c>
      <c r="K282">
        <v>7.1307999999999998</v>
      </c>
      <c r="L282">
        <v>7.14</v>
      </c>
      <c r="M282">
        <v>7.0721999999999996</v>
      </c>
      <c r="N282">
        <v>7.0627000000000004</v>
      </c>
      <c r="O282">
        <v>7.0891999999999999</v>
      </c>
    </row>
    <row r="283" spans="1:15" x14ac:dyDescent="0.35">
      <c r="A283" s="1">
        <v>45803</v>
      </c>
      <c r="C283">
        <v>9.2257999999999996</v>
      </c>
      <c r="D283">
        <v>8.2200000000000006</v>
      </c>
      <c r="E283">
        <v>7.7633999999999999</v>
      </c>
      <c r="F283">
        <v>7.5</v>
      </c>
      <c r="G283">
        <v>7.4623999999999997</v>
      </c>
      <c r="H283">
        <v>7.4036999999999997</v>
      </c>
      <c r="I283">
        <v>7.3037000000000001</v>
      </c>
      <c r="J283">
        <v>7.234</v>
      </c>
      <c r="K283">
        <v>7.1256000000000004</v>
      </c>
      <c r="L283">
        <v>7.1375000000000002</v>
      </c>
      <c r="M283">
        <v>7.0602</v>
      </c>
      <c r="N283">
        <v>7.0511999999999997</v>
      </c>
      <c r="O283">
        <v>7.0759999999999996</v>
      </c>
    </row>
    <row r="284" spans="1:15" x14ac:dyDescent="0.35">
      <c r="A284" s="1">
        <v>45804</v>
      </c>
      <c r="C284">
        <v>9.2414000000000005</v>
      </c>
      <c r="D284">
        <v>8.1852</v>
      </c>
      <c r="E284">
        <v>7.6909999999999998</v>
      </c>
      <c r="F284">
        <v>7.4290000000000003</v>
      </c>
      <c r="G284">
        <v>7.3929</v>
      </c>
      <c r="H284">
        <v>7.3193000000000001</v>
      </c>
      <c r="I284">
        <v>7.2320000000000002</v>
      </c>
      <c r="J284">
        <v>7.16</v>
      </c>
      <c r="K284">
        <v>7.07</v>
      </c>
      <c r="L284">
        <v>7.085</v>
      </c>
      <c r="M284">
        <v>7.0236999999999998</v>
      </c>
      <c r="N284">
        <v>7.0148000000000001</v>
      </c>
      <c r="O284">
        <v>7.0393999999999997</v>
      </c>
    </row>
    <row r="285" spans="1:15" x14ac:dyDescent="0.35">
      <c r="A285" s="1">
        <v>45805</v>
      </c>
      <c r="C285">
        <v>9.27</v>
      </c>
      <c r="D285">
        <v>8.23</v>
      </c>
      <c r="E285">
        <v>7.73</v>
      </c>
      <c r="F285">
        <v>7.4638</v>
      </c>
      <c r="G285">
        <v>7.42</v>
      </c>
      <c r="H285">
        <v>7.3517999999999999</v>
      </c>
      <c r="I285">
        <v>7.29</v>
      </c>
      <c r="J285">
        <v>7.21</v>
      </c>
      <c r="K285">
        <v>7.1188000000000002</v>
      </c>
      <c r="L285">
        <v>7.12</v>
      </c>
      <c r="M285">
        <v>7.0633999999999997</v>
      </c>
      <c r="N285">
        <v>7.0517000000000003</v>
      </c>
      <c r="O285">
        <v>7.0735999999999999</v>
      </c>
    </row>
    <row r="286" spans="1:15" x14ac:dyDescent="0.35">
      <c r="A286" s="1">
        <v>45806</v>
      </c>
      <c r="C286">
        <v>9.2825000000000006</v>
      </c>
      <c r="D286">
        <v>8.2568000000000001</v>
      </c>
      <c r="E286">
        <v>7.7375999999999996</v>
      </c>
      <c r="F286">
        <v>7.4762000000000004</v>
      </c>
      <c r="G286">
        <v>7.4391999999999996</v>
      </c>
      <c r="H286">
        <v>7.3731999999999998</v>
      </c>
      <c r="I286">
        <v>7.3151999999999999</v>
      </c>
      <c r="J286">
        <v>7.2259000000000002</v>
      </c>
      <c r="K286">
        <v>7.1230000000000002</v>
      </c>
      <c r="L286">
        <v>7.1241000000000003</v>
      </c>
      <c r="M286">
        <v>7.06</v>
      </c>
      <c r="N286">
        <v>7.0545999999999998</v>
      </c>
      <c r="O286">
        <v>7.077</v>
      </c>
    </row>
    <row r="287" spans="1:15" x14ac:dyDescent="0.35">
      <c r="A287" s="1">
        <v>45807</v>
      </c>
      <c r="C287">
        <v>9.36</v>
      </c>
      <c r="D287">
        <v>8.3437000000000001</v>
      </c>
      <c r="E287">
        <v>7.7952000000000004</v>
      </c>
      <c r="F287">
        <v>7.5529999999999999</v>
      </c>
      <c r="G287">
        <v>7.51</v>
      </c>
      <c r="H287">
        <v>7.44</v>
      </c>
      <c r="I287">
        <v>7.3746</v>
      </c>
      <c r="J287">
        <v>7.2763</v>
      </c>
      <c r="K287">
        <v>7.16</v>
      </c>
      <c r="L287">
        <v>7.1699000000000002</v>
      </c>
      <c r="M287">
        <v>7.1097999999999999</v>
      </c>
      <c r="N287">
        <v>7.0964</v>
      </c>
      <c r="O287">
        <v>7.1158999999999999</v>
      </c>
    </row>
    <row r="288" spans="1:15" x14ac:dyDescent="0.35">
      <c r="A288" s="1">
        <v>45810</v>
      </c>
      <c r="C288">
        <v>9.41</v>
      </c>
      <c r="D288">
        <v>8.39</v>
      </c>
      <c r="E288">
        <v>7.8555999999999999</v>
      </c>
      <c r="F288">
        <v>7.6159999999999997</v>
      </c>
      <c r="G288">
        <v>7.5658000000000003</v>
      </c>
      <c r="H288">
        <v>7.4825999999999997</v>
      </c>
      <c r="I288">
        <v>7.42</v>
      </c>
      <c r="J288">
        <v>7.3170000000000002</v>
      </c>
      <c r="K288">
        <v>7.1822999999999997</v>
      </c>
      <c r="L288">
        <v>7.19</v>
      </c>
      <c r="M288">
        <v>7.1374000000000004</v>
      </c>
      <c r="N288">
        <v>7.1273999999999997</v>
      </c>
      <c r="O288">
        <v>7.15</v>
      </c>
    </row>
    <row r="289" spans="1:15" x14ac:dyDescent="0.35">
      <c r="A289" s="1">
        <v>45811</v>
      </c>
      <c r="C289">
        <v>9.4591999999999992</v>
      </c>
      <c r="D289">
        <v>8.44</v>
      </c>
      <c r="E289">
        <v>7.88</v>
      </c>
      <c r="F289">
        <v>7.6134000000000004</v>
      </c>
      <c r="G289">
        <v>7.5377000000000001</v>
      </c>
      <c r="H289">
        <v>7.4592999999999998</v>
      </c>
      <c r="I289">
        <v>7.41</v>
      </c>
      <c r="J289">
        <v>7.3174000000000001</v>
      </c>
      <c r="K289">
        <v>7.19</v>
      </c>
      <c r="L289">
        <v>7.1962999999999999</v>
      </c>
      <c r="M289">
        <v>7.1486000000000001</v>
      </c>
      <c r="N289">
        <v>7.1303999999999998</v>
      </c>
      <c r="O289">
        <v>7.1532999999999998</v>
      </c>
    </row>
    <row r="290" spans="1:15" x14ac:dyDescent="0.35">
      <c r="A290" s="1">
        <v>45812</v>
      </c>
      <c r="C290">
        <v>9.5695999999999994</v>
      </c>
      <c r="D290">
        <v>8.5127000000000006</v>
      </c>
      <c r="E290">
        <v>7.9180999999999999</v>
      </c>
      <c r="F290">
        <v>7.6238000000000001</v>
      </c>
      <c r="G290">
        <v>7.5231000000000003</v>
      </c>
      <c r="H290">
        <v>7.44</v>
      </c>
      <c r="I290">
        <v>7.3895</v>
      </c>
      <c r="J290">
        <v>7.2885999999999997</v>
      </c>
      <c r="K290">
        <v>7.1619000000000002</v>
      </c>
      <c r="L290">
        <v>7.1654</v>
      </c>
      <c r="M290">
        <v>7.1233000000000004</v>
      </c>
      <c r="N290">
        <v>7.1086</v>
      </c>
      <c r="O290">
        <v>7.1313000000000004</v>
      </c>
    </row>
    <row r="291" spans="1:15" x14ac:dyDescent="0.35">
      <c r="A291" s="1">
        <v>45813</v>
      </c>
      <c r="C291">
        <v>9.7235999999999994</v>
      </c>
      <c r="D291">
        <v>8.6199999999999992</v>
      </c>
      <c r="E291">
        <v>8.0090000000000003</v>
      </c>
      <c r="F291">
        <v>7.6935000000000002</v>
      </c>
      <c r="G291">
        <v>7.5650000000000004</v>
      </c>
      <c r="H291">
        <v>7.46</v>
      </c>
      <c r="I291">
        <v>7.3964999999999996</v>
      </c>
      <c r="J291">
        <v>7.3010000000000002</v>
      </c>
      <c r="K291">
        <v>7.1715</v>
      </c>
      <c r="L291">
        <v>7.18</v>
      </c>
      <c r="M291">
        <v>7.14</v>
      </c>
      <c r="N291">
        <v>7.1226000000000003</v>
      </c>
      <c r="O291">
        <v>7.1519000000000004</v>
      </c>
    </row>
    <row r="292" spans="1:15" x14ac:dyDescent="0.35">
      <c r="A292" s="1">
        <v>45814</v>
      </c>
      <c r="C292">
        <v>9.6821999999999999</v>
      </c>
      <c r="D292">
        <v>8.5632000000000001</v>
      </c>
      <c r="E292">
        <v>7.9375</v>
      </c>
      <c r="F292">
        <v>7.63</v>
      </c>
      <c r="G292">
        <v>7.5206999999999997</v>
      </c>
      <c r="H292">
        <v>7.4252000000000002</v>
      </c>
      <c r="I292">
        <v>7.3733000000000004</v>
      </c>
      <c r="J292">
        <v>7.2988999999999997</v>
      </c>
      <c r="K292">
        <v>7.1612999999999998</v>
      </c>
      <c r="L292">
        <v>7.1771000000000003</v>
      </c>
      <c r="M292">
        <v>7.14</v>
      </c>
      <c r="N292">
        <v>7.1276999999999999</v>
      </c>
      <c r="O292">
        <v>7.157</v>
      </c>
    </row>
    <row r="293" spans="1:15" x14ac:dyDescent="0.35">
      <c r="A293" s="1">
        <v>45817</v>
      </c>
      <c r="C293">
        <v>9.6537000000000006</v>
      </c>
      <c r="D293">
        <v>8.5361999999999991</v>
      </c>
      <c r="E293">
        <v>7.9207000000000001</v>
      </c>
      <c r="F293">
        <v>7.6326000000000001</v>
      </c>
      <c r="G293">
        <v>7.53</v>
      </c>
      <c r="H293">
        <v>7.45</v>
      </c>
      <c r="I293">
        <v>7.3922999999999996</v>
      </c>
      <c r="J293">
        <v>7.3197000000000001</v>
      </c>
      <c r="K293">
        <v>7.1889000000000003</v>
      </c>
      <c r="L293">
        <v>7.21</v>
      </c>
      <c r="M293">
        <v>7.1714000000000002</v>
      </c>
      <c r="N293">
        <v>7.1615000000000002</v>
      </c>
      <c r="O293">
        <v>7.1835000000000004</v>
      </c>
    </row>
    <row r="294" spans="1:15" x14ac:dyDescent="0.35">
      <c r="A294" s="1">
        <v>45818</v>
      </c>
      <c r="C294">
        <v>9.6831999999999994</v>
      </c>
      <c r="D294">
        <v>8.58</v>
      </c>
      <c r="E294">
        <v>7.95</v>
      </c>
      <c r="F294">
        <v>7.6612</v>
      </c>
      <c r="G294">
        <v>7.5534999999999997</v>
      </c>
      <c r="H294">
        <v>7.4837999999999996</v>
      </c>
      <c r="I294">
        <v>7.4344000000000001</v>
      </c>
      <c r="J294">
        <v>7.3613</v>
      </c>
      <c r="K294">
        <v>7.2350000000000003</v>
      </c>
      <c r="L294">
        <v>7.2515999999999998</v>
      </c>
      <c r="M294">
        <v>7.21</v>
      </c>
      <c r="N294">
        <v>7.1992000000000003</v>
      </c>
      <c r="O294">
        <v>7.2187000000000001</v>
      </c>
    </row>
    <row r="295" spans="1:15" x14ac:dyDescent="0.35">
      <c r="A295" s="1">
        <v>45819</v>
      </c>
      <c r="C295">
        <v>9.7799999999999994</v>
      </c>
      <c r="D295">
        <v>8.673</v>
      </c>
      <c r="E295">
        <v>8.0144000000000002</v>
      </c>
      <c r="F295">
        <v>7.7042999999999999</v>
      </c>
      <c r="G295">
        <v>7.5740999999999996</v>
      </c>
      <c r="H295">
        <v>7.4847000000000001</v>
      </c>
      <c r="I295">
        <v>7.4147999999999996</v>
      </c>
      <c r="J295">
        <v>7.327</v>
      </c>
      <c r="K295">
        <v>7.1992000000000003</v>
      </c>
      <c r="L295">
        <v>7.2138999999999998</v>
      </c>
      <c r="M295">
        <v>7.18</v>
      </c>
      <c r="N295">
        <v>7.1707000000000001</v>
      </c>
      <c r="O295">
        <v>7.1904000000000003</v>
      </c>
    </row>
    <row r="296" spans="1:15" x14ac:dyDescent="0.35">
      <c r="A296" s="1">
        <v>45820</v>
      </c>
      <c r="C296">
        <v>9.6827000000000005</v>
      </c>
      <c r="D296">
        <v>8.64</v>
      </c>
      <c r="E296">
        <v>7.9661999999999997</v>
      </c>
      <c r="F296">
        <v>7.66</v>
      </c>
      <c r="G296">
        <v>7.5305999999999997</v>
      </c>
      <c r="H296">
        <v>7.4812000000000003</v>
      </c>
      <c r="I296">
        <v>7.43</v>
      </c>
      <c r="J296">
        <v>7.3597000000000001</v>
      </c>
      <c r="K296">
        <v>7.2160000000000002</v>
      </c>
      <c r="L296">
        <v>7.2259000000000002</v>
      </c>
      <c r="M296">
        <v>7.1951000000000001</v>
      </c>
      <c r="N296">
        <v>7.17</v>
      </c>
      <c r="O296">
        <v>7.1929999999999996</v>
      </c>
    </row>
    <row r="297" spans="1:15" x14ac:dyDescent="0.35">
      <c r="A297" s="1">
        <v>45821</v>
      </c>
      <c r="C297">
        <v>9.5328999999999997</v>
      </c>
      <c r="D297">
        <v>8.5488999999999997</v>
      </c>
      <c r="E297">
        <v>7.91</v>
      </c>
      <c r="F297">
        <v>7.6002000000000001</v>
      </c>
      <c r="G297">
        <v>7.5086000000000004</v>
      </c>
      <c r="H297">
        <v>7.4920999999999998</v>
      </c>
      <c r="I297">
        <v>7.45</v>
      </c>
      <c r="J297">
        <v>7.37</v>
      </c>
      <c r="K297">
        <v>7.2148000000000003</v>
      </c>
      <c r="L297">
        <v>7.1944999999999997</v>
      </c>
      <c r="M297">
        <v>7.1661999999999999</v>
      </c>
      <c r="N297">
        <v>7.1371000000000002</v>
      </c>
      <c r="O297">
        <v>7.17</v>
      </c>
    </row>
    <row r="298" spans="1:15" x14ac:dyDescent="0.35">
      <c r="A298" s="1">
        <v>45824</v>
      </c>
      <c r="C298">
        <v>9.6593999999999998</v>
      </c>
      <c r="D298">
        <v>8.6554000000000002</v>
      </c>
      <c r="E298">
        <v>7.9789000000000003</v>
      </c>
      <c r="F298">
        <v>7.6601999999999997</v>
      </c>
      <c r="G298">
        <v>7.5598000000000001</v>
      </c>
      <c r="H298">
        <v>7.5208000000000004</v>
      </c>
      <c r="I298">
        <v>7.4531000000000001</v>
      </c>
      <c r="J298">
        <v>7.3464999999999998</v>
      </c>
      <c r="K298">
        <v>7.1833</v>
      </c>
      <c r="L298">
        <v>7.1687000000000003</v>
      </c>
      <c r="M298">
        <v>7.1458000000000004</v>
      </c>
      <c r="N298">
        <v>7.1125999999999996</v>
      </c>
      <c r="O298">
        <v>7.1406999999999998</v>
      </c>
    </row>
    <row r="299" spans="1:15" x14ac:dyDescent="0.35">
      <c r="A299" s="1">
        <v>45825</v>
      </c>
      <c r="C299">
        <v>9.66</v>
      </c>
      <c r="D299">
        <v>8.6629000000000005</v>
      </c>
      <c r="E299">
        <v>8.0174000000000003</v>
      </c>
      <c r="F299">
        <v>7.7096999999999998</v>
      </c>
      <c r="G299">
        <v>7.5900999999999996</v>
      </c>
      <c r="H299">
        <v>7.54</v>
      </c>
      <c r="I299">
        <v>7.4648000000000003</v>
      </c>
      <c r="J299">
        <v>7.3490000000000002</v>
      </c>
      <c r="K299">
        <v>7.18</v>
      </c>
      <c r="L299">
        <v>7.1589</v>
      </c>
      <c r="M299">
        <v>7.1284999999999998</v>
      </c>
      <c r="N299">
        <v>7.0898000000000003</v>
      </c>
      <c r="O299">
        <v>7.1124999999999998</v>
      </c>
    </row>
    <row r="300" spans="1:15" x14ac:dyDescent="0.35">
      <c r="A300" s="1">
        <v>45826</v>
      </c>
      <c r="C300">
        <v>9.7156000000000002</v>
      </c>
      <c r="D300">
        <v>8.7189999999999994</v>
      </c>
      <c r="E300">
        <v>8.0356000000000005</v>
      </c>
      <c r="F300">
        <v>7.73</v>
      </c>
      <c r="G300">
        <v>7.6170999999999998</v>
      </c>
      <c r="H300">
        <v>7.5602999999999998</v>
      </c>
      <c r="I300">
        <v>7.4772999999999996</v>
      </c>
      <c r="J300">
        <v>7.3493000000000004</v>
      </c>
      <c r="K300">
        <v>7.1654999999999998</v>
      </c>
      <c r="L300">
        <v>7.1272000000000002</v>
      </c>
      <c r="M300">
        <v>7.0899000000000001</v>
      </c>
      <c r="N300">
        <v>7.0505000000000004</v>
      </c>
      <c r="O300">
        <v>7.0688000000000004</v>
      </c>
    </row>
    <row r="301" spans="1:15" x14ac:dyDescent="0.35">
      <c r="A301" s="1">
        <v>45827</v>
      </c>
    </row>
    <row r="302" spans="1:15" x14ac:dyDescent="0.35">
      <c r="A302" s="1">
        <v>45828</v>
      </c>
      <c r="C302">
        <v>9.8401999999999994</v>
      </c>
      <c r="D302">
        <v>8.8070000000000004</v>
      </c>
      <c r="E302">
        <v>8.0246999999999993</v>
      </c>
      <c r="F302">
        <v>7.69</v>
      </c>
      <c r="G302">
        <v>7.5785999999999998</v>
      </c>
      <c r="H302">
        <v>7.5052000000000003</v>
      </c>
      <c r="I302">
        <v>7.4265999999999996</v>
      </c>
      <c r="J302">
        <v>7.2938000000000001</v>
      </c>
      <c r="K302">
        <v>7.1071</v>
      </c>
      <c r="L302">
        <v>7.0762</v>
      </c>
      <c r="M302">
        <v>7.0271999999999997</v>
      </c>
      <c r="N302">
        <v>6.9974999999999996</v>
      </c>
      <c r="O302">
        <v>7.0031999999999996</v>
      </c>
    </row>
    <row r="303" spans="1:15" x14ac:dyDescent="0.35">
      <c r="A303" s="1">
        <v>45831</v>
      </c>
      <c r="C303">
        <v>9.91</v>
      </c>
      <c r="D303">
        <v>8.8405000000000005</v>
      </c>
      <c r="E303">
        <v>8.0242000000000004</v>
      </c>
      <c r="F303">
        <v>7.7000999999999999</v>
      </c>
      <c r="G303">
        <v>7.6002000000000001</v>
      </c>
      <c r="H303">
        <v>7.5343</v>
      </c>
      <c r="I303">
        <v>7.4340000000000002</v>
      </c>
      <c r="J303">
        <v>7.3000999999999996</v>
      </c>
      <c r="K303">
        <v>7.1330999999999998</v>
      </c>
      <c r="L303">
        <v>7.1125999999999996</v>
      </c>
      <c r="M303">
        <v>7.0476000000000001</v>
      </c>
      <c r="N303">
        <v>7.0232999999999999</v>
      </c>
      <c r="O303">
        <v>7.0294999999999996</v>
      </c>
    </row>
    <row r="304" spans="1:15" x14ac:dyDescent="0.35">
      <c r="A304" s="1">
        <v>45832</v>
      </c>
      <c r="C304">
        <v>9.9518000000000004</v>
      </c>
      <c r="D304">
        <v>8.84</v>
      </c>
      <c r="E304">
        <v>8.0127000000000006</v>
      </c>
      <c r="F304">
        <v>7.6803999999999997</v>
      </c>
      <c r="G304">
        <v>7.5799000000000003</v>
      </c>
      <c r="H304">
        <v>7.4801000000000002</v>
      </c>
      <c r="I304">
        <v>7.39</v>
      </c>
      <c r="J304">
        <v>7.2994000000000003</v>
      </c>
      <c r="K304">
        <v>7.1584000000000003</v>
      </c>
      <c r="L304">
        <v>7.1623000000000001</v>
      </c>
      <c r="M304">
        <v>7.1036000000000001</v>
      </c>
      <c r="N304">
        <v>7.0838000000000001</v>
      </c>
      <c r="O304">
        <v>7.0978000000000003</v>
      </c>
    </row>
    <row r="305" spans="1:15" x14ac:dyDescent="0.35">
      <c r="A305" s="1">
        <v>45833</v>
      </c>
      <c r="C305">
        <v>9.9876000000000005</v>
      </c>
      <c r="D305">
        <v>8.8901000000000003</v>
      </c>
      <c r="E305">
        <v>8.0604999999999993</v>
      </c>
      <c r="F305">
        <v>7.7165999999999997</v>
      </c>
      <c r="G305">
        <v>7.6128</v>
      </c>
      <c r="H305">
        <v>7.5133000000000001</v>
      </c>
      <c r="I305">
        <v>7.415</v>
      </c>
      <c r="J305">
        <v>7.3026999999999997</v>
      </c>
      <c r="K305">
        <v>7.18</v>
      </c>
      <c r="L305">
        <v>7.17</v>
      </c>
      <c r="M305">
        <v>7.1219999999999999</v>
      </c>
      <c r="N305">
        <v>7.1075999999999997</v>
      </c>
      <c r="O305">
        <v>7.1234000000000002</v>
      </c>
    </row>
    <row r="306" spans="1:15" x14ac:dyDescent="0.35">
      <c r="A306" s="1">
        <v>45834</v>
      </c>
      <c r="C306">
        <v>9.9453999999999994</v>
      </c>
      <c r="D306">
        <v>8.8396000000000008</v>
      </c>
      <c r="E306">
        <v>8.01</v>
      </c>
      <c r="F306">
        <v>7.6794000000000002</v>
      </c>
      <c r="G306">
        <v>7.5823999999999998</v>
      </c>
      <c r="H306">
        <v>7.4806999999999997</v>
      </c>
      <c r="I306">
        <v>7.3912000000000004</v>
      </c>
      <c r="J306">
        <v>7.29</v>
      </c>
      <c r="K306">
        <v>7.149</v>
      </c>
      <c r="L306">
        <v>7.1369999999999996</v>
      </c>
      <c r="M306">
        <v>7.0857999999999999</v>
      </c>
      <c r="N306">
        <v>7.0724</v>
      </c>
      <c r="O306">
        <v>7.0848000000000004</v>
      </c>
    </row>
    <row r="307" spans="1:15" x14ac:dyDescent="0.35">
      <c r="A307" s="1">
        <v>45835</v>
      </c>
      <c r="C307">
        <v>9.8771000000000004</v>
      </c>
      <c r="D307">
        <v>8.8194999999999997</v>
      </c>
      <c r="E307">
        <v>8.0126000000000008</v>
      </c>
      <c r="F307">
        <v>7.694</v>
      </c>
      <c r="G307">
        <v>7.6077000000000004</v>
      </c>
      <c r="H307">
        <v>7.4981</v>
      </c>
      <c r="I307">
        <v>7.3971999999999998</v>
      </c>
      <c r="J307">
        <v>7.2751999999999999</v>
      </c>
      <c r="K307">
        <v>7.1104000000000003</v>
      </c>
      <c r="L307">
        <v>7.11</v>
      </c>
      <c r="M307">
        <v>7.0422000000000002</v>
      </c>
      <c r="N307">
        <v>7.0252999999999997</v>
      </c>
      <c r="O307">
        <v>7.0435999999999996</v>
      </c>
    </row>
    <row r="308" spans="1:15" x14ac:dyDescent="0.35">
      <c r="A308" s="1">
        <v>45838</v>
      </c>
      <c r="C308">
        <v>9.8301999999999996</v>
      </c>
      <c r="D308">
        <v>8.7437000000000005</v>
      </c>
      <c r="E308">
        <v>7.91</v>
      </c>
      <c r="F308">
        <v>7.58</v>
      </c>
      <c r="G308">
        <v>7.4973000000000001</v>
      </c>
      <c r="H308">
        <v>7.39</v>
      </c>
      <c r="I308">
        <v>7.2976999999999999</v>
      </c>
      <c r="J308">
        <v>7.1807999999999996</v>
      </c>
      <c r="K308">
        <v>7.0434000000000001</v>
      </c>
      <c r="L308">
        <v>7.0351999999999997</v>
      </c>
      <c r="M308">
        <v>6.9574999999999996</v>
      </c>
      <c r="N308">
        <v>6.9466000000000001</v>
      </c>
      <c r="O308">
        <v>6.9676</v>
      </c>
    </row>
    <row r="309" spans="1:15" x14ac:dyDescent="0.35">
      <c r="A309" s="1">
        <v>45839</v>
      </c>
      <c r="C309">
        <v>9.8338999999999999</v>
      </c>
      <c r="D309">
        <v>8.6928999999999998</v>
      </c>
      <c r="E309">
        <v>7.8994999999999997</v>
      </c>
      <c r="F309">
        <v>7.58</v>
      </c>
      <c r="G309">
        <v>7.4953000000000003</v>
      </c>
      <c r="H309">
        <v>7.3845999999999998</v>
      </c>
      <c r="I309">
        <v>7.2899000000000003</v>
      </c>
      <c r="J309">
        <v>7.1753</v>
      </c>
      <c r="K309">
        <v>7.0396000000000001</v>
      </c>
      <c r="L309">
        <v>7.0251000000000001</v>
      </c>
      <c r="M309">
        <v>6.94</v>
      </c>
      <c r="N309">
        <v>6.9242999999999997</v>
      </c>
      <c r="O309">
        <v>6.9507000000000003</v>
      </c>
    </row>
    <row r="310" spans="1:15" x14ac:dyDescent="0.35">
      <c r="A310" s="1">
        <v>45840</v>
      </c>
      <c r="C310">
        <v>9.8239999999999998</v>
      </c>
      <c r="D310">
        <v>8.65</v>
      </c>
      <c r="E310">
        <v>7.8928000000000003</v>
      </c>
      <c r="F310">
        <v>7.5690999999999997</v>
      </c>
      <c r="G310">
        <v>7.4823000000000004</v>
      </c>
      <c r="H310">
        <v>7.3777999999999997</v>
      </c>
      <c r="I310">
        <v>7.29</v>
      </c>
      <c r="J310">
        <v>7.1870000000000003</v>
      </c>
      <c r="K310">
        <v>7.0613999999999999</v>
      </c>
      <c r="L310">
        <v>7.0551000000000004</v>
      </c>
      <c r="M310">
        <v>6.9734999999999996</v>
      </c>
      <c r="N310">
        <v>6.9569000000000001</v>
      </c>
      <c r="O310">
        <v>6.99</v>
      </c>
    </row>
    <row r="311" spans="1:15" x14ac:dyDescent="0.35">
      <c r="A311" s="1">
        <v>45841</v>
      </c>
      <c r="C311">
        <v>9.7880000000000003</v>
      </c>
      <c r="D311">
        <v>8.6</v>
      </c>
      <c r="E311">
        <v>7.8689999999999998</v>
      </c>
      <c r="F311">
        <v>7.55</v>
      </c>
      <c r="G311">
        <v>7.4728000000000003</v>
      </c>
      <c r="H311">
        <v>7.3807</v>
      </c>
      <c r="I311">
        <v>7.2979000000000003</v>
      </c>
      <c r="J311">
        <v>7.1894999999999998</v>
      </c>
      <c r="K311">
        <v>7.0669000000000004</v>
      </c>
      <c r="L311">
        <v>7.05</v>
      </c>
      <c r="M311">
        <v>6.97</v>
      </c>
      <c r="N311">
        <v>6.9576000000000002</v>
      </c>
      <c r="O311">
        <v>6.9894999999999996</v>
      </c>
    </row>
    <row r="312" spans="1:15" x14ac:dyDescent="0.35">
      <c r="A312" s="1">
        <v>45842</v>
      </c>
      <c r="C312">
        <v>9.8018999999999998</v>
      </c>
      <c r="D312">
        <v>8.6178000000000008</v>
      </c>
      <c r="E312">
        <v>7.8971999999999998</v>
      </c>
      <c r="F312">
        <v>7.5788000000000002</v>
      </c>
      <c r="G312">
        <v>7.5</v>
      </c>
      <c r="H312">
        <v>7.3962000000000003</v>
      </c>
      <c r="I312">
        <v>7.3144999999999998</v>
      </c>
      <c r="J312">
        <v>7.2077</v>
      </c>
      <c r="K312">
        <v>7.0867000000000004</v>
      </c>
      <c r="L312">
        <v>7.06</v>
      </c>
      <c r="M312">
        <v>6.9744999999999999</v>
      </c>
      <c r="N312">
        <v>6.96</v>
      </c>
      <c r="O312">
        <v>6.9901999999999997</v>
      </c>
    </row>
    <row r="313" spans="1:15" x14ac:dyDescent="0.35">
      <c r="A313" s="1">
        <v>45845</v>
      </c>
      <c r="C313">
        <v>9.8230000000000004</v>
      </c>
      <c r="D313">
        <v>8.6664999999999992</v>
      </c>
      <c r="E313">
        <v>7.96</v>
      </c>
      <c r="F313">
        <v>7.6410999999999998</v>
      </c>
      <c r="G313">
        <v>7.5734000000000004</v>
      </c>
      <c r="H313">
        <v>7.4699</v>
      </c>
      <c r="I313">
        <v>7.3823999999999996</v>
      </c>
      <c r="J313">
        <v>7.2594000000000003</v>
      </c>
      <c r="K313">
        <v>7.1374000000000004</v>
      </c>
      <c r="L313">
        <v>7.0968</v>
      </c>
      <c r="M313">
        <v>7.0037000000000003</v>
      </c>
      <c r="N313">
        <v>6.9893000000000001</v>
      </c>
      <c r="O313">
        <v>7.0197000000000003</v>
      </c>
    </row>
    <row r="314" spans="1:15" x14ac:dyDescent="0.35">
      <c r="A314" s="1">
        <v>45846</v>
      </c>
      <c r="C314">
        <v>9.8754000000000008</v>
      </c>
      <c r="D314">
        <v>8.68</v>
      </c>
      <c r="E314">
        <v>7.9984999999999999</v>
      </c>
      <c r="F314">
        <v>7.7050999999999998</v>
      </c>
      <c r="G314">
        <v>7.6478999999999999</v>
      </c>
      <c r="H314">
        <v>7.5373000000000001</v>
      </c>
      <c r="I314">
        <v>7.4366000000000003</v>
      </c>
      <c r="J314">
        <v>7.2980999999999998</v>
      </c>
      <c r="K314">
        <v>7.1840999999999999</v>
      </c>
      <c r="L314">
        <v>7.1452999999999998</v>
      </c>
      <c r="M314">
        <v>7.0496999999999996</v>
      </c>
      <c r="N314">
        <v>7.0354999999999999</v>
      </c>
      <c r="O314">
        <v>7.0736999999999997</v>
      </c>
    </row>
    <row r="315" spans="1:15" x14ac:dyDescent="0.35">
      <c r="A315" s="1">
        <v>45847</v>
      </c>
      <c r="C315">
        <v>10</v>
      </c>
      <c r="D315">
        <v>8.7525999999999993</v>
      </c>
      <c r="E315">
        <v>8.0876000000000001</v>
      </c>
      <c r="F315">
        <v>7.79</v>
      </c>
      <c r="G315">
        <v>7.7145000000000001</v>
      </c>
      <c r="H315">
        <v>7.5993000000000004</v>
      </c>
      <c r="I315">
        <v>7.4981999999999998</v>
      </c>
      <c r="J315">
        <v>7.3461999999999996</v>
      </c>
      <c r="K315">
        <v>7.2270000000000003</v>
      </c>
      <c r="L315">
        <v>7.1768000000000001</v>
      </c>
      <c r="M315">
        <v>7.0792000000000002</v>
      </c>
      <c r="N315">
        <v>7.0655999999999999</v>
      </c>
      <c r="O315">
        <v>7.0975999999999999</v>
      </c>
    </row>
    <row r="316" spans="1:15" x14ac:dyDescent="0.35">
      <c r="A316" s="1">
        <v>45848</v>
      </c>
      <c r="C316">
        <v>10.1038</v>
      </c>
      <c r="D316">
        <v>8.8848000000000003</v>
      </c>
      <c r="E316">
        <v>8.1928000000000001</v>
      </c>
      <c r="F316">
        <v>7.89</v>
      </c>
      <c r="G316">
        <v>7.79</v>
      </c>
      <c r="H316">
        <v>7.6635999999999997</v>
      </c>
      <c r="I316">
        <v>7.5324999999999998</v>
      </c>
      <c r="J316">
        <v>7.3601000000000001</v>
      </c>
      <c r="K316">
        <v>7.2304000000000004</v>
      </c>
      <c r="L316">
        <v>7.1830999999999996</v>
      </c>
      <c r="M316">
        <v>7.0892999999999997</v>
      </c>
      <c r="N316">
        <v>7.0766999999999998</v>
      </c>
      <c r="O316">
        <v>7.1064999999999996</v>
      </c>
    </row>
    <row r="317" spans="1:15" x14ac:dyDescent="0.35">
      <c r="A317" s="1">
        <v>45849</v>
      </c>
      <c r="C317">
        <v>10.1318</v>
      </c>
      <c r="D317">
        <v>8.9054000000000002</v>
      </c>
      <c r="E317">
        <v>8.2201000000000004</v>
      </c>
      <c r="F317">
        <v>7.8792999999999997</v>
      </c>
      <c r="G317">
        <v>7.7622999999999998</v>
      </c>
      <c r="H317">
        <v>7.6296999999999997</v>
      </c>
      <c r="I317">
        <v>7.5105000000000004</v>
      </c>
      <c r="J317">
        <v>7.33</v>
      </c>
      <c r="K317">
        <v>7.1651999999999996</v>
      </c>
      <c r="L317">
        <v>7.1398999999999999</v>
      </c>
      <c r="M317">
        <v>7.05</v>
      </c>
      <c r="N317">
        <v>7.0410000000000004</v>
      </c>
      <c r="O317">
        <v>7.0709</v>
      </c>
    </row>
    <row r="318" spans="1:15" x14ac:dyDescent="0.35">
      <c r="A318" s="1">
        <v>45852</v>
      </c>
      <c r="C318">
        <v>10.0657</v>
      </c>
      <c r="D318">
        <v>8.8322000000000003</v>
      </c>
      <c r="E318">
        <v>8.1898999999999997</v>
      </c>
      <c r="F318">
        <v>7.8692000000000002</v>
      </c>
      <c r="G318">
        <v>7.7485999999999997</v>
      </c>
      <c r="H318">
        <v>7.6323999999999996</v>
      </c>
      <c r="I318">
        <v>7.5145</v>
      </c>
      <c r="J318">
        <v>7.3430999999999997</v>
      </c>
      <c r="K318">
        <v>7.1977000000000002</v>
      </c>
      <c r="L318">
        <v>7.1849999999999996</v>
      </c>
      <c r="M318">
        <v>7.09</v>
      </c>
      <c r="N318">
        <v>7.0780000000000003</v>
      </c>
      <c r="O318">
        <v>7.1104000000000003</v>
      </c>
    </row>
    <row r="319" spans="1:15" x14ac:dyDescent="0.35">
      <c r="A319" s="1">
        <v>45853</v>
      </c>
      <c r="C319">
        <v>10.116300000000001</v>
      </c>
      <c r="D319">
        <v>8.8249999999999993</v>
      </c>
      <c r="E319">
        <v>8.2550000000000008</v>
      </c>
      <c r="F319">
        <v>7.9204999999999997</v>
      </c>
      <c r="G319">
        <v>7.7727000000000004</v>
      </c>
      <c r="H319">
        <v>7.6699000000000002</v>
      </c>
      <c r="I319">
        <v>7.5510999999999999</v>
      </c>
      <c r="J319">
        <v>7.4230999999999998</v>
      </c>
      <c r="K319">
        <v>7.2794999999999996</v>
      </c>
      <c r="L319">
        <v>7.2678000000000003</v>
      </c>
      <c r="M319">
        <v>7.1657999999999999</v>
      </c>
      <c r="N319">
        <v>7.1402999999999999</v>
      </c>
      <c r="O319">
        <v>7.1527000000000003</v>
      </c>
    </row>
    <row r="320" spans="1:15" x14ac:dyDescent="0.35">
      <c r="A320" s="1">
        <v>45854</v>
      </c>
      <c r="C320">
        <v>10.163399999999999</v>
      </c>
      <c r="D320">
        <v>8.8627000000000002</v>
      </c>
      <c r="E320">
        <v>8.3059999999999992</v>
      </c>
      <c r="F320">
        <v>7.97</v>
      </c>
      <c r="G320">
        <v>7.8186</v>
      </c>
      <c r="H320">
        <v>7.7161999999999997</v>
      </c>
      <c r="I320">
        <v>7.5964999999999998</v>
      </c>
      <c r="J320">
        <v>7.4812000000000003</v>
      </c>
      <c r="K320">
        <v>7.3390000000000004</v>
      </c>
      <c r="L320">
        <v>7.3291000000000004</v>
      </c>
      <c r="M320">
        <v>7.2271000000000001</v>
      </c>
      <c r="N320">
        <v>7.1992000000000003</v>
      </c>
      <c r="O320">
        <v>7.21</v>
      </c>
    </row>
    <row r="321" spans="1:15" x14ac:dyDescent="0.35">
      <c r="A321" s="1">
        <v>45855</v>
      </c>
      <c r="C321">
        <v>10.1671</v>
      </c>
      <c r="D321">
        <v>8.8754000000000008</v>
      </c>
      <c r="E321">
        <v>8.2916000000000007</v>
      </c>
      <c r="F321">
        <v>7.9343000000000004</v>
      </c>
      <c r="G321">
        <v>7.78</v>
      </c>
      <c r="H321">
        <v>7.6764000000000001</v>
      </c>
      <c r="I321">
        <v>7.5723000000000003</v>
      </c>
      <c r="J321">
        <v>7.4573999999999998</v>
      </c>
      <c r="K321">
        <v>7.3080999999999996</v>
      </c>
      <c r="L321">
        <v>7.3066000000000004</v>
      </c>
      <c r="M321">
        <v>7.1959999999999997</v>
      </c>
      <c r="N321">
        <v>7.1669</v>
      </c>
      <c r="O321">
        <v>7.1784999999999997</v>
      </c>
    </row>
    <row r="322" spans="1:15" x14ac:dyDescent="0.35">
      <c r="A322" s="1">
        <v>45856</v>
      </c>
      <c r="C322">
        <v>10.131</v>
      </c>
      <c r="D322">
        <v>8.9182000000000006</v>
      </c>
      <c r="E322">
        <v>8.34</v>
      </c>
      <c r="F322">
        <v>7.9763999999999999</v>
      </c>
      <c r="G322">
        <v>7.8392999999999997</v>
      </c>
      <c r="H322">
        <v>7.7306999999999997</v>
      </c>
      <c r="I322">
        <v>7.6201999999999996</v>
      </c>
      <c r="J322">
        <v>7.4931000000000001</v>
      </c>
      <c r="K322">
        <v>7.3326000000000002</v>
      </c>
      <c r="L322">
        <v>7.3354999999999997</v>
      </c>
      <c r="M322">
        <v>7.2229999999999999</v>
      </c>
      <c r="N322">
        <v>7.1957000000000004</v>
      </c>
      <c r="O322">
        <v>7.2046000000000001</v>
      </c>
    </row>
    <row r="323" spans="1:15" x14ac:dyDescent="0.35">
      <c r="A323" s="1">
        <v>45859</v>
      </c>
      <c r="C323">
        <v>10.1442</v>
      </c>
      <c r="D323">
        <v>8.8966999999999992</v>
      </c>
      <c r="E323">
        <v>8.3398000000000003</v>
      </c>
      <c r="F323">
        <v>7.9649000000000001</v>
      </c>
      <c r="G323">
        <v>7.8470000000000004</v>
      </c>
      <c r="H323">
        <v>7.7538</v>
      </c>
      <c r="I323">
        <v>7.649</v>
      </c>
      <c r="J323">
        <v>7.5002000000000004</v>
      </c>
      <c r="K323">
        <v>7.34</v>
      </c>
      <c r="L323">
        <v>7.3441999999999998</v>
      </c>
      <c r="M323">
        <v>7.23</v>
      </c>
      <c r="N323">
        <v>7.2012</v>
      </c>
      <c r="O323">
        <v>7.2096999999999998</v>
      </c>
    </row>
    <row r="324" spans="1:15" x14ac:dyDescent="0.35">
      <c r="A324" s="1">
        <v>45860</v>
      </c>
      <c r="C324">
        <v>10.1327</v>
      </c>
      <c r="D324">
        <v>8.85</v>
      </c>
      <c r="E324">
        <v>8.2972000000000001</v>
      </c>
      <c r="F324">
        <v>7.9393000000000002</v>
      </c>
      <c r="G324">
        <v>7.8352000000000004</v>
      </c>
      <c r="H324">
        <v>7.7370000000000001</v>
      </c>
      <c r="I324">
        <v>7.6348000000000003</v>
      </c>
      <c r="J324">
        <v>7.5068000000000001</v>
      </c>
      <c r="K324">
        <v>7.3522999999999996</v>
      </c>
      <c r="L324">
        <v>7.3548999999999998</v>
      </c>
      <c r="M324">
        <v>7.2409999999999997</v>
      </c>
      <c r="N324">
        <v>7.2115999999999998</v>
      </c>
      <c r="O324">
        <v>7.2275999999999998</v>
      </c>
    </row>
    <row r="325" spans="1:15" x14ac:dyDescent="0.35">
      <c r="A325" s="1">
        <v>45861</v>
      </c>
      <c r="C325">
        <v>10.1333</v>
      </c>
      <c r="D325">
        <v>8.8606999999999996</v>
      </c>
      <c r="E325">
        <v>8.3226999999999993</v>
      </c>
      <c r="F325">
        <v>7.9861000000000004</v>
      </c>
      <c r="G325">
        <v>7.8817000000000004</v>
      </c>
      <c r="H325">
        <v>7.7625000000000002</v>
      </c>
      <c r="I325">
        <v>7.6340000000000003</v>
      </c>
      <c r="J325">
        <v>7.4917999999999996</v>
      </c>
      <c r="K325">
        <v>7.3398000000000003</v>
      </c>
      <c r="L325">
        <v>7.3372999999999999</v>
      </c>
      <c r="M325">
        <v>7.2169999999999996</v>
      </c>
      <c r="N325">
        <v>7.1890999999999998</v>
      </c>
      <c r="O325">
        <v>7.1965000000000003</v>
      </c>
    </row>
    <row r="326" spans="1:15" x14ac:dyDescent="0.35">
      <c r="A326" s="1">
        <v>45862</v>
      </c>
      <c r="C326">
        <v>10.167999999999999</v>
      </c>
      <c r="D326">
        <v>8.8371999999999993</v>
      </c>
      <c r="E326">
        <v>8.2924000000000007</v>
      </c>
      <c r="F326">
        <v>7.9730999999999996</v>
      </c>
      <c r="G326">
        <v>7.8758999999999997</v>
      </c>
      <c r="H326">
        <v>7.7343999999999999</v>
      </c>
      <c r="I326">
        <v>7.6087999999999996</v>
      </c>
      <c r="J326">
        <v>7.4817999999999998</v>
      </c>
      <c r="K326">
        <v>7.3353999999999999</v>
      </c>
      <c r="L326">
        <v>7.3308999999999997</v>
      </c>
      <c r="M326">
        <v>7.2168999999999999</v>
      </c>
      <c r="N326">
        <v>7.1887999999999996</v>
      </c>
      <c r="O326">
        <v>7.1989000000000001</v>
      </c>
    </row>
    <row r="327" spans="1:15" x14ac:dyDescent="0.35">
      <c r="A327" s="1">
        <v>45863</v>
      </c>
      <c r="C327">
        <v>10.1157</v>
      </c>
      <c r="D327">
        <v>8.7850000000000001</v>
      </c>
      <c r="E327">
        <v>8.2563999999999993</v>
      </c>
      <c r="F327">
        <v>7.9633000000000003</v>
      </c>
      <c r="G327">
        <v>7.89</v>
      </c>
      <c r="H327">
        <v>7.7603999999999997</v>
      </c>
      <c r="I327">
        <v>7.6348000000000003</v>
      </c>
      <c r="J327">
        <v>7.5176999999999996</v>
      </c>
      <c r="K327">
        <v>7.3700999999999999</v>
      </c>
      <c r="L327">
        <v>7.3548</v>
      </c>
      <c r="M327">
        <v>7.2491000000000003</v>
      </c>
      <c r="N327">
        <v>7.2110000000000003</v>
      </c>
      <c r="O327">
        <v>7.2237999999999998</v>
      </c>
    </row>
    <row r="328" spans="1:15" x14ac:dyDescent="0.35">
      <c r="A328" s="1">
        <v>45866</v>
      </c>
      <c r="C328">
        <v>10.1433</v>
      </c>
      <c r="D328">
        <v>8.76</v>
      </c>
      <c r="E328">
        <v>8.2440999999999995</v>
      </c>
      <c r="F328">
        <v>7.9629000000000003</v>
      </c>
      <c r="G328">
        <v>7.8787000000000003</v>
      </c>
      <c r="H328">
        <v>7.7641999999999998</v>
      </c>
      <c r="I328">
        <v>7.64</v>
      </c>
      <c r="J328">
        <v>7.5294999999999996</v>
      </c>
      <c r="K328">
        <v>7.3632</v>
      </c>
      <c r="L328">
        <v>7.3583999999999996</v>
      </c>
      <c r="M328">
        <v>7.2478999999999996</v>
      </c>
      <c r="N328">
        <v>7.2064000000000004</v>
      </c>
      <c r="O328">
        <v>7.22</v>
      </c>
    </row>
    <row r="329" spans="1:15" x14ac:dyDescent="0.35">
      <c r="A329" s="1">
        <v>45867</v>
      </c>
      <c r="C329">
        <v>10.1029</v>
      </c>
      <c r="D329">
        <v>8.7249999999999996</v>
      </c>
      <c r="E329">
        <v>8.1996000000000002</v>
      </c>
      <c r="F329">
        <v>7.9187000000000003</v>
      </c>
      <c r="G329">
        <v>7.83</v>
      </c>
      <c r="H329">
        <v>7.73</v>
      </c>
      <c r="I329">
        <v>7.6086</v>
      </c>
      <c r="J329">
        <v>7.4874999999999998</v>
      </c>
      <c r="K329">
        <v>7.3201999999999998</v>
      </c>
      <c r="L329">
        <v>7.3166000000000002</v>
      </c>
      <c r="M329">
        <v>7.1988000000000003</v>
      </c>
      <c r="N329">
        <v>7.1593</v>
      </c>
      <c r="O329">
        <v>7.1798000000000002</v>
      </c>
    </row>
    <row r="330" spans="1:15" x14ac:dyDescent="0.35">
      <c r="A330" s="1">
        <v>45868</v>
      </c>
      <c r="C330">
        <v>10.1145</v>
      </c>
      <c r="D330">
        <v>8.7628000000000004</v>
      </c>
      <c r="E330">
        <v>8.24</v>
      </c>
      <c r="F330">
        <v>7.95</v>
      </c>
      <c r="G330">
        <v>7.8573000000000004</v>
      </c>
      <c r="H330">
        <v>7.7610000000000001</v>
      </c>
      <c r="I330">
        <v>7.6258999999999997</v>
      </c>
      <c r="J330">
        <v>7.48</v>
      </c>
      <c r="K330">
        <v>7.3170999999999999</v>
      </c>
      <c r="L330">
        <v>7.3170999999999999</v>
      </c>
      <c r="M330">
        <v>7.1905000000000001</v>
      </c>
      <c r="N330">
        <v>7.1486999999999998</v>
      </c>
      <c r="O330">
        <v>7.18</v>
      </c>
    </row>
    <row r="331" spans="1:15" x14ac:dyDescent="0.35">
      <c r="A331" s="1">
        <v>45869</v>
      </c>
      <c r="C331">
        <v>10.139799999999999</v>
      </c>
      <c r="D331">
        <v>8.8675999999999995</v>
      </c>
      <c r="E331">
        <v>8.34</v>
      </c>
      <c r="F331">
        <v>8.0381999999999998</v>
      </c>
      <c r="G331">
        <v>7.9325999999999999</v>
      </c>
      <c r="H331">
        <v>7.83</v>
      </c>
      <c r="I331">
        <v>7.6883999999999997</v>
      </c>
      <c r="J331">
        <v>7.53</v>
      </c>
      <c r="K331">
        <v>7.3446999999999996</v>
      </c>
      <c r="L331">
        <v>7.3201999999999998</v>
      </c>
      <c r="M331">
        <v>7.1939000000000002</v>
      </c>
      <c r="N331">
        <v>7.1463000000000001</v>
      </c>
      <c r="O331">
        <v>7.1835000000000004</v>
      </c>
    </row>
    <row r="332" spans="1:15" x14ac:dyDescent="0.35">
      <c r="A332" s="1">
        <v>45870</v>
      </c>
      <c r="C332">
        <v>10.1159</v>
      </c>
      <c r="D332">
        <v>8.7922999999999991</v>
      </c>
      <c r="E332">
        <v>8.2522000000000002</v>
      </c>
      <c r="F332">
        <v>7.95</v>
      </c>
      <c r="G332">
        <v>7.8640999999999996</v>
      </c>
      <c r="H332">
        <v>7.7790999999999997</v>
      </c>
      <c r="I332">
        <v>7.6528</v>
      </c>
      <c r="J332">
        <v>7.48</v>
      </c>
      <c r="K332">
        <v>7.2972000000000001</v>
      </c>
      <c r="L332">
        <v>7.28</v>
      </c>
      <c r="M332">
        <v>7.1692999999999998</v>
      </c>
      <c r="N332">
        <v>7.1322999999999999</v>
      </c>
      <c r="O332">
        <v>7.1699000000000002</v>
      </c>
    </row>
    <row r="333" spans="1:15" x14ac:dyDescent="0.35">
      <c r="A333" s="1">
        <v>45873</v>
      </c>
      <c r="C333">
        <v>10.152699999999999</v>
      </c>
      <c r="D333">
        <v>8.7899999999999991</v>
      </c>
      <c r="E333">
        <v>8.2276000000000007</v>
      </c>
      <c r="F333">
        <v>7.9151999999999996</v>
      </c>
      <c r="G333">
        <v>7.8259999999999996</v>
      </c>
      <c r="H333">
        <v>7.7533000000000003</v>
      </c>
      <c r="I333">
        <v>7.6371000000000002</v>
      </c>
      <c r="J333">
        <v>7.4688999999999997</v>
      </c>
      <c r="K333">
        <v>7.2925000000000004</v>
      </c>
      <c r="L333">
        <v>7.2805</v>
      </c>
      <c r="M333">
        <v>7.1666999999999996</v>
      </c>
      <c r="N333">
        <v>7.14</v>
      </c>
      <c r="O333">
        <v>7.1733000000000002</v>
      </c>
    </row>
    <row r="334" spans="1:15" x14ac:dyDescent="0.35">
      <c r="A334" s="1">
        <v>45874</v>
      </c>
      <c r="C334">
        <v>10.14</v>
      </c>
      <c r="D334">
        <v>8.8063000000000002</v>
      </c>
      <c r="E334">
        <v>8.2348999999999997</v>
      </c>
      <c r="F334">
        <v>7.9292999999999996</v>
      </c>
      <c r="G334">
        <v>7.83</v>
      </c>
      <c r="H334">
        <v>7.7304000000000004</v>
      </c>
      <c r="I334">
        <v>7.6250999999999998</v>
      </c>
      <c r="J334">
        <v>7.47</v>
      </c>
      <c r="K334">
        <v>7.3132999999999999</v>
      </c>
      <c r="L334">
        <v>7.3075000000000001</v>
      </c>
      <c r="M334">
        <v>7.1990999999999996</v>
      </c>
      <c r="N334">
        <v>7.1691000000000003</v>
      </c>
      <c r="O334">
        <v>7.2</v>
      </c>
    </row>
    <row r="335" spans="1:15" x14ac:dyDescent="0.35">
      <c r="A335" s="1">
        <v>45875</v>
      </c>
      <c r="C335">
        <v>10.190099999999999</v>
      </c>
      <c r="D335">
        <v>8.8741000000000003</v>
      </c>
      <c r="E335">
        <v>8.2573000000000008</v>
      </c>
      <c r="F335">
        <v>7.9360999999999997</v>
      </c>
      <c r="G335">
        <v>7.83</v>
      </c>
      <c r="H335">
        <v>7.7294</v>
      </c>
      <c r="I335">
        <v>7.6172000000000004</v>
      </c>
      <c r="J335">
        <v>7.4569000000000001</v>
      </c>
      <c r="K335">
        <v>7.2972000000000001</v>
      </c>
      <c r="L335">
        <v>7.2965</v>
      </c>
      <c r="M335">
        <v>7.1947000000000001</v>
      </c>
      <c r="N335">
        <v>7.17</v>
      </c>
      <c r="O335">
        <v>7.1971999999999996</v>
      </c>
    </row>
    <row r="336" spans="1:15" x14ac:dyDescent="0.35">
      <c r="A336" s="1">
        <v>45876</v>
      </c>
      <c r="C336">
        <v>10.1898</v>
      </c>
      <c r="D336">
        <v>8.8444000000000003</v>
      </c>
      <c r="E336">
        <v>8.1859000000000002</v>
      </c>
      <c r="F336">
        <v>7.8627000000000002</v>
      </c>
      <c r="G336">
        <v>7.75</v>
      </c>
      <c r="H336">
        <v>7.6300999999999997</v>
      </c>
      <c r="I336">
        <v>7.5293000000000001</v>
      </c>
      <c r="J336">
        <v>7.3738000000000001</v>
      </c>
      <c r="K336">
        <v>7.2115</v>
      </c>
      <c r="L336">
        <v>7.21</v>
      </c>
      <c r="M336">
        <v>7.1273999999999997</v>
      </c>
      <c r="N336">
        <v>7.1045999999999996</v>
      </c>
      <c r="O336">
        <v>7.13</v>
      </c>
    </row>
    <row r="337" spans="1:15" x14ac:dyDescent="0.35">
      <c r="A337" s="1">
        <v>45877</v>
      </c>
      <c r="C337">
        <v>10.165800000000001</v>
      </c>
      <c r="D337">
        <v>8.7997999999999994</v>
      </c>
      <c r="E337">
        <v>8.1586999999999996</v>
      </c>
      <c r="F337">
        <v>7.84</v>
      </c>
      <c r="G337">
        <v>7.7161</v>
      </c>
      <c r="H337">
        <v>7.5941000000000001</v>
      </c>
      <c r="I337">
        <v>7.4969999999999999</v>
      </c>
      <c r="J337">
        <v>7.3566000000000003</v>
      </c>
      <c r="K337">
        <v>7.2041000000000004</v>
      </c>
      <c r="L337">
        <v>7.2076000000000002</v>
      </c>
      <c r="M337">
        <v>7.13</v>
      </c>
      <c r="N337">
        <v>7.1135000000000002</v>
      </c>
      <c r="O337">
        <v>7.15</v>
      </c>
    </row>
    <row r="338" spans="1:15" x14ac:dyDescent="0.35">
      <c r="A338" s="1">
        <v>45880</v>
      </c>
      <c r="C338">
        <v>10.1526</v>
      </c>
      <c r="D338">
        <v>8.75</v>
      </c>
      <c r="E338">
        <v>8.1004000000000005</v>
      </c>
      <c r="F338">
        <v>7.7934999999999999</v>
      </c>
      <c r="G338">
        <v>7.6702000000000004</v>
      </c>
      <c r="H338">
        <v>7.56</v>
      </c>
      <c r="I338">
        <v>7.4718999999999998</v>
      </c>
      <c r="J338">
        <v>7.3605999999999998</v>
      </c>
      <c r="K338">
        <v>7.1894</v>
      </c>
      <c r="L338">
        <v>7.1856999999999998</v>
      </c>
      <c r="M338">
        <v>7.1181000000000001</v>
      </c>
      <c r="N338">
        <v>7.0971000000000002</v>
      </c>
      <c r="O338">
        <v>7.1353</v>
      </c>
    </row>
    <row r="339" spans="1:15" x14ac:dyDescent="0.35">
      <c r="A339" s="1">
        <v>45881</v>
      </c>
      <c r="C339">
        <v>10.1556</v>
      </c>
      <c r="D339">
        <v>8.7068999999999992</v>
      </c>
      <c r="E339">
        <v>8.0489999999999995</v>
      </c>
      <c r="F339">
        <v>7.7561999999999998</v>
      </c>
      <c r="G339">
        <v>7.6403999999999996</v>
      </c>
      <c r="H339">
        <v>7.5621999999999998</v>
      </c>
      <c r="I339">
        <v>7.4873000000000003</v>
      </c>
      <c r="J339">
        <v>7.3704000000000001</v>
      </c>
      <c r="K339">
        <v>7.1920000000000002</v>
      </c>
      <c r="L339">
        <v>7.1859000000000002</v>
      </c>
      <c r="M339">
        <v>7.1246999999999998</v>
      </c>
      <c r="N339">
        <v>7.1021000000000001</v>
      </c>
      <c r="O339">
        <v>7.1483999999999996</v>
      </c>
    </row>
    <row r="340" spans="1:15" x14ac:dyDescent="0.35">
      <c r="A340" s="1">
        <v>45882</v>
      </c>
      <c r="C340">
        <v>10.0962</v>
      </c>
      <c r="D340">
        <v>8.64</v>
      </c>
      <c r="E340">
        <v>8.01</v>
      </c>
      <c r="F340">
        <v>7.7287999999999997</v>
      </c>
      <c r="G340">
        <v>7.6226000000000003</v>
      </c>
      <c r="H340">
        <v>7.5490000000000004</v>
      </c>
      <c r="I340">
        <v>7.47</v>
      </c>
      <c r="J340">
        <v>7.3535000000000004</v>
      </c>
      <c r="K340">
        <v>7.1874000000000002</v>
      </c>
      <c r="L340">
        <v>7.1992000000000003</v>
      </c>
      <c r="M340">
        <v>7.1257999999999999</v>
      </c>
      <c r="N340">
        <v>7.1067</v>
      </c>
      <c r="O340">
        <v>7.15</v>
      </c>
    </row>
    <row r="341" spans="1:15" x14ac:dyDescent="0.35">
      <c r="A341" s="1">
        <v>45883</v>
      </c>
      <c r="C341">
        <v>10.0914</v>
      </c>
      <c r="D341">
        <v>8.6448999999999998</v>
      </c>
      <c r="E341">
        <v>8.0105000000000004</v>
      </c>
      <c r="F341">
        <v>7.7234999999999996</v>
      </c>
      <c r="G341">
        <v>7.6125999999999996</v>
      </c>
      <c r="H341">
        <v>7.5347</v>
      </c>
      <c r="I341">
        <v>7.4512</v>
      </c>
      <c r="J341">
        <v>7.3202999999999996</v>
      </c>
      <c r="K341">
        <v>7.1673</v>
      </c>
      <c r="L341">
        <v>7.19</v>
      </c>
      <c r="M341">
        <v>7.12</v>
      </c>
      <c r="N341">
        <v>7.1</v>
      </c>
      <c r="O341">
        <v>7.1428000000000003</v>
      </c>
    </row>
    <row r="342" spans="1:15" x14ac:dyDescent="0.35">
      <c r="A342" s="1">
        <v>45884</v>
      </c>
      <c r="C342">
        <v>10.136699999999999</v>
      </c>
      <c r="D342">
        <v>8.6552000000000007</v>
      </c>
      <c r="E342">
        <v>8.0238999999999994</v>
      </c>
      <c r="F342">
        <v>7.76</v>
      </c>
      <c r="G342">
        <v>7.6525999999999996</v>
      </c>
      <c r="H342">
        <v>7.58</v>
      </c>
      <c r="I342">
        <v>7.4960000000000004</v>
      </c>
      <c r="J342">
        <v>7.35</v>
      </c>
      <c r="K342">
        <v>7.1920000000000002</v>
      </c>
      <c r="L342">
        <v>7.2093999999999996</v>
      </c>
      <c r="M342">
        <v>7.1177999999999999</v>
      </c>
      <c r="N342">
        <v>7.0952000000000002</v>
      </c>
      <c r="O342">
        <v>7.1325000000000003</v>
      </c>
    </row>
    <row r="343" spans="1:15" x14ac:dyDescent="0.35">
      <c r="A343" s="1">
        <v>45887</v>
      </c>
      <c r="C343">
        <v>10.153700000000001</v>
      </c>
      <c r="D343">
        <v>8.7182999999999993</v>
      </c>
      <c r="E343">
        <v>8.08</v>
      </c>
      <c r="F343">
        <v>7.8407</v>
      </c>
      <c r="G343">
        <v>7.7569999999999997</v>
      </c>
      <c r="H343">
        <v>7.6795999999999998</v>
      </c>
      <c r="I343">
        <v>7.5643000000000002</v>
      </c>
      <c r="J343">
        <v>7.415</v>
      </c>
      <c r="K343">
        <v>7.2256999999999998</v>
      </c>
      <c r="L343">
        <v>7.23</v>
      </c>
      <c r="M343">
        <v>7.1464999999999996</v>
      </c>
      <c r="N343">
        <v>7.1275000000000004</v>
      </c>
      <c r="O343">
        <v>7.1608999999999998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6C424-F8DA-489F-86D1-16CF91ECBA06}">
  <dimension ref="A1:O343"/>
  <sheetViews>
    <sheetView topLeftCell="A324" workbookViewId="0">
      <selection activeCell="A339" sqref="A339"/>
    </sheetView>
  </sheetViews>
  <sheetFormatPr defaultRowHeight="14.5" x14ac:dyDescent="0.35"/>
  <cols>
    <col min="1" max="1" width="10.632812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5">
      <c r="A3" s="2">
        <f>_xll.ECONOMATICA(B1,"CLOSE",,"D-0","2024-4-29","D",,,,"FALSE",,)</f>
        <v>45411</v>
      </c>
      <c r="B3">
        <v>4121.1433790999999</v>
      </c>
      <c r="C3">
        <f>_xll.ECONOMATICA(C1,"CLOSE",,"D-0","2024-4-29","D",,,"FALSE","FALSE",,)</f>
        <v>3932.9610363000002</v>
      </c>
      <c r="D3">
        <f>_xll.ECONOMATICA(D1,"CLOSE",,"D-0","2024-4-29","D",,,"FALSE","FALSE",,)</f>
        <v>3992.3788889000002</v>
      </c>
      <c r="E3">
        <f>_xll.ECONOMATICA(E1,"CLOSE",,"D-0","2024-4-29","D",,,"FALSE","FALSE",,)</f>
        <v>3918.4482972000001</v>
      </c>
      <c r="F3">
        <f>_xll.ECONOMATICA(F1,"CLOSE",,"D-0","2024-4-29","D",,,"FALSE","FALSE",,)</f>
        <v>3977.4387698</v>
      </c>
      <c r="G3">
        <f>_xll.ECONOMATICA(G1,"CLOSE",,"D-0","2024-4-29","D",,,"FALSE","FALSE",,)</f>
        <v>3917.6419022999999</v>
      </c>
      <c r="H3">
        <f>_xll.ECONOMATICA(H1,"CLOSE",,"D-0","2024-4-29","D",,,"FALSE","FALSE",,)</f>
        <v>3899.2075235000002</v>
      </c>
      <c r="I3">
        <f>_xll.ECONOMATICA(I1,"CLOSE",,"D-0","2024-4-29","D",,,"FALSE","FALSE",,)</f>
        <v>3958.4081768999999</v>
      </c>
      <c r="J3">
        <f>_xll.ECONOMATICA(J1,"CLOSE",,"D-0","2024-4-29","D",,,"FALSE","FALSE",,)</f>
        <v>3955.5071379000001</v>
      </c>
      <c r="K3">
        <f>_xll.ECONOMATICA(K1,"CLOSE",,"D-0","2024-4-29","D",,,"FALSE","FALSE",,)</f>
        <v>3893.8090694000002</v>
      </c>
      <c r="L3">
        <f>_xll.ECONOMATICA(L1,"CLOSE",,"D-0","2024-4-29","D",,,"FALSE","FALSE",,)</f>
        <v>3946.3867203</v>
      </c>
      <c r="M3">
        <f>_xll.ECONOMATICA(M1,"CLOSE",,"D-0","2024-4-29","D",,,"FALSE","FALSE",,)</f>
        <v>3871.4403840999998</v>
      </c>
      <c r="N3">
        <f>_xll.ECONOMATICA(N1,"CLOSE",,"D-0","2024-4-29","D",,,"FALSE","FALSE",,)</f>
        <v>3942.1219891000001</v>
      </c>
      <c r="O3">
        <f>_xll.ECONOMATICA(O1,"CLOSE",,"D-0","2024-4-29","D",,,"FALSE","FALSE",,)</f>
        <v>3865.3724573999998</v>
      </c>
    </row>
    <row r="4" spans="1:15" x14ac:dyDescent="0.35">
      <c r="A4" s="1">
        <v>45412</v>
      </c>
      <c r="B4">
        <v>4119.0669846000001</v>
      </c>
      <c r="C4">
        <v>3923.8993650000002</v>
      </c>
      <c r="D4">
        <v>3979.8319593000001</v>
      </c>
      <c r="E4">
        <v>3903.9694629999999</v>
      </c>
      <c r="F4">
        <v>3963.0162141999999</v>
      </c>
      <c r="G4">
        <v>3899.5871943000002</v>
      </c>
      <c r="H4">
        <v>3868.4850271999999</v>
      </c>
      <c r="I4">
        <v>3925.5501669999999</v>
      </c>
      <c r="J4">
        <v>3917.7911955</v>
      </c>
      <c r="K4">
        <v>3858.2785502000002</v>
      </c>
      <c r="L4">
        <v>3900.5492896000001</v>
      </c>
      <c r="M4">
        <v>3821.7402305999999</v>
      </c>
      <c r="N4">
        <v>3888.5486562000001</v>
      </c>
      <c r="O4">
        <v>3811.507818</v>
      </c>
    </row>
    <row r="5" spans="1:15" x14ac:dyDescent="0.35">
      <c r="A5" s="1">
        <v>45413</v>
      </c>
    </row>
    <row r="6" spans="1:15" x14ac:dyDescent="0.35">
      <c r="A6" s="1">
        <v>45414</v>
      </c>
      <c r="B6">
        <v>4123.3204128999996</v>
      </c>
      <c r="C6">
        <v>3929.4532936999999</v>
      </c>
      <c r="D6">
        <v>3987.9653578000002</v>
      </c>
      <c r="E6">
        <v>3915.9842219000002</v>
      </c>
      <c r="F6">
        <v>3976.7959384000001</v>
      </c>
      <c r="G6">
        <v>3915.7447164999999</v>
      </c>
      <c r="H6">
        <v>3885.1934805000001</v>
      </c>
      <c r="I6">
        <v>3943.0472033000001</v>
      </c>
      <c r="J6">
        <v>3931.9375356</v>
      </c>
      <c r="K6">
        <v>3869.8928218999999</v>
      </c>
      <c r="L6">
        <v>3917.4293846</v>
      </c>
      <c r="M6">
        <v>3836.5272767000001</v>
      </c>
      <c r="N6">
        <v>3905.1320532</v>
      </c>
      <c r="O6">
        <v>3828.0722735999998</v>
      </c>
    </row>
    <row r="7" spans="1:15" x14ac:dyDescent="0.35">
      <c r="A7" s="1">
        <v>45415</v>
      </c>
      <c r="B7">
        <v>4129.1640477999999</v>
      </c>
      <c r="C7">
        <v>3935.0050164999998</v>
      </c>
      <c r="D7">
        <v>3994.2294317000001</v>
      </c>
      <c r="E7">
        <v>3924.5438623</v>
      </c>
      <c r="F7">
        <v>3987.0569737000001</v>
      </c>
      <c r="G7">
        <v>3927.8478442000001</v>
      </c>
      <c r="H7">
        <v>3899.5437419</v>
      </c>
      <c r="I7">
        <v>3958.1376977999998</v>
      </c>
      <c r="J7">
        <v>3950.1993127999999</v>
      </c>
      <c r="K7">
        <v>3886.4441228000001</v>
      </c>
      <c r="L7">
        <v>3933.9190061999998</v>
      </c>
      <c r="M7">
        <v>3855.5406541000002</v>
      </c>
      <c r="N7">
        <v>3924.2413218000002</v>
      </c>
      <c r="O7">
        <v>3850.4606110999998</v>
      </c>
    </row>
    <row r="8" spans="1:15" x14ac:dyDescent="0.35">
      <c r="A8" s="1">
        <v>45418</v>
      </c>
      <c r="B8">
        <v>4130.3384330999997</v>
      </c>
      <c r="C8">
        <v>3932.4395438000001</v>
      </c>
      <c r="D8">
        <v>3991.3452865999998</v>
      </c>
      <c r="E8">
        <v>3920.0007363999998</v>
      </c>
      <c r="F8">
        <v>3981.1531522999999</v>
      </c>
      <c r="G8">
        <v>3921.4796399000002</v>
      </c>
      <c r="H8">
        <v>3889.9682074000002</v>
      </c>
      <c r="I8">
        <v>3943.6644437</v>
      </c>
      <c r="J8">
        <v>3934.0412203999999</v>
      </c>
      <c r="K8">
        <v>3869.1835372999999</v>
      </c>
      <c r="L8">
        <v>3915.6374811000001</v>
      </c>
      <c r="M8">
        <v>3834.6183568000001</v>
      </c>
      <c r="N8">
        <v>3900.7281538000002</v>
      </c>
      <c r="O8">
        <v>3830.4398009000001</v>
      </c>
    </row>
    <row r="9" spans="1:15" x14ac:dyDescent="0.35">
      <c r="A9" s="1">
        <v>45419</v>
      </c>
      <c r="B9">
        <v>4133.1910688999997</v>
      </c>
      <c r="C9">
        <v>3934.7366768000002</v>
      </c>
      <c r="D9">
        <v>3993.9253288</v>
      </c>
      <c r="E9">
        <v>3922.9683313999999</v>
      </c>
      <c r="F9">
        <v>3984.9738975999999</v>
      </c>
      <c r="G9">
        <v>3925.5591887</v>
      </c>
      <c r="H9">
        <v>3897.1609146999999</v>
      </c>
      <c r="I9">
        <v>3953.097233</v>
      </c>
      <c r="J9">
        <v>3949.4767268000001</v>
      </c>
      <c r="K9">
        <v>3885.1031008999998</v>
      </c>
      <c r="L9">
        <v>3933.1101828000001</v>
      </c>
      <c r="M9">
        <v>3856.4966239</v>
      </c>
      <c r="N9">
        <v>3921.6425961999998</v>
      </c>
      <c r="O9">
        <v>3853.4238013999998</v>
      </c>
    </row>
    <row r="10" spans="1:15" x14ac:dyDescent="0.35">
      <c r="A10" s="1">
        <v>45420</v>
      </c>
      <c r="B10">
        <v>4136.2135534999998</v>
      </c>
      <c r="C10">
        <v>3936.8823197000002</v>
      </c>
      <c r="D10">
        <v>3996.9547843</v>
      </c>
      <c r="E10">
        <v>3925.0560516999999</v>
      </c>
      <c r="F10">
        <v>3986.3744602000002</v>
      </c>
      <c r="G10">
        <v>3927.4125641000001</v>
      </c>
      <c r="H10">
        <v>3901.1472514000002</v>
      </c>
      <c r="I10">
        <v>3957.2938475000001</v>
      </c>
      <c r="J10">
        <v>3951.3836526999999</v>
      </c>
      <c r="K10">
        <v>3886.3485587</v>
      </c>
      <c r="L10">
        <v>3935.0737743</v>
      </c>
      <c r="M10">
        <v>3857.6508695000002</v>
      </c>
      <c r="N10">
        <v>3922.7963896000001</v>
      </c>
      <c r="O10">
        <v>3854.0428115</v>
      </c>
    </row>
    <row r="11" spans="1:15" x14ac:dyDescent="0.35">
      <c r="A11" s="1">
        <v>45421</v>
      </c>
      <c r="B11">
        <v>4138.8947609999996</v>
      </c>
      <c r="C11">
        <v>3947.8614431999999</v>
      </c>
      <c r="D11">
        <v>4012.0897608</v>
      </c>
      <c r="E11">
        <v>3940.4782995999999</v>
      </c>
      <c r="F11">
        <v>4001.3033915000001</v>
      </c>
      <c r="G11">
        <v>3943.4819805000002</v>
      </c>
      <c r="H11">
        <v>3915.2405675</v>
      </c>
      <c r="I11">
        <v>3972.2830942000001</v>
      </c>
      <c r="J11">
        <v>3965.4607276000002</v>
      </c>
      <c r="K11">
        <v>3898.4267970999999</v>
      </c>
      <c r="L11">
        <v>3945.7789232999999</v>
      </c>
      <c r="M11">
        <v>3869.3043299999999</v>
      </c>
      <c r="N11">
        <v>3933.3991629000002</v>
      </c>
      <c r="O11">
        <v>3865.1569316999999</v>
      </c>
    </row>
    <row r="12" spans="1:15" x14ac:dyDescent="0.35">
      <c r="A12" s="1">
        <v>45422</v>
      </c>
      <c r="B12">
        <v>4141.0694348999996</v>
      </c>
      <c r="C12">
        <v>3948.9925438999999</v>
      </c>
      <c r="D12">
        <v>4013.0695102999998</v>
      </c>
      <c r="E12">
        <v>3941.7352018000001</v>
      </c>
      <c r="F12">
        <v>4002.1184171</v>
      </c>
      <c r="G12">
        <v>3940.2871061000001</v>
      </c>
      <c r="H12">
        <v>3908.6754047999998</v>
      </c>
      <c r="I12">
        <v>3966.7952289</v>
      </c>
      <c r="J12">
        <v>3959.0722842999999</v>
      </c>
      <c r="K12">
        <v>3890.4709203000002</v>
      </c>
      <c r="L12">
        <v>3936.5785415999999</v>
      </c>
      <c r="M12">
        <v>3857.2257402999999</v>
      </c>
      <c r="N12">
        <v>3920.2134719000001</v>
      </c>
      <c r="O12">
        <v>3849.2147593999998</v>
      </c>
    </row>
    <row r="13" spans="1:15" x14ac:dyDescent="0.35">
      <c r="A13" s="1">
        <v>45425</v>
      </c>
      <c r="B13">
        <v>4143.4647876999998</v>
      </c>
      <c r="C13">
        <v>3948.2612346999999</v>
      </c>
      <c r="D13">
        <v>4011.3771799000001</v>
      </c>
      <c r="E13">
        <v>3939.5530528999998</v>
      </c>
      <c r="F13">
        <v>3999.0013097999999</v>
      </c>
      <c r="G13">
        <v>3938.067955</v>
      </c>
      <c r="H13">
        <v>3909.0855092000002</v>
      </c>
      <c r="I13">
        <v>3967.8895386999998</v>
      </c>
      <c r="J13">
        <v>3959.7795314999998</v>
      </c>
      <c r="K13">
        <v>3894.1196525</v>
      </c>
      <c r="L13">
        <v>3935.5098059000002</v>
      </c>
      <c r="M13">
        <v>3854.7926514999999</v>
      </c>
      <c r="N13">
        <v>3916.4094123999998</v>
      </c>
      <c r="O13">
        <v>3841.2091384999999</v>
      </c>
    </row>
    <row r="14" spans="1:15" x14ac:dyDescent="0.35">
      <c r="A14" s="1">
        <v>45426</v>
      </c>
      <c r="B14">
        <v>4143.1294021000003</v>
      </c>
      <c r="C14">
        <v>3948.0098259000001</v>
      </c>
      <c r="D14">
        <v>4012.7656114000001</v>
      </c>
      <c r="E14">
        <v>3943.5024322999998</v>
      </c>
      <c r="F14">
        <v>4005.4805707</v>
      </c>
      <c r="G14">
        <v>3945.2109587</v>
      </c>
      <c r="H14">
        <v>3916.7564499</v>
      </c>
      <c r="I14">
        <v>3977.1820548000001</v>
      </c>
      <c r="J14">
        <v>3971.2959673</v>
      </c>
      <c r="K14">
        <v>3905.4432224000002</v>
      </c>
      <c r="L14">
        <v>3944.0402869</v>
      </c>
      <c r="M14">
        <v>3862.4825633</v>
      </c>
      <c r="N14">
        <v>3928.4378115999998</v>
      </c>
      <c r="O14">
        <v>3850.3379269000002</v>
      </c>
    </row>
    <row r="15" spans="1:15" x14ac:dyDescent="0.35">
      <c r="A15" s="1">
        <v>45427</v>
      </c>
      <c r="B15">
        <v>4143.4546283999998</v>
      </c>
      <c r="C15">
        <v>3950.3085099999998</v>
      </c>
      <c r="D15">
        <v>4016.4396296999998</v>
      </c>
      <c r="E15">
        <v>3948.4285481000002</v>
      </c>
      <c r="F15">
        <v>4011.3374783999998</v>
      </c>
      <c r="G15">
        <v>3950.3797513</v>
      </c>
      <c r="H15">
        <v>3921.7627099000001</v>
      </c>
      <c r="I15">
        <v>3980.4607707999999</v>
      </c>
      <c r="J15">
        <v>3975.9324851000001</v>
      </c>
      <c r="K15">
        <v>3910.9892086999998</v>
      </c>
      <c r="L15">
        <v>3950.0781562000002</v>
      </c>
      <c r="M15">
        <v>3867.5757752</v>
      </c>
      <c r="N15">
        <v>3933.1755069999999</v>
      </c>
      <c r="O15">
        <v>3859.1676124999999</v>
      </c>
    </row>
    <row r="16" spans="1:15" x14ac:dyDescent="0.35">
      <c r="A16" s="1">
        <v>45428</v>
      </c>
      <c r="B16">
        <v>4148.0817077000002</v>
      </c>
      <c r="C16">
        <v>3957.7505498</v>
      </c>
      <c r="D16">
        <v>4023.3749892999999</v>
      </c>
      <c r="E16">
        <v>3954.7827424000002</v>
      </c>
      <c r="F16">
        <v>4018.5454531999999</v>
      </c>
      <c r="G16">
        <v>3958.4572825999999</v>
      </c>
      <c r="H16">
        <v>3933.1250156000001</v>
      </c>
      <c r="I16">
        <v>3995.7295390999998</v>
      </c>
      <c r="J16">
        <v>3994.4587179999999</v>
      </c>
      <c r="K16">
        <v>3934.5091811000002</v>
      </c>
      <c r="L16">
        <v>3973.3480906</v>
      </c>
      <c r="M16">
        <v>3893.5146448</v>
      </c>
      <c r="N16">
        <v>3961.4791906</v>
      </c>
      <c r="O16">
        <v>3883.9258129999998</v>
      </c>
    </row>
    <row r="17" spans="1:15" x14ac:dyDescent="0.35">
      <c r="A17" s="1">
        <v>45429</v>
      </c>
      <c r="B17">
        <v>4150.2906973999998</v>
      </c>
      <c r="C17">
        <v>3959.1823401000001</v>
      </c>
      <c r="D17">
        <v>4023.4206991000001</v>
      </c>
      <c r="E17">
        <v>3953.6802235999999</v>
      </c>
      <c r="F17">
        <v>4016.8296832000001</v>
      </c>
      <c r="G17">
        <v>3958.0197165</v>
      </c>
      <c r="H17">
        <v>3933.5104335999999</v>
      </c>
      <c r="I17">
        <v>3994.6600309</v>
      </c>
      <c r="J17">
        <v>3993.2129021999999</v>
      </c>
      <c r="K17">
        <v>3928.3339083999999</v>
      </c>
      <c r="L17">
        <v>3965.1781068</v>
      </c>
      <c r="M17">
        <v>3886.5868042000002</v>
      </c>
      <c r="N17">
        <v>3954.4734272000001</v>
      </c>
      <c r="O17">
        <v>3879.2726168999998</v>
      </c>
    </row>
    <row r="18" spans="1:15" x14ac:dyDescent="0.35">
      <c r="A18" s="1">
        <v>45432</v>
      </c>
      <c r="B18">
        <v>4152.7700971000004</v>
      </c>
      <c r="C18">
        <v>3959.3289430999998</v>
      </c>
      <c r="D18">
        <v>4021.5549651000001</v>
      </c>
      <c r="E18">
        <v>3951.7496623000002</v>
      </c>
      <c r="F18">
        <v>4015.8974127000001</v>
      </c>
      <c r="G18">
        <v>3956.5794329999999</v>
      </c>
      <c r="H18">
        <v>3931.8700503999999</v>
      </c>
      <c r="I18">
        <v>3993.0399860000002</v>
      </c>
      <c r="J18">
        <v>3988.5947722999999</v>
      </c>
      <c r="K18">
        <v>3923.1795739999998</v>
      </c>
      <c r="L18">
        <v>3958.8119068999999</v>
      </c>
      <c r="M18">
        <v>3881.2907215999999</v>
      </c>
      <c r="N18">
        <v>3947.0129052000002</v>
      </c>
      <c r="O18">
        <v>3872.1906598999999</v>
      </c>
    </row>
    <row r="19" spans="1:15" x14ac:dyDescent="0.35">
      <c r="A19" s="1">
        <v>45433</v>
      </c>
      <c r="B19">
        <v>4154.9305352000001</v>
      </c>
      <c r="C19">
        <v>3960.581475</v>
      </c>
      <c r="D19">
        <v>4022.9323046999998</v>
      </c>
      <c r="E19">
        <v>3951.9305909</v>
      </c>
      <c r="F19">
        <v>4015.4312854</v>
      </c>
      <c r="G19">
        <v>3957.2725784999998</v>
      </c>
      <c r="H19">
        <v>3934.3086057999999</v>
      </c>
      <c r="I19">
        <v>3994.6359957999998</v>
      </c>
      <c r="J19">
        <v>3989.0174944</v>
      </c>
      <c r="K19">
        <v>3926.6333534</v>
      </c>
      <c r="L19">
        <v>3959.2622910999999</v>
      </c>
      <c r="M19">
        <v>3881.6801759</v>
      </c>
      <c r="N19">
        <v>3947.9539583000001</v>
      </c>
      <c r="O19">
        <v>3873.7422551999998</v>
      </c>
    </row>
    <row r="20" spans="1:15" x14ac:dyDescent="0.35">
      <c r="A20" s="1">
        <v>45434</v>
      </c>
      <c r="B20">
        <v>4155.8833070000001</v>
      </c>
      <c r="C20">
        <v>3957.0695786000001</v>
      </c>
      <c r="D20">
        <v>4016.4245977999999</v>
      </c>
      <c r="E20">
        <v>3944.8990500999998</v>
      </c>
      <c r="F20">
        <v>4008.7619150999999</v>
      </c>
      <c r="G20">
        <v>3951.2155127000001</v>
      </c>
      <c r="H20">
        <v>3928.6536124999998</v>
      </c>
      <c r="I20">
        <v>3988.8340277000002</v>
      </c>
      <c r="J20">
        <v>3982.4856458999998</v>
      </c>
      <c r="K20">
        <v>3920.6830353999999</v>
      </c>
      <c r="L20">
        <v>3952.4240155000002</v>
      </c>
      <c r="M20">
        <v>3872.0520314999999</v>
      </c>
      <c r="N20">
        <v>3938.0830049000001</v>
      </c>
      <c r="O20">
        <v>3863.1856320000002</v>
      </c>
    </row>
    <row r="21" spans="1:15" x14ac:dyDescent="0.35">
      <c r="A21" s="1">
        <v>45435</v>
      </c>
      <c r="B21">
        <v>4157.8370992</v>
      </c>
      <c r="C21">
        <v>3957.8762738999999</v>
      </c>
      <c r="D21">
        <v>4019.3714242000001</v>
      </c>
      <c r="E21">
        <v>3949.0194376999998</v>
      </c>
      <c r="F21">
        <v>4013.0498505999999</v>
      </c>
      <c r="G21">
        <v>3957.4884648000002</v>
      </c>
      <c r="H21">
        <v>3938.6304205000001</v>
      </c>
      <c r="I21">
        <v>3998.3796103</v>
      </c>
      <c r="J21">
        <v>3991.6220486000002</v>
      </c>
      <c r="K21">
        <v>3929.6054087000002</v>
      </c>
      <c r="L21">
        <v>3966.4712076999999</v>
      </c>
      <c r="M21">
        <v>3884.1096171999998</v>
      </c>
      <c r="N21">
        <v>3949.6724607000001</v>
      </c>
      <c r="O21">
        <v>3876.8970850000001</v>
      </c>
    </row>
    <row r="22" spans="1:15" x14ac:dyDescent="0.35">
      <c r="A22" s="1">
        <v>45436</v>
      </c>
      <c r="B22">
        <v>4158.9274987999997</v>
      </c>
      <c r="C22">
        <v>3957.0057357000001</v>
      </c>
      <c r="D22">
        <v>4017.5033798999998</v>
      </c>
      <c r="E22">
        <v>3946.1255012000001</v>
      </c>
      <c r="F22">
        <v>4010.3775562999999</v>
      </c>
      <c r="G22">
        <v>3955.5822499000001</v>
      </c>
      <c r="H22">
        <v>3936.6112409000002</v>
      </c>
      <c r="I22">
        <v>3996.3448530999999</v>
      </c>
      <c r="J22">
        <v>3988.1248823000001</v>
      </c>
      <c r="K22">
        <v>3926.3898565</v>
      </c>
      <c r="L22">
        <v>3961.1588237000001</v>
      </c>
      <c r="M22">
        <v>3879.803574</v>
      </c>
      <c r="N22">
        <v>3943.6319321000001</v>
      </c>
      <c r="O22">
        <v>3870.6011662999999</v>
      </c>
    </row>
    <row r="23" spans="1:15" x14ac:dyDescent="0.35">
      <c r="A23" s="1">
        <v>45439</v>
      </c>
      <c r="B23">
        <v>4161.5011710999997</v>
      </c>
      <c r="C23">
        <v>3961.2772974999998</v>
      </c>
      <c r="D23">
        <v>4021.6794209999998</v>
      </c>
      <c r="E23">
        <v>3949.9112337000001</v>
      </c>
      <c r="F23">
        <v>4011.2620796000001</v>
      </c>
      <c r="G23">
        <v>3956.2674554</v>
      </c>
      <c r="H23">
        <v>3935.0786705</v>
      </c>
      <c r="I23">
        <v>3991.9585194000001</v>
      </c>
      <c r="J23">
        <v>3982.6218198000001</v>
      </c>
      <c r="K23">
        <v>3918.1509903000001</v>
      </c>
      <c r="L23">
        <v>3951.8957838000001</v>
      </c>
      <c r="M23">
        <v>3869.6262341000001</v>
      </c>
      <c r="N23">
        <v>3936.7159099</v>
      </c>
      <c r="O23">
        <v>3861.8041194000002</v>
      </c>
    </row>
    <row r="24" spans="1:15" x14ac:dyDescent="0.35">
      <c r="A24" s="1">
        <v>45440</v>
      </c>
      <c r="B24">
        <v>4163.1490495999997</v>
      </c>
      <c r="C24">
        <v>3963.7822517</v>
      </c>
      <c r="D24">
        <v>4023.4762658</v>
      </c>
      <c r="E24">
        <v>3950.3181184</v>
      </c>
      <c r="F24">
        <v>4013.2134944999998</v>
      </c>
      <c r="G24">
        <v>3957.0699135</v>
      </c>
      <c r="H24">
        <v>3935.5499048000001</v>
      </c>
      <c r="I24">
        <v>3992.5784767</v>
      </c>
      <c r="J24">
        <v>3985.0121917000001</v>
      </c>
      <c r="K24">
        <v>3920.6756335</v>
      </c>
      <c r="L24">
        <v>3955.5565706000002</v>
      </c>
      <c r="M24">
        <v>3877.0188477000002</v>
      </c>
      <c r="N24">
        <v>3945.3051535</v>
      </c>
      <c r="O24">
        <v>3867.0145683999999</v>
      </c>
    </row>
    <row r="25" spans="1:15" x14ac:dyDescent="0.35">
      <c r="A25" s="1">
        <v>45441</v>
      </c>
      <c r="B25">
        <v>4164.0445507000004</v>
      </c>
      <c r="C25">
        <v>3959.9707859</v>
      </c>
      <c r="D25">
        <v>4017.5258115000001</v>
      </c>
      <c r="E25">
        <v>3943.3911029999999</v>
      </c>
      <c r="F25">
        <v>4004.7630564000001</v>
      </c>
      <c r="G25">
        <v>3946.9257096000001</v>
      </c>
      <c r="H25">
        <v>3923.5821778</v>
      </c>
      <c r="I25">
        <v>3981.8918557000002</v>
      </c>
      <c r="J25">
        <v>3972.2922050000002</v>
      </c>
      <c r="K25">
        <v>3906.3228549999999</v>
      </c>
      <c r="L25">
        <v>3944.2507624999998</v>
      </c>
      <c r="M25">
        <v>3866.0572781000001</v>
      </c>
      <c r="N25">
        <v>3931.9227237</v>
      </c>
      <c r="O25">
        <v>3852.7434042</v>
      </c>
    </row>
    <row r="26" spans="1:15" x14ac:dyDescent="0.35">
      <c r="A26" s="1">
        <v>45442</v>
      </c>
    </row>
    <row r="27" spans="1:15" x14ac:dyDescent="0.35">
      <c r="A27" s="1">
        <v>45443</v>
      </c>
      <c r="B27">
        <v>4166.0121816000001</v>
      </c>
      <c r="C27">
        <v>3964.9339522999999</v>
      </c>
      <c r="D27">
        <v>4021.8397648</v>
      </c>
      <c r="E27">
        <v>3949.2267872000002</v>
      </c>
      <c r="F27">
        <v>4012.5200567000002</v>
      </c>
      <c r="G27">
        <v>3954.4419121000001</v>
      </c>
      <c r="H27">
        <v>3933.2472597000001</v>
      </c>
      <c r="I27">
        <v>3993.1565943000001</v>
      </c>
      <c r="J27">
        <v>3985.108025</v>
      </c>
      <c r="K27">
        <v>3920.2959111999999</v>
      </c>
      <c r="L27">
        <v>3960.2136071999998</v>
      </c>
      <c r="M27">
        <v>3883.0303150999998</v>
      </c>
      <c r="N27">
        <v>3951.4182731999999</v>
      </c>
      <c r="O27">
        <v>3869.3580487999998</v>
      </c>
    </row>
    <row r="28" spans="1:15" x14ac:dyDescent="0.35">
      <c r="A28" s="1">
        <v>45446</v>
      </c>
      <c r="B28">
        <v>4165.930515</v>
      </c>
      <c r="C28">
        <v>3966.7321938</v>
      </c>
      <c r="D28">
        <v>4023.3617617999998</v>
      </c>
      <c r="E28">
        <v>3951.8031740000001</v>
      </c>
      <c r="F28">
        <v>4014.6803478000002</v>
      </c>
      <c r="G28">
        <v>3956.8068452000002</v>
      </c>
      <c r="H28">
        <v>3931.8714381999998</v>
      </c>
      <c r="I28">
        <v>3992.4714454</v>
      </c>
      <c r="J28">
        <v>3982.282588</v>
      </c>
      <c r="K28">
        <v>3917.4322836000001</v>
      </c>
      <c r="L28">
        <v>3957.2384986000002</v>
      </c>
      <c r="M28">
        <v>3879.8448186000001</v>
      </c>
      <c r="N28">
        <v>3947.4532909999998</v>
      </c>
      <c r="O28">
        <v>3865.6189466000001</v>
      </c>
    </row>
    <row r="29" spans="1:15" x14ac:dyDescent="0.35">
      <c r="A29" s="1">
        <v>45447</v>
      </c>
      <c r="B29">
        <v>4167.6826860000001</v>
      </c>
      <c r="C29">
        <v>3966.3111694999998</v>
      </c>
      <c r="D29">
        <v>4022.9610830000001</v>
      </c>
      <c r="E29">
        <v>3950.2970934</v>
      </c>
      <c r="F29">
        <v>4010.7331365999999</v>
      </c>
      <c r="G29">
        <v>3951.9971053999998</v>
      </c>
      <c r="H29">
        <v>3924.7648844999999</v>
      </c>
      <c r="I29">
        <v>3983.7118707999998</v>
      </c>
      <c r="J29">
        <v>3973.4433797000002</v>
      </c>
      <c r="K29">
        <v>3908.0119057000002</v>
      </c>
      <c r="L29">
        <v>3947.7042443</v>
      </c>
      <c r="M29">
        <v>3867.4838024999999</v>
      </c>
      <c r="N29">
        <v>3935.6653664999999</v>
      </c>
      <c r="O29">
        <v>3852.6327402000002</v>
      </c>
    </row>
    <row r="30" spans="1:15" x14ac:dyDescent="0.35">
      <c r="A30" s="1">
        <v>45448</v>
      </c>
      <c r="B30">
        <v>4166.7025524000001</v>
      </c>
      <c r="C30">
        <v>3963.9868151999999</v>
      </c>
      <c r="D30">
        <v>4019.4793536000002</v>
      </c>
      <c r="E30">
        <v>3946.5096634000001</v>
      </c>
      <c r="F30">
        <v>4006.7359597999998</v>
      </c>
      <c r="G30">
        <v>3946.7124626999998</v>
      </c>
      <c r="H30">
        <v>3917.2573363000001</v>
      </c>
      <c r="I30">
        <v>3974.9408518999999</v>
      </c>
      <c r="J30">
        <v>3966.0367938999998</v>
      </c>
      <c r="K30">
        <v>3899.3558331999998</v>
      </c>
      <c r="L30">
        <v>3933.9675057999998</v>
      </c>
      <c r="M30">
        <v>3853.4843600999998</v>
      </c>
      <c r="N30">
        <v>3917.5946339000002</v>
      </c>
      <c r="O30">
        <v>3838.4604012999998</v>
      </c>
    </row>
    <row r="31" spans="1:15" x14ac:dyDescent="0.35">
      <c r="A31" s="1">
        <v>45449</v>
      </c>
      <c r="B31">
        <v>4169.9279779999997</v>
      </c>
      <c r="C31">
        <v>3968.9225418999999</v>
      </c>
      <c r="D31">
        <v>4025.578982</v>
      </c>
      <c r="E31">
        <v>3953.2105080000001</v>
      </c>
      <c r="F31">
        <v>4013.3941506000001</v>
      </c>
      <c r="G31">
        <v>3956.0555614999998</v>
      </c>
      <c r="H31">
        <v>3927.2480841000001</v>
      </c>
      <c r="I31">
        <v>3985.6326115000002</v>
      </c>
      <c r="J31">
        <v>3977.3154951000001</v>
      </c>
      <c r="K31">
        <v>3912.3939117</v>
      </c>
      <c r="L31">
        <v>3945.7161003000001</v>
      </c>
      <c r="M31">
        <v>3864.6859196999999</v>
      </c>
      <c r="N31">
        <v>3932.6717580999998</v>
      </c>
      <c r="O31">
        <v>3850.5218902000001</v>
      </c>
    </row>
    <row r="32" spans="1:15" x14ac:dyDescent="0.35">
      <c r="A32" s="1">
        <v>45450</v>
      </c>
      <c r="B32">
        <v>4166.0306932000003</v>
      </c>
      <c r="C32">
        <v>3957.6624680999998</v>
      </c>
      <c r="D32">
        <v>4008.9738520000001</v>
      </c>
      <c r="E32">
        <v>3933.7645066999999</v>
      </c>
      <c r="F32">
        <v>3992.3832692000001</v>
      </c>
      <c r="G32">
        <v>3934.2989987999999</v>
      </c>
      <c r="H32">
        <v>3904.1432475000001</v>
      </c>
      <c r="I32">
        <v>3960.4517756</v>
      </c>
      <c r="J32">
        <v>3950.2572220000002</v>
      </c>
      <c r="K32">
        <v>3883.3634012000002</v>
      </c>
      <c r="L32">
        <v>3909.6185209999999</v>
      </c>
      <c r="M32">
        <v>3825.5745129000002</v>
      </c>
      <c r="N32">
        <v>3887.8015034999999</v>
      </c>
      <c r="O32">
        <v>3803.4335339999998</v>
      </c>
    </row>
    <row r="33" spans="1:15" x14ac:dyDescent="0.35">
      <c r="A33" s="1">
        <v>45453</v>
      </c>
      <c r="B33">
        <v>4168.6575988000004</v>
      </c>
      <c r="C33">
        <v>3957.3564320999999</v>
      </c>
      <c r="D33">
        <v>4008.4889487</v>
      </c>
      <c r="E33">
        <v>3933.2436714</v>
      </c>
      <c r="F33">
        <v>3995.7346413999999</v>
      </c>
      <c r="G33">
        <v>3938.0775144999998</v>
      </c>
      <c r="H33">
        <v>3907.9475287999999</v>
      </c>
      <c r="I33">
        <v>3962.4163275999999</v>
      </c>
      <c r="J33">
        <v>3949.9978465999998</v>
      </c>
      <c r="K33">
        <v>3880.836695</v>
      </c>
      <c r="L33">
        <v>3910.8075939</v>
      </c>
      <c r="M33">
        <v>3824.0170824000002</v>
      </c>
      <c r="N33">
        <v>3888.0710605999998</v>
      </c>
      <c r="O33">
        <v>3803.0330087000002</v>
      </c>
    </row>
    <row r="34" spans="1:15" x14ac:dyDescent="0.35">
      <c r="A34" s="1">
        <v>45454</v>
      </c>
      <c r="B34">
        <v>4173.168893</v>
      </c>
      <c r="C34">
        <v>3960.0391411000001</v>
      </c>
      <c r="D34">
        <v>4011.8619125</v>
      </c>
      <c r="E34">
        <v>3935.0227126999998</v>
      </c>
      <c r="F34">
        <v>3996.8723518000002</v>
      </c>
      <c r="G34">
        <v>3936.5138901</v>
      </c>
      <c r="H34">
        <v>3903.8420253999998</v>
      </c>
      <c r="I34">
        <v>3957.8803956000002</v>
      </c>
      <c r="J34">
        <v>3945.8551880999999</v>
      </c>
      <c r="K34">
        <v>3875.1597557</v>
      </c>
      <c r="L34">
        <v>3900.6632083</v>
      </c>
      <c r="M34">
        <v>3810.4184375999998</v>
      </c>
      <c r="N34">
        <v>3873.5872373000002</v>
      </c>
      <c r="O34">
        <v>3789.1750379999999</v>
      </c>
    </row>
    <row r="35" spans="1:15" x14ac:dyDescent="0.35">
      <c r="A35" s="1">
        <v>45455</v>
      </c>
      <c r="B35">
        <v>4173.0232999999998</v>
      </c>
      <c r="C35">
        <v>3953.2585617999998</v>
      </c>
      <c r="D35">
        <v>4001.1505775999999</v>
      </c>
      <c r="E35">
        <v>3920.3588540000001</v>
      </c>
      <c r="F35">
        <v>3979.1879760000002</v>
      </c>
      <c r="G35">
        <v>3913.0161422000001</v>
      </c>
      <c r="H35">
        <v>3877.6701825</v>
      </c>
      <c r="I35">
        <v>3931.2474637</v>
      </c>
      <c r="J35">
        <v>3914.0797378000002</v>
      </c>
      <c r="K35">
        <v>3837.6710161999999</v>
      </c>
      <c r="L35">
        <v>3858.4913179999999</v>
      </c>
      <c r="M35">
        <v>3769.2288435999999</v>
      </c>
      <c r="N35">
        <v>3826.7239884000001</v>
      </c>
      <c r="O35">
        <v>3745.3975756999998</v>
      </c>
    </row>
    <row r="36" spans="1:15" x14ac:dyDescent="0.35">
      <c r="A36" s="1">
        <v>45456</v>
      </c>
      <c r="B36">
        <v>4175.5812380999996</v>
      </c>
      <c r="C36">
        <v>3956.6051493999998</v>
      </c>
      <c r="D36">
        <v>4005.3415949999999</v>
      </c>
      <c r="E36">
        <v>3926.1527642999999</v>
      </c>
      <c r="F36">
        <v>3984.7849808999999</v>
      </c>
      <c r="G36">
        <v>3921.5921898000001</v>
      </c>
      <c r="H36">
        <v>3887.6173392999999</v>
      </c>
      <c r="I36">
        <v>3943.3517038999998</v>
      </c>
      <c r="J36">
        <v>3928.3245726</v>
      </c>
      <c r="K36">
        <v>3857.5872715999999</v>
      </c>
      <c r="L36">
        <v>3879.0770001999999</v>
      </c>
      <c r="M36">
        <v>3789.8607434999999</v>
      </c>
      <c r="N36">
        <v>3848.1869038</v>
      </c>
      <c r="O36">
        <v>3765.0840382000001</v>
      </c>
    </row>
    <row r="37" spans="1:15" x14ac:dyDescent="0.35">
      <c r="A37" s="1">
        <v>45457</v>
      </c>
      <c r="B37">
        <v>4177.8567112000001</v>
      </c>
      <c r="C37">
        <v>3958.9840594000002</v>
      </c>
      <c r="D37">
        <v>4009.21506</v>
      </c>
      <c r="E37">
        <v>3932.0155420000001</v>
      </c>
      <c r="F37">
        <v>3991.3934122000001</v>
      </c>
      <c r="G37">
        <v>3930.6924558000001</v>
      </c>
      <c r="H37">
        <v>3895.8711054999999</v>
      </c>
      <c r="I37">
        <v>3949.0477550999999</v>
      </c>
      <c r="J37">
        <v>3937.6911890000001</v>
      </c>
      <c r="K37">
        <v>3865.6049204000001</v>
      </c>
      <c r="L37">
        <v>3892.4247381</v>
      </c>
      <c r="M37">
        <v>3804.2157696999998</v>
      </c>
      <c r="N37">
        <v>3860.6202797999999</v>
      </c>
      <c r="O37">
        <v>3775.4058187000001</v>
      </c>
    </row>
    <row r="38" spans="1:15" x14ac:dyDescent="0.35">
      <c r="A38" s="1">
        <v>45460</v>
      </c>
      <c r="B38">
        <v>4178.2157630000002</v>
      </c>
      <c r="C38">
        <v>3957.4716792999998</v>
      </c>
      <c r="D38">
        <v>4005.2151736000001</v>
      </c>
      <c r="E38">
        <v>3926.7721624999999</v>
      </c>
      <c r="F38">
        <v>3990.5343210999999</v>
      </c>
      <c r="G38">
        <v>3931.6966613</v>
      </c>
      <c r="H38">
        <v>3897.8105644000002</v>
      </c>
      <c r="I38">
        <v>3954.6976306000001</v>
      </c>
      <c r="J38">
        <v>3945.5541211999998</v>
      </c>
      <c r="K38">
        <v>3872.4031856000001</v>
      </c>
      <c r="L38">
        <v>3895.2881619999998</v>
      </c>
      <c r="M38">
        <v>3807.2505526999998</v>
      </c>
      <c r="N38">
        <v>3864.9269052999998</v>
      </c>
      <c r="O38">
        <v>3778.5099613000002</v>
      </c>
    </row>
    <row r="39" spans="1:15" x14ac:dyDescent="0.35">
      <c r="A39" s="1">
        <v>45461</v>
      </c>
      <c r="B39">
        <v>4180.3255343999999</v>
      </c>
      <c r="C39">
        <v>3958.4729944000001</v>
      </c>
      <c r="D39">
        <v>4007.6770940000001</v>
      </c>
      <c r="E39">
        <v>3931.9627402000001</v>
      </c>
      <c r="F39">
        <v>3999.0141548000001</v>
      </c>
      <c r="G39">
        <v>3937.5857878000002</v>
      </c>
      <c r="H39">
        <v>3904.0161069999999</v>
      </c>
      <c r="I39">
        <v>3958.933458</v>
      </c>
      <c r="J39">
        <v>3948.0297721000002</v>
      </c>
      <c r="K39">
        <v>3876.7365537999999</v>
      </c>
      <c r="L39">
        <v>3895.7159704999999</v>
      </c>
      <c r="M39">
        <v>3805.1992298</v>
      </c>
      <c r="N39">
        <v>3864.9959146000001</v>
      </c>
      <c r="O39">
        <v>3774.6422472999998</v>
      </c>
    </row>
    <row r="40" spans="1:15" x14ac:dyDescent="0.35">
      <c r="A40" s="1">
        <v>45462</v>
      </c>
      <c r="B40">
        <v>4181.8355325000002</v>
      </c>
      <c r="C40">
        <v>3959.8552442999999</v>
      </c>
      <c r="D40">
        <v>4008.6887281999998</v>
      </c>
      <c r="E40">
        <v>3933.0614098000001</v>
      </c>
      <c r="F40">
        <v>3998.9415881999998</v>
      </c>
      <c r="G40">
        <v>3936.0365075999998</v>
      </c>
      <c r="H40">
        <v>3903.2856406000001</v>
      </c>
      <c r="I40">
        <v>3956.6209340999999</v>
      </c>
      <c r="J40">
        <v>3946.4984340999999</v>
      </c>
      <c r="K40">
        <v>3874.2921609999999</v>
      </c>
      <c r="L40">
        <v>3892.9531799000001</v>
      </c>
      <c r="M40">
        <v>3803.9892423000001</v>
      </c>
      <c r="N40">
        <v>3866.4480669999998</v>
      </c>
      <c r="O40">
        <v>3777.6468423000001</v>
      </c>
    </row>
    <row r="41" spans="1:15" x14ac:dyDescent="0.35">
      <c r="A41" s="1">
        <v>45463</v>
      </c>
      <c r="B41">
        <v>4188.6167070000001</v>
      </c>
      <c r="C41">
        <v>3970.1330244000001</v>
      </c>
      <c r="D41">
        <v>4022.1150628</v>
      </c>
      <c r="E41">
        <v>3944.1763544999999</v>
      </c>
      <c r="F41">
        <v>4009.1141974000002</v>
      </c>
      <c r="G41">
        <v>3944.0246323000001</v>
      </c>
      <c r="H41">
        <v>3907.2161587999999</v>
      </c>
      <c r="I41">
        <v>3960.7735895000001</v>
      </c>
      <c r="J41">
        <v>3949.1845526000002</v>
      </c>
      <c r="K41">
        <v>3878.5880179999999</v>
      </c>
      <c r="L41">
        <v>3896.6240010000001</v>
      </c>
      <c r="M41">
        <v>3809.0139736000001</v>
      </c>
      <c r="N41">
        <v>3869.7867818</v>
      </c>
      <c r="O41">
        <v>3781.3223106</v>
      </c>
    </row>
    <row r="42" spans="1:15" x14ac:dyDescent="0.35">
      <c r="A42" s="1">
        <v>45464</v>
      </c>
      <c r="B42">
        <v>4191.0000474999997</v>
      </c>
      <c r="C42">
        <v>3977.1790213999998</v>
      </c>
      <c r="D42">
        <v>4032.0808413999998</v>
      </c>
      <c r="E42">
        <v>3955.0086253999998</v>
      </c>
      <c r="F42">
        <v>4017.9648166000002</v>
      </c>
      <c r="G42">
        <v>3956.1424164999999</v>
      </c>
      <c r="H42">
        <v>3922.3432861000001</v>
      </c>
      <c r="I42">
        <v>3979.4353163999999</v>
      </c>
      <c r="J42">
        <v>3967.0728834000001</v>
      </c>
      <c r="K42">
        <v>3898.60952</v>
      </c>
      <c r="L42">
        <v>3919.3496494000001</v>
      </c>
      <c r="M42">
        <v>3831.8716681999999</v>
      </c>
      <c r="N42">
        <v>3894.9077576999998</v>
      </c>
      <c r="O42">
        <v>3808.6268682</v>
      </c>
    </row>
    <row r="43" spans="1:15" x14ac:dyDescent="0.35">
      <c r="A43" s="1">
        <v>45467</v>
      </c>
      <c r="B43">
        <v>4193.1796811000004</v>
      </c>
      <c r="C43">
        <v>3981.1290275000001</v>
      </c>
      <c r="D43">
        <v>4036.9020569999998</v>
      </c>
      <c r="E43">
        <v>3959.6656910000002</v>
      </c>
      <c r="F43">
        <v>4020.8048368</v>
      </c>
      <c r="G43">
        <v>3960.6750780000002</v>
      </c>
      <c r="H43">
        <v>3928.1691596999999</v>
      </c>
      <c r="I43">
        <v>3985.6832107</v>
      </c>
      <c r="J43">
        <v>3971.9011783999999</v>
      </c>
      <c r="K43">
        <v>3902.7778253000001</v>
      </c>
      <c r="L43">
        <v>3922.4261674999998</v>
      </c>
      <c r="M43">
        <v>3832.1865689000001</v>
      </c>
      <c r="N43">
        <v>3897.3389772</v>
      </c>
      <c r="O43">
        <v>3803.4052402000002</v>
      </c>
    </row>
    <row r="44" spans="1:15" x14ac:dyDescent="0.35">
      <c r="A44" s="1">
        <v>45468</v>
      </c>
      <c r="B44">
        <v>4194.1834158000001</v>
      </c>
      <c r="C44">
        <v>3984.279051</v>
      </c>
      <c r="D44">
        <v>4038.3880445999998</v>
      </c>
      <c r="E44">
        <v>3957.2341070000002</v>
      </c>
      <c r="F44">
        <v>4018.0151867999998</v>
      </c>
      <c r="G44">
        <v>3953.3256242000002</v>
      </c>
      <c r="H44">
        <v>3916.1565113000001</v>
      </c>
      <c r="I44">
        <v>3972.6258920999999</v>
      </c>
      <c r="J44">
        <v>3960.1808854999999</v>
      </c>
      <c r="K44">
        <v>3888.7584529999999</v>
      </c>
      <c r="L44">
        <v>3902.0025237</v>
      </c>
      <c r="M44">
        <v>3813.7628122000001</v>
      </c>
      <c r="N44">
        <v>3878.3886760999999</v>
      </c>
      <c r="O44">
        <v>3788.2012313</v>
      </c>
    </row>
    <row r="45" spans="1:15" x14ac:dyDescent="0.35">
      <c r="A45" s="1">
        <v>45469</v>
      </c>
      <c r="B45">
        <v>4193.3972589000005</v>
      </c>
      <c r="C45">
        <v>3982.1859328</v>
      </c>
      <c r="D45">
        <v>4034.9877820000002</v>
      </c>
      <c r="E45">
        <v>3954.4287700999998</v>
      </c>
      <c r="F45">
        <v>4013.7003780999999</v>
      </c>
      <c r="G45">
        <v>3946.0088538999998</v>
      </c>
      <c r="H45">
        <v>3908.1501318999999</v>
      </c>
      <c r="I45">
        <v>3961.0655944</v>
      </c>
      <c r="J45">
        <v>3949.0900477999999</v>
      </c>
      <c r="K45">
        <v>3877.7023472999999</v>
      </c>
      <c r="L45">
        <v>3891.1599102</v>
      </c>
      <c r="M45">
        <v>3804.3816846999998</v>
      </c>
      <c r="N45">
        <v>3869.4728019999998</v>
      </c>
      <c r="O45">
        <v>3779.5090252999998</v>
      </c>
    </row>
    <row r="46" spans="1:15" x14ac:dyDescent="0.35">
      <c r="A46" s="1">
        <v>45470</v>
      </c>
      <c r="B46">
        <v>4194.1950347000002</v>
      </c>
      <c r="C46">
        <v>3982.7827256</v>
      </c>
      <c r="D46">
        <v>4035.523412</v>
      </c>
      <c r="E46">
        <v>3952.9772391000001</v>
      </c>
      <c r="F46">
        <v>4013.5732462000001</v>
      </c>
      <c r="G46">
        <v>3944.1194252999999</v>
      </c>
      <c r="H46">
        <v>3905.2261945</v>
      </c>
      <c r="I46">
        <v>3960.7906911</v>
      </c>
      <c r="J46">
        <v>3948.8437905000001</v>
      </c>
      <c r="K46">
        <v>3874.3494626000002</v>
      </c>
      <c r="L46">
        <v>3887.4727349</v>
      </c>
      <c r="M46">
        <v>3800.3005189999999</v>
      </c>
      <c r="N46">
        <v>3864.2471492</v>
      </c>
      <c r="O46">
        <v>3776.1852570999999</v>
      </c>
    </row>
    <row r="47" spans="1:15" x14ac:dyDescent="0.35">
      <c r="A47" s="1">
        <v>45471</v>
      </c>
      <c r="B47">
        <v>4192.4695183000003</v>
      </c>
      <c r="C47">
        <v>3973.4828987999999</v>
      </c>
      <c r="D47">
        <v>4021.6646225999998</v>
      </c>
      <c r="E47">
        <v>3937.8896315000002</v>
      </c>
      <c r="F47">
        <v>3995.8186832000001</v>
      </c>
      <c r="G47">
        <v>3926.7130809999999</v>
      </c>
      <c r="H47">
        <v>3884.3700610000001</v>
      </c>
      <c r="I47">
        <v>3938.4182504999999</v>
      </c>
      <c r="J47">
        <v>3920.5233383999998</v>
      </c>
      <c r="K47">
        <v>3841.4202289</v>
      </c>
      <c r="L47">
        <v>3849.6225427999998</v>
      </c>
      <c r="M47">
        <v>3763.3745272000001</v>
      </c>
      <c r="N47">
        <v>3821.5832805</v>
      </c>
      <c r="O47">
        <v>3735.6019313000002</v>
      </c>
    </row>
    <row r="48" spans="1:15" x14ac:dyDescent="0.35">
      <c r="A48" s="1">
        <v>45474</v>
      </c>
      <c r="B48">
        <v>4189.3493527000001</v>
      </c>
      <c r="C48">
        <v>3962.9190278999999</v>
      </c>
      <c r="D48">
        <v>4006.8872771000001</v>
      </c>
      <c r="E48">
        <v>3919.2176255999998</v>
      </c>
      <c r="F48">
        <v>3975.3940668</v>
      </c>
      <c r="G48">
        <v>3903.55537</v>
      </c>
      <c r="H48">
        <v>3861.8507116000001</v>
      </c>
      <c r="I48">
        <v>3914.7512775999999</v>
      </c>
      <c r="J48">
        <v>3895.8434888000002</v>
      </c>
      <c r="K48">
        <v>3819.6059891999998</v>
      </c>
      <c r="L48">
        <v>3825.2791354000001</v>
      </c>
      <c r="M48">
        <v>3746.0392544000001</v>
      </c>
      <c r="N48">
        <v>3800.2903477</v>
      </c>
      <c r="O48">
        <v>3718.1577554999999</v>
      </c>
    </row>
    <row r="49" spans="1:15" x14ac:dyDescent="0.35">
      <c r="A49" s="1">
        <v>45475</v>
      </c>
      <c r="B49">
        <v>4191.4045045000003</v>
      </c>
      <c r="C49">
        <v>3962.1056582000001</v>
      </c>
      <c r="D49">
        <v>4006.5609782000001</v>
      </c>
      <c r="E49">
        <v>3918.8271994000002</v>
      </c>
      <c r="F49">
        <v>3976.7785724999999</v>
      </c>
      <c r="G49">
        <v>3905.5720870999999</v>
      </c>
      <c r="H49">
        <v>3865.2387419000002</v>
      </c>
      <c r="I49">
        <v>3920.5474869</v>
      </c>
      <c r="J49">
        <v>3901.3488511999999</v>
      </c>
      <c r="K49">
        <v>3826.1916417000002</v>
      </c>
      <c r="L49">
        <v>3832.2827315999998</v>
      </c>
      <c r="M49">
        <v>3745.3129834000001</v>
      </c>
      <c r="N49">
        <v>3803.5743314000001</v>
      </c>
      <c r="O49">
        <v>3719.5812999</v>
      </c>
    </row>
    <row r="50" spans="1:15" x14ac:dyDescent="0.35">
      <c r="A50" s="1">
        <v>45476</v>
      </c>
      <c r="B50">
        <v>4194.9005567000004</v>
      </c>
      <c r="C50">
        <v>3969.8089765999998</v>
      </c>
      <c r="D50">
        <v>4017.4540431999999</v>
      </c>
      <c r="E50">
        <v>3934.2133251999999</v>
      </c>
      <c r="F50">
        <v>3996.1228268</v>
      </c>
      <c r="G50">
        <v>3926.9007114999999</v>
      </c>
      <c r="H50">
        <v>3892.6997412000001</v>
      </c>
      <c r="I50">
        <v>3946.8255095</v>
      </c>
      <c r="J50">
        <v>3932.6758412999998</v>
      </c>
      <c r="K50">
        <v>3859.5344372</v>
      </c>
      <c r="L50">
        <v>3865.7072472</v>
      </c>
      <c r="M50">
        <v>3779.9316441999999</v>
      </c>
      <c r="N50">
        <v>3840.5743259000001</v>
      </c>
      <c r="O50">
        <v>3759.8249194</v>
      </c>
    </row>
    <row r="51" spans="1:15" x14ac:dyDescent="0.35">
      <c r="A51" s="1">
        <v>45477</v>
      </c>
      <c r="B51">
        <v>4200.6941404999998</v>
      </c>
      <c r="C51">
        <v>3982.699286</v>
      </c>
      <c r="D51">
        <v>4034.0376741</v>
      </c>
      <c r="E51">
        <v>3953.7351176000002</v>
      </c>
      <c r="F51">
        <v>4016.3181082000001</v>
      </c>
      <c r="G51">
        <v>3948.4591009000001</v>
      </c>
      <c r="H51">
        <v>3917.3350392000002</v>
      </c>
      <c r="I51">
        <v>3972.9939193999999</v>
      </c>
      <c r="J51">
        <v>3963.3778330999999</v>
      </c>
      <c r="K51">
        <v>3891.4975844000001</v>
      </c>
      <c r="L51">
        <v>3897.5657449</v>
      </c>
      <c r="M51">
        <v>3815.4895971999999</v>
      </c>
      <c r="N51">
        <v>3880.4644266999999</v>
      </c>
      <c r="O51">
        <v>3792.8135235999998</v>
      </c>
    </row>
    <row r="52" spans="1:15" x14ac:dyDescent="0.35">
      <c r="A52" s="1">
        <v>45478</v>
      </c>
      <c r="B52">
        <v>4201.4945121000001</v>
      </c>
      <c r="C52">
        <v>3985.3399995</v>
      </c>
      <c r="D52">
        <v>4037.3019964999999</v>
      </c>
      <c r="E52">
        <v>3959.5981720999998</v>
      </c>
      <c r="F52">
        <v>4024.4456285000001</v>
      </c>
      <c r="G52">
        <v>3959.6744192000001</v>
      </c>
      <c r="H52">
        <v>3932.6718990999998</v>
      </c>
      <c r="I52">
        <v>3989.3327586999999</v>
      </c>
      <c r="J52">
        <v>3981.2132068999999</v>
      </c>
      <c r="K52">
        <v>3913.1842486999999</v>
      </c>
      <c r="L52">
        <v>3921.5461082000002</v>
      </c>
      <c r="M52">
        <v>3838.2949702999999</v>
      </c>
      <c r="N52">
        <v>3909.1404771000002</v>
      </c>
      <c r="O52">
        <v>3820.4866793000001</v>
      </c>
    </row>
    <row r="53" spans="1:15" x14ac:dyDescent="0.35">
      <c r="A53" s="1">
        <v>45481</v>
      </c>
      <c r="B53">
        <v>4206.2630459000002</v>
      </c>
      <c r="C53">
        <v>3986.6995532999999</v>
      </c>
      <c r="D53">
        <v>4038.7612306000001</v>
      </c>
      <c r="E53">
        <v>3960.9021739999998</v>
      </c>
      <c r="F53">
        <v>4022.8188868000002</v>
      </c>
      <c r="G53">
        <v>3960.3812397000002</v>
      </c>
      <c r="H53">
        <v>3934.6722697999999</v>
      </c>
      <c r="I53">
        <v>3990.1326411999999</v>
      </c>
      <c r="J53">
        <v>3980.1497331999999</v>
      </c>
      <c r="K53">
        <v>3910.9246554000001</v>
      </c>
      <c r="L53">
        <v>3919.6470555000001</v>
      </c>
      <c r="M53">
        <v>3834.2690776999998</v>
      </c>
      <c r="N53">
        <v>3908.9532125000001</v>
      </c>
      <c r="O53">
        <v>3816.4164824999998</v>
      </c>
    </row>
    <row r="54" spans="1:15" x14ac:dyDescent="0.35">
      <c r="A54" s="1">
        <v>45482</v>
      </c>
      <c r="B54">
        <v>4209.5248068999999</v>
      </c>
      <c r="C54">
        <v>3991.0914498000002</v>
      </c>
      <c r="D54">
        <v>4044.4852403999998</v>
      </c>
      <c r="E54">
        <v>3965.3966497000001</v>
      </c>
      <c r="F54">
        <v>4026.3073261999998</v>
      </c>
      <c r="G54">
        <v>3963.4632667000001</v>
      </c>
      <c r="H54">
        <v>3935.2851424</v>
      </c>
      <c r="I54">
        <v>3992.4399778000002</v>
      </c>
      <c r="J54">
        <v>3982.2046604000002</v>
      </c>
      <c r="K54">
        <v>3911.4204896000001</v>
      </c>
      <c r="L54">
        <v>3917.8804088000002</v>
      </c>
      <c r="M54">
        <v>3833.8945313999998</v>
      </c>
      <c r="N54">
        <v>3908.6650869</v>
      </c>
      <c r="O54">
        <v>3817.9563515999998</v>
      </c>
    </row>
    <row r="55" spans="1:15" x14ac:dyDescent="0.35">
      <c r="A55" s="1">
        <v>45483</v>
      </c>
      <c r="B55">
        <v>4210.3751622</v>
      </c>
      <c r="C55">
        <v>3995.7248306000001</v>
      </c>
      <c r="D55">
        <v>4052.8778505999999</v>
      </c>
      <c r="E55">
        <v>3978.5188502999999</v>
      </c>
      <c r="F55">
        <v>4043.5375175999998</v>
      </c>
      <c r="G55">
        <v>3983.1665023</v>
      </c>
      <c r="H55">
        <v>3960.8858656000002</v>
      </c>
      <c r="I55">
        <v>4019.8888919999999</v>
      </c>
      <c r="J55">
        <v>4012.5093479000002</v>
      </c>
      <c r="K55">
        <v>3949.6076410000001</v>
      </c>
      <c r="L55">
        <v>3957.9590742999999</v>
      </c>
      <c r="M55">
        <v>3876.1197072999998</v>
      </c>
      <c r="N55">
        <v>3955.4717412</v>
      </c>
      <c r="O55">
        <v>3864.2514996</v>
      </c>
    </row>
    <row r="56" spans="1:15" x14ac:dyDescent="0.35">
      <c r="A56" s="1">
        <v>45484</v>
      </c>
      <c r="B56">
        <v>4212.9924423000002</v>
      </c>
      <c r="C56">
        <v>4001.8674731000001</v>
      </c>
      <c r="D56">
        <v>4061.4518321</v>
      </c>
      <c r="E56">
        <v>3990.6901158999999</v>
      </c>
      <c r="F56">
        <v>4059.7312305</v>
      </c>
      <c r="G56">
        <v>4003.7738049999998</v>
      </c>
      <c r="H56">
        <v>3983.2019819000002</v>
      </c>
      <c r="I56">
        <v>4042.5833768000002</v>
      </c>
      <c r="J56">
        <v>4037.5105988</v>
      </c>
      <c r="K56">
        <v>3978.530647</v>
      </c>
      <c r="L56">
        <v>3986.3971044</v>
      </c>
      <c r="M56">
        <v>3908.1556277999998</v>
      </c>
      <c r="N56">
        <v>3991.4071623999998</v>
      </c>
      <c r="O56">
        <v>3897.3002422</v>
      </c>
    </row>
    <row r="57" spans="1:15" x14ac:dyDescent="0.35">
      <c r="A57" s="1">
        <v>45485</v>
      </c>
      <c r="B57">
        <v>4214.0942948000002</v>
      </c>
      <c r="C57">
        <v>4004.4928224</v>
      </c>
      <c r="D57">
        <v>4063.8495730999998</v>
      </c>
      <c r="E57">
        <v>3994.8635298999998</v>
      </c>
      <c r="F57">
        <v>4064.5227587999998</v>
      </c>
      <c r="G57">
        <v>4006.5446496</v>
      </c>
      <c r="H57">
        <v>3984.3019122999999</v>
      </c>
      <c r="I57">
        <v>4045.4919555000001</v>
      </c>
      <c r="J57">
        <v>4043.3822587</v>
      </c>
      <c r="K57">
        <v>3986.2472005</v>
      </c>
      <c r="L57">
        <v>3987.8551360000001</v>
      </c>
      <c r="M57">
        <v>3911.1392329999999</v>
      </c>
      <c r="N57">
        <v>3992.7764723999999</v>
      </c>
      <c r="O57">
        <v>3900.2525402000001</v>
      </c>
    </row>
    <row r="58" spans="1:15" x14ac:dyDescent="0.35">
      <c r="A58" s="1">
        <v>45488</v>
      </c>
      <c r="B58">
        <v>4214.6450267</v>
      </c>
      <c r="C58">
        <v>4004.4293690999998</v>
      </c>
      <c r="D58">
        <v>4062.9155160999999</v>
      </c>
      <c r="E58">
        <v>3991.7632407000001</v>
      </c>
      <c r="F58">
        <v>4062.3231095000001</v>
      </c>
      <c r="G58">
        <v>4002.0824364999999</v>
      </c>
      <c r="H58">
        <v>3977.0445227999999</v>
      </c>
      <c r="I58">
        <v>4036.8947506</v>
      </c>
      <c r="J58">
        <v>4033.571653</v>
      </c>
      <c r="K58">
        <v>3974.7311878</v>
      </c>
      <c r="L58">
        <v>3975.7747178</v>
      </c>
      <c r="M58">
        <v>3895.4035755999998</v>
      </c>
      <c r="N58">
        <v>3975.2864481000001</v>
      </c>
      <c r="O58">
        <v>3883.4023096000001</v>
      </c>
    </row>
    <row r="59" spans="1:15" x14ac:dyDescent="0.35">
      <c r="A59" s="1">
        <v>45489</v>
      </c>
      <c r="B59">
        <v>4216.3458111</v>
      </c>
      <c r="C59">
        <v>4007.7775781</v>
      </c>
      <c r="D59">
        <v>4068.4486360000001</v>
      </c>
      <c r="E59">
        <v>3997.2401531999999</v>
      </c>
      <c r="F59">
        <v>4067.9258764000001</v>
      </c>
      <c r="G59">
        <v>4009.9397313999998</v>
      </c>
      <c r="H59">
        <v>3985.6851541000001</v>
      </c>
      <c r="I59">
        <v>4046.5269465000001</v>
      </c>
      <c r="J59">
        <v>4042.2232373000002</v>
      </c>
      <c r="K59">
        <v>3983.3828546</v>
      </c>
      <c r="L59">
        <v>3986.2436237000002</v>
      </c>
      <c r="M59">
        <v>3906.4641296</v>
      </c>
      <c r="N59">
        <v>3985.4833048999999</v>
      </c>
      <c r="O59">
        <v>3893.4194081000001</v>
      </c>
    </row>
    <row r="60" spans="1:15" x14ac:dyDescent="0.35">
      <c r="A60" s="1">
        <v>45490</v>
      </c>
      <c r="B60">
        <v>4215.6865783000003</v>
      </c>
      <c r="C60">
        <v>4005.2942509</v>
      </c>
      <c r="D60">
        <v>4064.6519232999999</v>
      </c>
      <c r="E60">
        <v>3995.0647690000001</v>
      </c>
      <c r="F60">
        <v>4064.3584861999998</v>
      </c>
      <c r="G60">
        <v>4005.7306272999999</v>
      </c>
      <c r="H60">
        <v>3983.3254440999999</v>
      </c>
      <c r="I60">
        <v>4045.4240771</v>
      </c>
      <c r="J60">
        <v>4042.9180987</v>
      </c>
      <c r="K60">
        <v>3982.0216654000001</v>
      </c>
      <c r="L60">
        <v>3986.4063099</v>
      </c>
      <c r="M60">
        <v>3907.8506658000001</v>
      </c>
      <c r="N60">
        <v>3984.4897375999999</v>
      </c>
      <c r="O60">
        <v>3893.8236892999998</v>
      </c>
    </row>
    <row r="61" spans="1:15" x14ac:dyDescent="0.35">
      <c r="A61" s="1">
        <v>45491</v>
      </c>
      <c r="B61">
        <v>4213.8613364000003</v>
      </c>
      <c r="C61">
        <v>3996.1352142999999</v>
      </c>
      <c r="D61">
        <v>4052.3073083999998</v>
      </c>
      <c r="E61">
        <v>3977.5122895</v>
      </c>
      <c r="F61">
        <v>4044.6787367000002</v>
      </c>
      <c r="G61">
        <v>3983.7448347</v>
      </c>
      <c r="H61">
        <v>3963.5920246000001</v>
      </c>
      <c r="I61">
        <v>4026.2578622999999</v>
      </c>
      <c r="J61">
        <v>4023.0783007</v>
      </c>
      <c r="K61">
        <v>3957.4159319</v>
      </c>
      <c r="L61">
        <v>3959.8834777000002</v>
      </c>
      <c r="M61">
        <v>3877.5610978999998</v>
      </c>
      <c r="N61">
        <v>3952.4221714</v>
      </c>
      <c r="O61">
        <v>3861.7984204999998</v>
      </c>
    </row>
    <row r="62" spans="1:15" x14ac:dyDescent="0.35">
      <c r="A62" s="1">
        <v>45492</v>
      </c>
      <c r="B62">
        <v>4214.8938561000004</v>
      </c>
      <c r="C62">
        <v>3993.3897864</v>
      </c>
      <c r="D62">
        <v>4049.2241979999999</v>
      </c>
      <c r="E62">
        <v>3972.7866890999999</v>
      </c>
      <c r="F62">
        <v>4040.9328768</v>
      </c>
      <c r="G62">
        <v>3980.9445175000001</v>
      </c>
      <c r="H62">
        <v>3957.5494020000001</v>
      </c>
      <c r="I62">
        <v>4016.5737487000001</v>
      </c>
      <c r="J62">
        <v>4013.2996638999998</v>
      </c>
      <c r="K62">
        <v>3945.4021103</v>
      </c>
      <c r="L62">
        <v>3946.4679255999999</v>
      </c>
      <c r="M62">
        <v>3864.5317584999998</v>
      </c>
      <c r="N62">
        <v>3937.3335078</v>
      </c>
      <c r="O62">
        <v>3845.9441413</v>
      </c>
    </row>
    <row r="63" spans="1:15" x14ac:dyDescent="0.35">
      <c r="A63" s="1">
        <v>45495</v>
      </c>
      <c r="B63">
        <v>4216.6370913999999</v>
      </c>
      <c r="C63">
        <v>3995.7819389000001</v>
      </c>
      <c r="D63">
        <v>4052.8984353999999</v>
      </c>
      <c r="E63">
        <v>3980.1229062000002</v>
      </c>
      <c r="F63">
        <v>4047.5153780000001</v>
      </c>
      <c r="G63">
        <v>3987.2200997</v>
      </c>
      <c r="H63">
        <v>3963.253678</v>
      </c>
      <c r="I63">
        <v>4022.8565520000002</v>
      </c>
      <c r="J63">
        <v>4018.8084009999998</v>
      </c>
      <c r="K63">
        <v>3954.4184734</v>
      </c>
      <c r="L63">
        <v>3956.0267291</v>
      </c>
      <c r="M63">
        <v>3873.6084163999999</v>
      </c>
      <c r="N63">
        <v>3948.6308886000002</v>
      </c>
      <c r="O63">
        <v>3859.5295906000001</v>
      </c>
    </row>
    <row r="64" spans="1:15" x14ac:dyDescent="0.35">
      <c r="A64" s="1">
        <v>45496</v>
      </c>
      <c r="B64">
        <v>4215.9228659</v>
      </c>
      <c r="C64">
        <v>3990.8594794000001</v>
      </c>
      <c r="D64">
        <v>4044.8300766000002</v>
      </c>
      <c r="E64">
        <v>3967.6635133</v>
      </c>
      <c r="F64">
        <v>4033.5916937000002</v>
      </c>
      <c r="G64">
        <v>3971.5152766000001</v>
      </c>
      <c r="H64">
        <v>3945.8708394</v>
      </c>
      <c r="I64">
        <v>4002.9875369000001</v>
      </c>
      <c r="J64">
        <v>3993.0104212000001</v>
      </c>
      <c r="K64">
        <v>3927.7770316000001</v>
      </c>
      <c r="L64">
        <v>3926.9228054999999</v>
      </c>
      <c r="M64">
        <v>3846.2329301999998</v>
      </c>
      <c r="N64">
        <v>3918.2823026000001</v>
      </c>
      <c r="O64">
        <v>3831.2734191999998</v>
      </c>
    </row>
    <row r="65" spans="1:15" x14ac:dyDescent="0.35">
      <c r="A65" s="1">
        <v>45497</v>
      </c>
      <c r="B65">
        <v>4216.0737486999997</v>
      </c>
      <c r="C65">
        <v>3990.2056634999999</v>
      </c>
      <c r="D65">
        <v>4042.7373584000002</v>
      </c>
      <c r="E65">
        <v>3964.5974787</v>
      </c>
      <c r="F65">
        <v>4029.1984997999998</v>
      </c>
      <c r="G65">
        <v>3968.0596956999998</v>
      </c>
      <c r="H65">
        <v>3945.0181799000002</v>
      </c>
      <c r="I65">
        <v>4003.1028191999999</v>
      </c>
      <c r="J65">
        <v>3995.8574653999999</v>
      </c>
      <c r="K65">
        <v>3932.3229078999998</v>
      </c>
      <c r="L65">
        <v>3933.1650389000001</v>
      </c>
      <c r="M65">
        <v>3851.4507788999999</v>
      </c>
      <c r="N65">
        <v>3922.7739723</v>
      </c>
      <c r="O65">
        <v>3836.3277776</v>
      </c>
    </row>
    <row r="66" spans="1:15" x14ac:dyDescent="0.35">
      <c r="A66" s="1">
        <v>45498</v>
      </c>
      <c r="B66">
        <v>4219.3186796999998</v>
      </c>
      <c r="C66">
        <v>3987.0246052000002</v>
      </c>
      <c r="D66">
        <v>4038.5199886999999</v>
      </c>
      <c r="E66">
        <v>3960.7519185000001</v>
      </c>
      <c r="F66">
        <v>4025.5817745999998</v>
      </c>
      <c r="G66">
        <v>3966.4459040000002</v>
      </c>
      <c r="H66">
        <v>3942.7485004999999</v>
      </c>
      <c r="I66">
        <v>4000.9530549999999</v>
      </c>
      <c r="J66">
        <v>3996.1618647</v>
      </c>
      <c r="K66">
        <v>3934.6089932999998</v>
      </c>
      <c r="L66">
        <v>3930.2896953999998</v>
      </c>
      <c r="M66">
        <v>3847.9272274</v>
      </c>
      <c r="N66">
        <v>3918.9113032</v>
      </c>
      <c r="O66">
        <v>3834.4743543999998</v>
      </c>
    </row>
    <row r="67" spans="1:15" x14ac:dyDescent="0.35">
      <c r="A67" s="1">
        <v>45499</v>
      </c>
      <c r="B67">
        <v>4221.5806365999997</v>
      </c>
      <c r="C67">
        <v>3989.3737670999999</v>
      </c>
      <c r="D67">
        <v>4041.6178399</v>
      </c>
      <c r="E67">
        <v>3964.8835302000002</v>
      </c>
      <c r="F67">
        <v>4033.7401202000001</v>
      </c>
      <c r="G67">
        <v>3978.8962892</v>
      </c>
      <c r="H67">
        <v>3957.8485242000002</v>
      </c>
      <c r="I67">
        <v>4016.7206557</v>
      </c>
      <c r="J67">
        <v>4017.0281937999998</v>
      </c>
      <c r="K67">
        <v>3955.3767876000002</v>
      </c>
      <c r="L67">
        <v>3950.8336426000001</v>
      </c>
      <c r="M67">
        <v>3868.5548139000002</v>
      </c>
      <c r="N67">
        <v>3941.4574166000002</v>
      </c>
      <c r="O67">
        <v>3857.3193498999999</v>
      </c>
    </row>
    <row r="68" spans="1:15" x14ac:dyDescent="0.35">
      <c r="A68" s="1">
        <v>45502</v>
      </c>
      <c r="B68">
        <v>4224.3494211999996</v>
      </c>
      <c r="C68">
        <v>3992.8212024999998</v>
      </c>
      <c r="D68">
        <v>4048.3574914000001</v>
      </c>
      <c r="E68">
        <v>3969.5833793000002</v>
      </c>
      <c r="F68">
        <v>4037.0424154000002</v>
      </c>
      <c r="G68">
        <v>3981.3506014999998</v>
      </c>
      <c r="H68">
        <v>3960.7802885999999</v>
      </c>
      <c r="I68">
        <v>4020.0769667999998</v>
      </c>
      <c r="J68">
        <v>4017.8435254999999</v>
      </c>
      <c r="K68">
        <v>3954.9688031999999</v>
      </c>
      <c r="L68">
        <v>3945.4184458</v>
      </c>
      <c r="M68">
        <v>3862.8322656999999</v>
      </c>
      <c r="N68">
        <v>3936.5084360999999</v>
      </c>
      <c r="O68">
        <v>3853.4853545000001</v>
      </c>
    </row>
    <row r="69" spans="1:15" x14ac:dyDescent="0.35">
      <c r="A69" s="1">
        <v>45503</v>
      </c>
      <c r="B69">
        <v>4226.0772789000002</v>
      </c>
      <c r="C69">
        <v>3998.0811067999998</v>
      </c>
      <c r="D69">
        <v>4053.4525150999998</v>
      </c>
      <c r="E69">
        <v>3974.8156625000001</v>
      </c>
      <c r="F69">
        <v>4043.3772054999999</v>
      </c>
      <c r="G69">
        <v>3987.1392774000001</v>
      </c>
      <c r="H69">
        <v>3968.3185002</v>
      </c>
      <c r="I69">
        <v>4027.0640844</v>
      </c>
      <c r="J69">
        <v>4026.3941319</v>
      </c>
      <c r="K69">
        <v>3965.2087207</v>
      </c>
      <c r="L69">
        <v>3955.9118819999999</v>
      </c>
      <c r="M69">
        <v>3875.96774</v>
      </c>
      <c r="N69">
        <v>3950.0446625999998</v>
      </c>
      <c r="O69">
        <v>3866.4765255000002</v>
      </c>
    </row>
    <row r="70" spans="1:15" x14ac:dyDescent="0.35">
      <c r="A70" s="1">
        <v>45504</v>
      </c>
      <c r="B70">
        <v>4227.1193851999997</v>
      </c>
      <c r="C70">
        <v>4001.7709319000001</v>
      </c>
      <c r="D70">
        <v>4058.8328800999998</v>
      </c>
      <c r="E70">
        <v>3980.7458805000001</v>
      </c>
      <c r="F70">
        <v>4051.6919082999998</v>
      </c>
      <c r="G70">
        <v>3996.6845017000001</v>
      </c>
      <c r="H70">
        <v>3981.1445653999999</v>
      </c>
      <c r="I70">
        <v>4042.7144254999998</v>
      </c>
      <c r="J70">
        <v>4045.2284761000001</v>
      </c>
      <c r="K70">
        <v>3982.0860585</v>
      </c>
      <c r="L70">
        <v>3977.0477285000002</v>
      </c>
      <c r="M70">
        <v>3899.1780042</v>
      </c>
      <c r="N70">
        <v>3974.0804655000002</v>
      </c>
      <c r="O70">
        <v>3892.1966631</v>
      </c>
    </row>
    <row r="71" spans="1:15" x14ac:dyDescent="0.35">
      <c r="A71" s="1">
        <v>45505</v>
      </c>
      <c r="B71">
        <v>4233.4510104999999</v>
      </c>
      <c r="C71">
        <v>4013.6594203</v>
      </c>
      <c r="D71">
        <v>4073.1029509999998</v>
      </c>
      <c r="E71">
        <v>3994.1787810000001</v>
      </c>
      <c r="F71">
        <v>4063.9860951000001</v>
      </c>
      <c r="G71">
        <v>4007.6402693999999</v>
      </c>
      <c r="H71">
        <v>3994.6773624000002</v>
      </c>
      <c r="I71">
        <v>4057.0982540999998</v>
      </c>
      <c r="J71">
        <v>4059.8596606999999</v>
      </c>
      <c r="K71">
        <v>3997.3957018000001</v>
      </c>
      <c r="L71">
        <v>3992.3341644000002</v>
      </c>
      <c r="M71">
        <v>3914.2986990999998</v>
      </c>
      <c r="N71">
        <v>3991.2300645999999</v>
      </c>
      <c r="O71">
        <v>3910.0871382999999</v>
      </c>
    </row>
    <row r="72" spans="1:15" x14ac:dyDescent="0.35">
      <c r="A72" s="1">
        <v>45506</v>
      </c>
      <c r="B72">
        <v>4239.4286706000003</v>
      </c>
      <c r="C72">
        <v>4029.6409165</v>
      </c>
      <c r="D72">
        <v>4096.9117741999999</v>
      </c>
      <c r="E72">
        <v>4025.0798493000002</v>
      </c>
      <c r="F72">
        <v>4095.8804057000002</v>
      </c>
      <c r="G72">
        <v>4041.4343007000002</v>
      </c>
      <c r="H72">
        <v>4034.3440482999999</v>
      </c>
      <c r="I72">
        <v>4100.3520943000003</v>
      </c>
      <c r="J72">
        <v>4107.2301037999996</v>
      </c>
      <c r="K72">
        <v>4054.0188840999999</v>
      </c>
      <c r="L72">
        <v>4055.6113697000001</v>
      </c>
      <c r="M72">
        <v>3983.5782121000002</v>
      </c>
      <c r="N72">
        <v>4068.1844065999999</v>
      </c>
      <c r="O72">
        <v>3985.4860236999998</v>
      </c>
    </row>
    <row r="73" spans="1:15" x14ac:dyDescent="0.35">
      <c r="A73" s="1">
        <v>45509</v>
      </c>
      <c r="B73">
        <v>4243.3234703999997</v>
      </c>
      <c r="C73">
        <v>4034.9326566999998</v>
      </c>
      <c r="D73">
        <v>4103.0635543999997</v>
      </c>
      <c r="E73">
        <v>4032.7126066000001</v>
      </c>
      <c r="F73">
        <v>4104.4130981999997</v>
      </c>
      <c r="G73">
        <v>4048.5684068</v>
      </c>
      <c r="H73">
        <v>4041.2764857000002</v>
      </c>
      <c r="I73">
        <v>4106.6583895000003</v>
      </c>
      <c r="J73">
        <v>4109.1923393999996</v>
      </c>
      <c r="K73">
        <v>4059.2422139</v>
      </c>
      <c r="L73">
        <v>4056.4320957999998</v>
      </c>
      <c r="M73">
        <v>3982.1072026000002</v>
      </c>
      <c r="N73">
        <v>4067.5575582000001</v>
      </c>
      <c r="O73">
        <v>3985.2414048000001</v>
      </c>
    </row>
    <row r="74" spans="1:15" x14ac:dyDescent="0.35">
      <c r="A74" s="1">
        <v>45510</v>
      </c>
      <c r="B74">
        <v>4238.8255388999996</v>
      </c>
      <c r="C74">
        <v>4022.0813496000001</v>
      </c>
      <c r="D74">
        <v>4087.8085470999999</v>
      </c>
      <c r="E74">
        <v>4016.0312582000001</v>
      </c>
      <c r="F74">
        <v>4091.3097689000001</v>
      </c>
      <c r="G74">
        <v>4033.7911383000001</v>
      </c>
      <c r="H74">
        <v>4023.0437240000001</v>
      </c>
      <c r="I74">
        <v>4087.1982029000001</v>
      </c>
      <c r="J74">
        <v>4084.8354270999998</v>
      </c>
      <c r="K74">
        <v>4028.0067951999999</v>
      </c>
      <c r="L74">
        <v>4031.6346582000001</v>
      </c>
      <c r="M74">
        <v>3956.7626313000001</v>
      </c>
      <c r="N74">
        <v>4036.6805467999998</v>
      </c>
      <c r="O74">
        <v>3954.5022045000001</v>
      </c>
    </row>
    <row r="75" spans="1:15" x14ac:dyDescent="0.35">
      <c r="A75" s="1">
        <v>45511</v>
      </c>
      <c r="B75">
        <v>4242.0261635999996</v>
      </c>
      <c r="C75">
        <v>4026.0726251000001</v>
      </c>
      <c r="D75">
        <v>4090.205966</v>
      </c>
      <c r="E75">
        <v>4018.6834388000002</v>
      </c>
      <c r="F75">
        <v>4093.8445029</v>
      </c>
      <c r="G75">
        <v>4036.6961750999999</v>
      </c>
      <c r="H75">
        <v>4026.3490855999999</v>
      </c>
      <c r="I75">
        <v>4091.4223839000001</v>
      </c>
      <c r="J75">
        <v>4090.5361708</v>
      </c>
      <c r="K75">
        <v>4033.4238486999998</v>
      </c>
      <c r="L75">
        <v>4036.4077588</v>
      </c>
      <c r="M75">
        <v>3963.0083699000002</v>
      </c>
      <c r="N75">
        <v>4040.1151734999999</v>
      </c>
      <c r="O75">
        <v>3961.3710053</v>
      </c>
    </row>
    <row r="76" spans="1:15" x14ac:dyDescent="0.35">
      <c r="A76" s="1">
        <v>45512</v>
      </c>
      <c r="B76">
        <v>4243.6823940000004</v>
      </c>
      <c r="C76">
        <v>4027.1793039999998</v>
      </c>
      <c r="D76">
        <v>4091.3739208000002</v>
      </c>
      <c r="E76">
        <v>4019.7649007</v>
      </c>
      <c r="F76">
        <v>4096.7896676</v>
      </c>
      <c r="G76">
        <v>4043.6593210000001</v>
      </c>
      <c r="H76">
        <v>4036.1288006999998</v>
      </c>
      <c r="I76">
        <v>4104.3409497000002</v>
      </c>
      <c r="J76">
        <v>4109.0195132999997</v>
      </c>
      <c r="K76">
        <v>4053.8813404000002</v>
      </c>
      <c r="L76">
        <v>4066.1291216999998</v>
      </c>
      <c r="M76">
        <v>3994.8041932000001</v>
      </c>
      <c r="N76">
        <v>4071.6730128999998</v>
      </c>
      <c r="O76">
        <v>3997.2900195000002</v>
      </c>
    </row>
    <row r="77" spans="1:15" x14ac:dyDescent="0.35">
      <c r="A77" s="1">
        <v>45513</v>
      </c>
      <c r="B77">
        <v>4244.9408007000002</v>
      </c>
      <c r="C77">
        <v>4029.1839270999999</v>
      </c>
      <c r="D77">
        <v>4095.3043622999999</v>
      </c>
      <c r="E77">
        <v>4024.3822398000002</v>
      </c>
      <c r="F77">
        <v>4106.6842354999999</v>
      </c>
      <c r="G77">
        <v>4057.9912287000002</v>
      </c>
      <c r="H77">
        <v>4057.8345098999998</v>
      </c>
      <c r="I77">
        <v>4128.3874965000005</v>
      </c>
      <c r="J77">
        <v>4135.2296704</v>
      </c>
      <c r="K77">
        <v>4089.9876527000001</v>
      </c>
      <c r="L77">
        <v>4108.3521860000001</v>
      </c>
      <c r="M77">
        <v>4036.6929267</v>
      </c>
      <c r="N77">
        <v>4117.0621285999996</v>
      </c>
      <c r="O77">
        <v>4037.9848950000001</v>
      </c>
    </row>
    <row r="78" spans="1:15" x14ac:dyDescent="0.35">
      <c r="A78" s="1">
        <v>45516</v>
      </c>
      <c r="B78">
        <v>4246.1311979000002</v>
      </c>
      <c r="C78">
        <v>4029.1936432000002</v>
      </c>
      <c r="D78">
        <v>4095.7279463999998</v>
      </c>
      <c r="E78">
        <v>4025.2036253000001</v>
      </c>
      <c r="F78">
        <v>4111.5715141000001</v>
      </c>
      <c r="G78">
        <v>4067.2214508000002</v>
      </c>
      <c r="H78">
        <v>4067.6361621999999</v>
      </c>
      <c r="I78">
        <v>4138.5008914</v>
      </c>
      <c r="J78">
        <v>4149.2560838999998</v>
      </c>
      <c r="K78">
        <v>4104.6544201999995</v>
      </c>
      <c r="L78">
        <v>4123.4017866000004</v>
      </c>
      <c r="M78">
        <v>4048.9811770000001</v>
      </c>
      <c r="N78">
        <v>4130.1927507999999</v>
      </c>
      <c r="O78">
        <v>4051.7400068000002</v>
      </c>
    </row>
    <row r="79" spans="1:15" x14ac:dyDescent="0.35">
      <c r="A79" s="1">
        <v>45517</v>
      </c>
      <c r="B79">
        <v>4249.0653480999999</v>
      </c>
      <c r="C79">
        <v>4036.0327062000001</v>
      </c>
      <c r="D79">
        <v>4105.2932222999998</v>
      </c>
      <c r="E79">
        <v>4037.4162848000001</v>
      </c>
      <c r="F79">
        <v>4122.6686675999999</v>
      </c>
      <c r="G79">
        <v>4080.6924554000002</v>
      </c>
      <c r="H79">
        <v>4082.8024765999999</v>
      </c>
      <c r="I79">
        <v>4156.1339377000004</v>
      </c>
      <c r="J79">
        <v>4168.9126002000003</v>
      </c>
      <c r="K79">
        <v>4125.6220691999997</v>
      </c>
      <c r="L79">
        <v>4141.2429431</v>
      </c>
      <c r="M79">
        <v>4065.7608713999998</v>
      </c>
      <c r="N79">
        <v>4145.1182341000003</v>
      </c>
      <c r="O79">
        <v>4065.3312076000002</v>
      </c>
    </row>
    <row r="80" spans="1:15" x14ac:dyDescent="0.35">
      <c r="A80" s="1">
        <v>45518</v>
      </c>
      <c r="B80">
        <v>4251.4051234999997</v>
      </c>
      <c r="C80">
        <v>4039.0975634000001</v>
      </c>
      <c r="D80">
        <v>4109.1602670000002</v>
      </c>
      <c r="E80">
        <v>4039.3752294999999</v>
      </c>
      <c r="F80">
        <v>4123.2146114999996</v>
      </c>
      <c r="G80">
        <v>4082.2951366000002</v>
      </c>
      <c r="H80">
        <v>4081.8588728999998</v>
      </c>
      <c r="I80">
        <v>4155.7246111000004</v>
      </c>
      <c r="J80">
        <v>4167.6584718000004</v>
      </c>
      <c r="K80">
        <v>4128.7538248000001</v>
      </c>
      <c r="L80">
        <v>4143.1112186999999</v>
      </c>
      <c r="M80">
        <v>4067.5682043000002</v>
      </c>
      <c r="N80">
        <v>4149.1614171000001</v>
      </c>
      <c r="O80">
        <v>4067.6775456</v>
      </c>
    </row>
    <row r="81" spans="1:15" x14ac:dyDescent="0.35">
      <c r="A81" s="1">
        <v>45519</v>
      </c>
      <c r="B81">
        <v>4250.4293460999997</v>
      </c>
      <c r="C81">
        <v>4033.4727690999998</v>
      </c>
      <c r="D81">
        <v>4100.9981434000001</v>
      </c>
      <c r="E81">
        <v>4030.8309659000001</v>
      </c>
      <c r="F81">
        <v>4115.2512499000004</v>
      </c>
      <c r="G81">
        <v>4075.8531634999999</v>
      </c>
      <c r="H81">
        <v>4071.4080969000001</v>
      </c>
      <c r="I81">
        <v>4141.2789345000001</v>
      </c>
      <c r="J81">
        <v>4152.7122650000001</v>
      </c>
      <c r="K81">
        <v>4113.7776550999997</v>
      </c>
      <c r="L81">
        <v>4131.6690005</v>
      </c>
      <c r="M81">
        <v>4053.9488689999998</v>
      </c>
      <c r="N81">
        <v>4144.5286613999997</v>
      </c>
      <c r="O81">
        <v>4055.8755452999999</v>
      </c>
    </row>
    <row r="82" spans="1:15" x14ac:dyDescent="0.35">
      <c r="A82" s="1">
        <v>45520</v>
      </c>
      <c r="B82">
        <v>4246.5186801</v>
      </c>
      <c r="C82">
        <v>4021.7961658999998</v>
      </c>
      <c r="D82">
        <v>4088.5172596000002</v>
      </c>
      <c r="E82">
        <v>4021.4923434000002</v>
      </c>
      <c r="F82">
        <v>4102.2746797999998</v>
      </c>
      <c r="G82">
        <v>4065.1262436000002</v>
      </c>
      <c r="H82">
        <v>4059.3861674999998</v>
      </c>
      <c r="I82">
        <v>4129.0404541999997</v>
      </c>
      <c r="J82">
        <v>4140.9111931999996</v>
      </c>
      <c r="K82">
        <v>4103.5695182999998</v>
      </c>
      <c r="L82">
        <v>4123.0846746999996</v>
      </c>
      <c r="M82">
        <v>4042.8869147999999</v>
      </c>
      <c r="N82">
        <v>4128.6877158999996</v>
      </c>
      <c r="O82">
        <v>4042.7745590999998</v>
      </c>
    </row>
    <row r="83" spans="1:15" x14ac:dyDescent="0.35">
      <c r="A83" s="1">
        <v>45523</v>
      </c>
      <c r="B83">
        <v>4245.4253048</v>
      </c>
      <c r="C83">
        <v>4019.2274938</v>
      </c>
      <c r="D83">
        <v>4086.3555965999999</v>
      </c>
      <c r="E83">
        <v>4018.7028955000001</v>
      </c>
      <c r="F83">
        <v>4098.9365907000001</v>
      </c>
      <c r="G83">
        <v>4062.6648283</v>
      </c>
      <c r="H83">
        <v>4055.2791618000001</v>
      </c>
      <c r="I83">
        <v>4121.8428336999996</v>
      </c>
      <c r="J83">
        <v>4124.7473419999997</v>
      </c>
      <c r="K83">
        <v>4083.4592490999999</v>
      </c>
      <c r="L83">
        <v>4100.3595287999997</v>
      </c>
      <c r="M83">
        <v>4019.2486899999999</v>
      </c>
      <c r="N83">
        <v>4102.0584651999998</v>
      </c>
      <c r="O83">
        <v>4016.8699572</v>
      </c>
    </row>
    <row r="84" spans="1:15" x14ac:dyDescent="0.35">
      <c r="A84" s="1">
        <v>45524</v>
      </c>
      <c r="B84">
        <v>4248.3777120000004</v>
      </c>
      <c r="C84">
        <v>4022.1131443999998</v>
      </c>
      <c r="D84">
        <v>4086.4008703999998</v>
      </c>
      <c r="E84">
        <v>4013.1076693</v>
      </c>
      <c r="F84">
        <v>4089.3716024</v>
      </c>
      <c r="G84">
        <v>4049.5852132</v>
      </c>
      <c r="H84">
        <v>4039.5180015000001</v>
      </c>
      <c r="I84">
        <v>4103.9707036999998</v>
      </c>
      <c r="J84">
        <v>4102.7082787999998</v>
      </c>
      <c r="K84">
        <v>4055.8240375999999</v>
      </c>
      <c r="L84">
        <v>4071.5690064</v>
      </c>
      <c r="M84">
        <v>3991.1381449</v>
      </c>
      <c r="N84">
        <v>4073.7183200999998</v>
      </c>
      <c r="O84">
        <v>3988.2034257999999</v>
      </c>
    </row>
    <row r="85" spans="1:15" x14ac:dyDescent="0.35">
      <c r="A85" s="1">
        <v>45525</v>
      </c>
      <c r="B85">
        <v>4249.8082662999996</v>
      </c>
      <c r="C85">
        <v>4024.7427891000002</v>
      </c>
      <c r="D85">
        <v>4089.3806774999998</v>
      </c>
      <c r="E85">
        <v>4017.7446089</v>
      </c>
      <c r="F85">
        <v>4092.3374057000001</v>
      </c>
      <c r="G85">
        <v>4054.1889274</v>
      </c>
      <c r="H85">
        <v>4047.1742984000002</v>
      </c>
      <c r="I85">
        <v>4110.8661173</v>
      </c>
      <c r="J85">
        <v>4109.5936252000001</v>
      </c>
      <c r="K85">
        <v>4058.7276293</v>
      </c>
      <c r="L85">
        <v>4074.4867992999998</v>
      </c>
      <c r="M85">
        <v>3989.1927289999999</v>
      </c>
      <c r="N85">
        <v>4072.9183343999998</v>
      </c>
      <c r="O85">
        <v>3986.5182869</v>
      </c>
    </row>
    <row r="86" spans="1:15" x14ac:dyDescent="0.35">
      <c r="A86" s="1">
        <v>45526</v>
      </c>
      <c r="B86">
        <v>4249.5869549999998</v>
      </c>
      <c r="C86">
        <v>4022.6577404999998</v>
      </c>
      <c r="D86">
        <v>4087.6213471000001</v>
      </c>
      <c r="E86">
        <v>4014.6708164000001</v>
      </c>
      <c r="F86">
        <v>4088.2070555</v>
      </c>
      <c r="G86">
        <v>4049.8129594000002</v>
      </c>
      <c r="H86">
        <v>4041.7829495000001</v>
      </c>
      <c r="I86">
        <v>4105.6554225</v>
      </c>
      <c r="J86">
        <v>4104.3722452000002</v>
      </c>
      <c r="K86">
        <v>4052.8409837999998</v>
      </c>
      <c r="L86">
        <v>4067.7183301</v>
      </c>
      <c r="M86">
        <v>3984.0264895</v>
      </c>
      <c r="N86">
        <v>4064.6498129000001</v>
      </c>
      <c r="O86">
        <v>3980.6565866000001</v>
      </c>
    </row>
    <row r="87" spans="1:15" x14ac:dyDescent="0.35">
      <c r="A87" s="1">
        <v>45527</v>
      </c>
      <c r="B87">
        <v>4252.1831034999996</v>
      </c>
      <c r="C87">
        <v>4029.2299730999998</v>
      </c>
      <c r="D87">
        <v>4097.3117466000003</v>
      </c>
      <c r="E87">
        <v>4027.9932586</v>
      </c>
      <c r="F87">
        <v>4101.8518354999997</v>
      </c>
      <c r="G87">
        <v>4064.1469533999998</v>
      </c>
      <c r="H87">
        <v>4055.0336785999998</v>
      </c>
      <c r="I87">
        <v>4120.0581251000003</v>
      </c>
      <c r="J87">
        <v>4120.5913626000001</v>
      </c>
      <c r="K87">
        <v>4070.9397291</v>
      </c>
      <c r="L87">
        <v>4085.9628312999998</v>
      </c>
      <c r="M87">
        <v>4002.1646687000002</v>
      </c>
      <c r="N87">
        <v>4080.5580144999999</v>
      </c>
      <c r="O87">
        <v>4000.2129863999999</v>
      </c>
    </row>
    <row r="88" spans="1:15" x14ac:dyDescent="0.35">
      <c r="A88" s="1">
        <v>45530</v>
      </c>
      <c r="B88">
        <v>4254.0497703000001</v>
      </c>
      <c r="C88">
        <v>4032.4653647</v>
      </c>
      <c r="D88">
        <v>4102.1451716000001</v>
      </c>
      <c r="E88">
        <v>4031.2417553999999</v>
      </c>
      <c r="F88">
        <v>4103.4367474999999</v>
      </c>
      <c r="G88">
        <v>4059.8440033000002</v>
      </c>
      <c r="H88">
        <v>4044.9513345</v>
      </c>
      <c r="I88">
        <v>4110.0737866999998</v>
      </c>
      <c r="J88">
        <v>4108.5460757999999</v>
      </c>
      <c r="K88">
        <v>4060.8519474</v>
      </c>
      <c r="L88">
        <v>4069.6211432999999</v>
      </c>
      <c r="M88">
        <v>3984.1756065999998</v>
      </c>
      <c r="N88">
        <v>4059.4588525999998</v>
      </c>
      <c r="O88">
        <v>3978.8341630999998</v>
      </c>
    </row>
    <row r="89" spans="1:15" x14ac:dyDescent="0.35">
      <c r="A89" s="1">
        <v>45531</v>
      </c>
      <c r="B89">
        <v>4255.5223546999996</v>
      </c>
      <c r="C89">
        <v>4031.0143982</v>
      </c>
      <c r="D89">
        <v>4100.3005524999999</v>
      </c>
      <c r="E89">
        <v>4030.0358655999999</v>
      </c>
      <c r="F89">
        <v>4103.5877858000003</v>
      </c>
      <c r="G89">
        <v>4056.9281314</v>
      </c>
      <c r="H89">
        <v>4040.6292712999998</v>
      </c>
      <c r="I89">
        <v>4104.4857525999996</v>
      </c>
      <c r="J89">
        <v>4103.4259095999996</v>
      </c>
      <c r="K89">
        <v>4057.8602937000001</v>
      </c>
      <c r="L89">
        <v>4063.5605274999998</v>
      </c>
      <c r="M89">
        <v>3976.1233069</v>
      </c>
      <c r="N89">
        <v>4050.2316249</v>
      </c>
      <c r="O89">
        <v>3967.0539761</v>
      </c>
    </row>
    <row r="90" spans="1:15" x14ac:dyDescent="0.35">
      <c r="A90" s="1">
        <v>45532</v>
      </c>
      <c r="B90">
        <v>4256.0326360999998</v>
      </c>
      <c r="C90">
        <v>4024.5619336</v>
      </c>
      <c r="D90">
        <v>4090.3422282000001</v>
      </c>
      <c r="E90">
        <v>4019.6306804999999</v>
      </c>
      <c r="F90">
        <v>4092.1488548000002</v>
      </c>
      <c r="G90">
        <v>4043.4227698</v>
      </c>
      <c r="H90">
        <v>4026.0514171</v>
      </c>
      <c r="I90">
        <v>4090.2576665000001</v>
      </c>
      <c r="J90">
        <v>4085.9906801000002</v>
      </c>
      <c r="K90">
        <v>4041.804435</v>
      </c>
      <c r="L90">
        <v>4046.8504954</v>
      </c>
      <c r="M90">
        <v>3961.7132087</v>
      </c>
      <c r="N90">
        <v>4032.2382563000001</v>
      </c>
      <c r="O90">
        <v>3948.8389653999998</v>
      </c>
    </row>
    <row r="91" spans="1:15" x14ac:dyDescent="0.35">
      <c r="A91" s="1">
        <v>45533</v>
      </c>
      <c r="B91">
        <v>4257.1797955000002</v>
      </c>
      <c r="C91">
        <v>4020.2678642999999</v>
      </c>
      <c r="D91">
        <v>4084.6217652</v>
      </c>
      <c r="E91">
        <v>4011.4630625999998</v>
      </c>
      <c r="F91">
        <v>4085.3677704000002</v>
      </c>
      <c r="G91">
        <v>4037.0409370000002</v>
      </c>
      <c r="H91">
        <v>4019.7463419000001</v>
      </c>
      <c r="I91">
        <v>4084.7605205999998</v>
      </c>
      <c r="J91">
        <v>4081.2451698999998</v>
      </c>
      <c r="K91">
        <v>4037.6298298000002</v>
      </c>
      <c r="L91">
        <v>4045.2585503</v>
      </c>
      <c r="M91">
        <v>3957.6547801000002</v>
      </c>
      <c r="N91">
        <v>4030.0204761999998</v>
      </c>
      <c r="O91">
        <v>3943.1403885999998</v>
      </c>
    </row>
    <row r="92" spans="1:15" x14ac:dyDescent="0.35">
      <c r="A92" s="1">
        <v>45534</v>
      </c>
      <c r="B92">
        <v>4262.8885534000001</v>
      </c>
      <c r="C92">
        <v>4026.0048187000002</v>
      </c>
      <c r="D92">
        <v>4087.0018080999998</v>
      </c>
      <c r="E92">
        <v>4008.5130853000001</v>
      </c>
      <c r="F92">
        <v>4076.9659019999999</v>
      </c>
      <c r="G92">
        <v>4024.4616013999998</v>
      </c>
      <c r="H92">
        <v>4005.1612366999998</v>
      </c>
      <c r="I92">
        <v>4070.2637092</v>
      </c>
      <c r="J92">
        <v>4063.9061646</v>
      </c>
      <c r="K92">
        <v>4015.4984926000002</v>
      </c>
      <c r="L92">
        <v>4022.4690807000002</v>
      </c>
      <c r="M92">
        <v>3935.2724463</v>
      </c>
      <c r="N92">
        <v>4004.8551702999998</v>
      </c>
      <c r="O92">
        <v>3915.1762382000002</v>
      </c>
    </row>
    <row r="93" spans="1:15" x14ac:dyDescent="0.35">
      <c r="A93" s="1">
        <v>45537</v>
      </c>
      <c r="B93">
        <v>4265.7840911000003</v>
      </c>
      <c r="C93">
        <v>4029.0592766</v>
      </c>
      <c r="D93">
        <v>4090.2720035000002</v>
      </c>
      <c r="E93">
        <v>4008.7302694</v>
      </c>
      <c r="F93">
        <v>4074.5310003999998</v>
      </c>
      <c r="G93">
        <v>4018.5906716</v>
      </c>
      <c r="H93">
        <v>3996.1338135000001</v>
      </c>
      <c r="I93">
        <v>4061.4447816000002</v>
      </c>
      <c r="J93">
        <v>4052.7623924</v>
      </c>
      <c r="K93">
        <v>4001.23947</v>
      </c>
      <c r="L93">
        <v>4009.5316982999998</v>
      </c>
      <c r="M93">
        <v>3921.9509816</v>
      </c>
      <c r="N93">
        <v>3989.7784968000001</v>
      </c>
      <c r="O93">
        <v>3902.1644302</v>
      </c>
    </row>
    <row r="94" spans="1:15" x14ac:dyDescent="0.35">
      <c r="A94" s="1">
        <v>45538</v>
      </c>
      <c r="B94">
        <v>4264.6630722999998</v>
      </c>
      <c r="C94">
        <v>4026.8787014</v>
      </c>
      <c r="D94">
        <v>4090.3678214000001</v>
      </c>
      <c r="E94">
        <v>4009.2682358000002</v>
      </c>
      <c r="F94">
        <v>4077.4538453999999</v>
      </c>
      <c r="G94">
        <v>4018.8198471000001</v>
      </c>
      <c r="H94">
        <v>3995.2972362</v>
      </c>
      <c r="I94">
        <v>4059.9220584999998</v>
      </c>
      <c r="J94">
        <v>4051.0049011000001</v>
      </c>
      <c r="K94">
        <v>3995.9728983</v>
      </c>
      <c r="L94">
        <v>4003.6708883000001</v>
      </c>
      <c r="M94">
        <v>3911.5394455000001</v>
      </c>
      <c r="N94">
        <v>3984.1759582999998</v>
      </c>
      <c r="O94">
        <v>3893.2444313999999</v>
      </c>
    </row>
    <row r="95" spans="1:15" x14ac:dyDescent="0.35">
      <c r="A95" s="1">
        <v>45539</v>
      </c>
      <c r="B95">
        <v>4265.9570352999999</v>
      </c>
      <c r="C95">
        <v>4033.3961497</v>
      </c>
      <c r="D95">
        <v>4099.5967062</v>
      </c>
      <c r="E95">
        <v>4021.0092217000001</v>
      </c>
      <c r="F95">
        <v>4090.9460736000001</v>
      </c>
      <c r="G95">
        <v>4029.2619682999998</v>
      </c>
      <c r="H95">
        <v>4005.9450158999998</v>
      </c>
      <c r="I95">
        <v>4070.6720611999999</v>
      </c>
      <c r="J95">
        <v>4063.9129241999999</v>
      </c>
      <c r="K95">
        <v>4012.1729270999999</v>
      </c>
      <c r="L95">
        <v>4020.7314842000001</v>
      </c>
      <c r="M95">
        <v>3927.1690494999998</v>
      </c>
      <c r="N95">
        <v>3999.8066706</v>
      </c>
      <c r="O95">
        <v>3909.3759249</v>
      </c>
    </row>
    <row r="96" spans="1:15" x14ac:dyDescent="0.35">
      <c r="A96" s="1">
        <v>45540</v>
      </c>
      <c r="B96">
        <v>4267.1294211000004</v>
      </c>
      <c r="C96">
        <v>4036.6823596999998</v>
      </c>
      <c r="D96">
        <v>4105.6756265000004</v>
      </c>
      <c r="E96">
        <v>4028.7181848999999</v>
      </c>
      <c r="F96">
        <v>4101.3350320999998</v>
      </c>
      <c r="G96">
        <v>4038.9376013999999</v>
      </c>
      <c r="H96">
        <v>4018.0674343999999</v>
      </c>
      <c r="I96">
        <v>4085.1818704000002</v>
      </c>
      <c r="J96">
        <v>4082.7164963999999</v>
      </c>
      <c r="K96">
        <v>4032.2507851999999</v>
      </c>
      <c r="L96">
        <v>4040.7621251999999</v>
      </c>
      <c r="M96">
        <v>3947.7188827</v>
      </c>
      <c r="N96">
        <v>4022.9223883999998</v>
      </c>
      <c r="O96">
        <v>3931.651558</v>
      </c>
    </row>
    <row r="97" spans="1:15" x14ac:dyDescent="0.35">
      <c r="A97" s="1">
        <v>45541</v>
      </c>
      <c r="B97">
        <v>4267.4926201999997</v>
      </c>
      <c r="C97">
        <v>4036.9892903</v>
      </c>
      <c r="D97">
        <v>4104.4423924000002</v>
      </c>
      <c r="E97">
        <v>4027.9974735999999</v>
      </c>
      <c r="F97">
        <v>4102.3448142999996</v>
      </c>
      <c r="G97">
        <v>4040.8947327999999</v>
      </c>
      <c r="H97">
        <v>4021.4155870999998</v>
      </c>
      <c r="I97">
        <v>4090.5378718000002</v>
      </c>
      <c r="J97">
        <v>4090.2118261000001</v>
      </c>
      <c r="K97">
        <v>4038.4475527</v>
      </c>
      <c r="L97">
        <v>4049.6699718</v>
      </c>
      <c r="M97">
        <v>3958.5820583</v>
      </c>
      <c r="N97">
        <v>4034.6755069999999</v>
      </c>
      <c r="O97">
        <v>3940.8854603999998</v>
      </c>
    </row>
    <row r="98" spans="1:15" x14ac:dyDescent="0.35">
      <c r="A98" s="1">
        <v>45544</v>
      </c>
      <c r="B98">
        <v>4269.6251630999996</v>
      </c>
      <c r="C98">
        <v>4038.7472711999999</v>
      </c>
      <c r="D98">
        <v>4105.5788168999998</v>
      </c>
      <c r="E98">
        <v>4028.8969293</v>
      </c>
      <c r="F98">
        <v>4101.9613152000002</v>
      </c>
      <c r="G98">
        <v>4038.0698225000001</v>
      </c>
      <c r="H98">
        <v>4017.1357773999998</v>
      </c>
      <c r="I98">
        <v>4086.4195295999998</v>
      </c>
      <c r="J98">
        <v>4084.9431307999998</v>
      </c>
      <c r="K98">
        <v>4031.6485668999999</v>
      </c>
      <c r="L98">
        <v>4043.3601079</v>
      </c>
      <c r="M98">
        <v>3952.6143597</v>
      </c>
      <c r="N98">
        <v>4028.4867294000001</v>
      </c>
      <c r="O98">
        <v>3934.7875439999998</v>
      </c>
    </row>
    <row r="99" spans="1:15" x14ac:dyDescent="0.35">
      <c r="A99" s="1">
        <v>45545</v>
      </c>
      <c r="B99">
        <v>4273.3560642000002</v>
      </c>
      <c r="C99">
        <v>4038.4668734000002</v>
      </c>
      <c r="D99">
        <v>4102.7669642999999</v>
      </c>
      <c r="E99">
        <v>4023.4584558000001</v>
      </c>
      <c r="F99">
        <v>4096.1056577999998</v>
      </c>
      <c r="G99">
        <v>4036.1377293999999</v>
      </c>
      <c r="H99">
        <v>4014.0516149</v>
      </c>
      <c r="I99">
        <v>4082.586303</v>
      </c>
      <c r="J99">
        <v>4079.0517934</v>
      </c>
      <c r="K99">
        <v>4022.3069916999998</v>
      </c>
      <c r="L99">
        <v>4030.7091952999999</v>
      </c>
      <c r="M99">
        <v>3939.7962422999999</v>
      </c>
      <c r="N99">
        <v>4013.3683606</v>
      </c>
      <c r="O99">
        <v>3919.4764255999999</v>
      </c>
    </row>
    <row r="100" spans="1:15" x14ac:dyDescent="0.35">
      <c r="A100" s="1">
        <v>45546</v>
      </c>
      <c r="B100">
        <v>4279.4833091999999</v>
      </c>
      <c r="C100">
        <v>4042.2337308000001</v>
      </c>
      <c r="D100">
        <v>4107.5126180999996</v>
      </c>
      <c r="E100">
        <v>4026.0931709000001</v>
      </c>
      <c r="F100">
        <v>4096.5192905000004</v>
      </c>
      <c r="G100">
        <v>4035.1400895000002</v>
      </c>
      <c r="H100">
        <v>4012.4802764999999</v>
      </c>
      <c r="I100">
        <v>4079.5973819999999</v>
      </c>
      <c r="J100">
        <v>4074.5111917999998</v>
      </c>
      <c r="K100">
        <v>4015.5842357000001</v>
      </c>
      <c r="L100">
        <v>4030.4744292</v>
      </c>
      <c r="M100">
        <v>3940.5594839999999</v>
      </c>
      <c r="N100">
        <v>4012.1393647</v>
      </c>
      <c r="O100">
        <v>3916.5026318</v>
      </c>
    </row>
    <row r="101" spans="1:15" x14ac:dyDescent="0.35">
      <c r="A101" s="1">
        <v>45547</v>
      </c>
      <c r="B101">
        <v>4280.8948184999999</v>
      </c>
      <c r="C101">
        <v>4040.3684945</v>
      </c>
      <c r="D101">
        <v>4103.8181613999996</v>
      </c>
      <c r="E101">
        <v>4019.3340634000001</v>
      </c>
      <c r="F101">
        <v>4085.5904934999999</v>
      </c>
      <c r="G101">
        <v>4020.8786237999998</v>
      </c>
      <c r="H101">
        <v>3994.7537954999998</v>
      </c>
      <c r="I101">
        <v>4055.4223437000001</v>
      </c>
      <c r="J101">
        <v>4053.6710733999998</v>
      </c>
      <c r="K101">
        <v>3988.0631732000002</v>
      </c>
      <c r="L101">
        <v>4004.1807303999999</v>
      </c>
      <c r="M101">
        <v>3915.7882162000001</v>
      </c>
      <c r="N101">
        <v>3983.6667861999999</v>
      </c>
      <c r="O101">
        <v>3890.8130749000002</v>
      </c>
    </row>
    <row r="102" spans="1:15" x14ac:dyDescent="0.35">
      <c r="A102" s="1">
        <v>45548</v>
      </c>
      <c r="B102">
        <v>4282.1973177999998</v>
      </c>
      <c r="C102">
        <v>4045.8947492000002</v>
      </c>
      <c r="D102">
        <v>4109.8599826999998</v>
      </c>
      <c r="E102">
        <v>4024.2826832000001</v>
      </c>
      <c r="F102">
        <v>4089.1271055000002</v>
      </c>
      <c r="G102">
        <v>4024.7795111999999</v>
      </c>
      <c r="H102">
        <v>4000.5413156</v>
      </c>
      <c r="I102">
        <v>4063.7545352000002</v>
      </c>
      <c r="J102">
        <v>4064.7208584</v>
      </c>
      <c r="K102">
        <v>4002.9475714999999</v>
      </c>
      <c r="L102">
        <v>4019.1356540000002</v>
      </c>
      <c r="M102">
        <v>3932.3774165</v>
      </c>
      <c r="N102">
        <v>4000.1933605999998</v>
      </c>
      <c r="O102">
        <v>3912.7074634000001</v>
      </c>
    </row>
    <row r="103" spans="1:15" x14ac:dyDescent="0.35">
      <c r="A103" s="1">
        <v>45551</v>
      </c>
      <c r="B103">
        <v>4283.5710520000002</v>
      </c>
      <c r="C103">
        <v>4046.5772888000001</v>
      </c>
      <c r="D103">
        <v>4109.0262689000001</v>
      </c>
      <c r="E103">
        <v>4020.9011894</v>
      </c>
      <c r="F103">
        <v>4086.1052301</v>
      </c>
      <c r="G103">
        <v>4020.4529213999999</v>
      </c>
      <c r="H103">
        <v>3996.7022218000002</v>
      </c>
      <c r="I103">
        <v>4058.2235704999998</v>
      </c>
      <c r="J103">
        <v>4051.0924622000002</v>
      </c>
      <c r="K103">
        <v>3988.3061487</v>
      </c>
      <c r="L103">
        <v>4002.4213055</v>
      </c>
      <c r="M103">
        <v>3913.3405305000001</v>
      </c>
      <c r="N103">
        <v>3981.8360025000002</v>
      </c>
      <c r="O103">
        <v>3894.8494979000002</v>
      </c>
    </row>
    <row r="104" spans="1:15" x14ac:dyDescent="0.35">
      <c r="A104" s="1">
        <v>45552</v>
      </c>
      <c r="B104">
        <v>4286.6263682999997</v>
      </c>
      <c r="C104">
        <v>4049.6085403000002</v>
      </c>
      <c r="D104">
        <v>4113.3992066000001</v>
      </c>
      <c r="E104">
        <v>4023.3024387999999</v>
      </c>
      <c r="F104">
        <v>4087.5494211</v>
      </c>
      <c r="G104">
        <v>4023.4082254999998</v>
      </c>
      <c r="H104">
        <v>3997.1413326000002</v>
      </c>
      <c r="I104">
        <v>4059.4732294</v>
      </c>
      <c r="J104">
        <v>4053.511962</v>
      </c>
      <c r="K104">
        <v>3988.845264</v>
      </c>
      <c r="L104">
        <v>4002.8667180000002</v>
      </c>
      <c r="M104">
        <v>3914.3126997999998</v>
      </c>
      <c r="N104">
        <v>3982.8747843000001</v>
      </c>
      <c r="O104">
        <v>3893.0512309000001</v>
      </c>
    </row>
    <row r="105" spans="1:15" x14ac:dyDescent="0.35">
      <c r="A105" s="1">
        <v>45553</v>
      </c>
      <c r="B105">
        <v>4289.0371591000003</v>
      </c>
      <c r="C105">
        <v>4054.9788392</v>
      </c>
      <c r="D105">
        <v>4117.5790299</v>
      </c>
      <c r="E105">
        <v>4027.3090253</v>
      </c>
      <c r="F105">
        <v>4090.6030808999999</v>
      </c>
      <c r="G105">
        <v>4027.3344585</v>
      </c>
      <c r="H105">
        <v>4000.9719298999999</v>
      </c>
      <c r="I105">
        <v>4062.4352603000002</v>
      </c>
      <c r="J105">
        <v>4056.7963288000001</v>
      </c>
      <c r="K105">
        <v>3990.4359645999998</v>
      </c>
      <c r="L105">
        <v>4004.9916911999999</v>
      </c>
      <c r="M105">
        <v>3915.8220633000001</v>
      </c>
      <c r="N105">
        <v>3984.8481775999999</v>
      </c>
      <c r="O105">
        <v>3894.7116667999999</v>
      </c>
    </row>
    <row r="106" spans="1:15" x14ac:dyDescent="0.35">
      <c r="A106" s="1">
        <v>45554</v>
      </c>
      <c r="B106">
        <v>4289.4017997999999</v>
      </c>
      <c r="C106">
        <v>4043.9223213999999</v>
      </c>
      <c r="D106">
        <v>4103.4726819999996</v>
      </c>
      <c r="E106">
        <v>4002.7241324000001</v>
      </c>
      <c r="F106">
        <v>4064.1927368000001</v>
      </c>
      <c r="G106">
        <v>3999.4425895999998</v>
      </c>
      <c r="H106">
        <v>3969.6072571</v>
      </c>
      <c r="I106">
        <v>4033.2678722000001</v>
      </c>
      <c r="J106">
        <v>4032.5082216999999</v>
      </c>
      <c r="K106">
        <v>3961.9845479000001</v>
      </c>
      <c r="L106">
        <v>3978.7185645999998</v>
      </c>
      <c r="M106">
        <v>3882.9296092</v>
      </c>
      <c r="N106">
        <v>3948.0349587000001</v>
      </c>
      <c r="O106">
        <v>3857.3110452999999</v>
      </c>
    </row>
    <row r="107" spans="1:15" x14ac:dyDescent="0.35">
      <c r="A107" s="1">
        <v>45555</v>
      </c>
      <c r="B107">
        <v>4292.4685892999996</v>
      </c>
      <c r="C107">
        <v>4041.1293956999998</v>
      </c>
      <c r="D107">
        <v>4093.0317768999998</v>
      </c>
      <c r="E107">
        <v>3984.9327213000001</v>
      </c>
      <c r="F107">
        <v>4044.9310531000001</v>
      </c>
      <c r="G107">
        <v>3976.5568582000001</v>
      </c>
      <c r="H107">
        <v>3942.6527691000001</v>
      </c>
      <c r="I107">
        <v>4008.2898190999999</v>
      </c>
      <c r="J107">
        <v>4008.3935701</v>
      </c>
      <c r="K107">
        <v>3934.4565468000001</v>
      </c>
      <c r="L107">
        <v>3955.3305458999998</v>
      </c>
      <c r="M107">
        <v>3858.8817862999999</v>
      </c>
      <c r="N107">
        <v>3924.2288690999999</v>
      </c>
      <c r="O107">
        <v>3835.2140524000001</v>
      </c>
    </row>
    <row r="108" spans="1:15" x14ac:dyDescent="0.35">
      <c r="A108" s="1">
        <v>45558</v>
      </c>
      <c r="B108">
        <v>4294.8987368999997</v>
      </c>
      <c r="C108">
        <v>4040.2185706999999</v>
      </c>
      <c r="D108">
        <v>4091.6952894000001</v>
      </c>
      <c r="E108">
        <v>3989.1834663999998</v>
      </c>
      <c r="F108">
        <v>4049.406301</v>
      </c>
      <c r="G108">
        <v>3983.1811309999998</v>
      </c>
      <c r="H108">
        <v>3951.2522156</v>
      </c>
      <c r="I108">
        <v>4019.6157057</v>
      </c>
      <c r="J108">
        <v>4015.4709222000001</v>
      </c>
      <c r="K108">
        <v>3940.3157335999999</v>
      </c>
      <c r="L108">
        <v>3959.2664331000001</v>
      </c>
      <c r="M108">
        <v>3861.1969921</v>
      </c>
      <c r="N108">
        <v>3926.3452645000002</v>
      </c>
      <c r="O108">
        <v>3837.4488268999999</v>
      </c>
    </row>
    <row r="109" spans="1:15" x14ac:dyDescent="0.35">
      <c r="A109" s="1">
        <v>45559</v>
      </c>
      <c r="B109">
        <v>4297.7455032999997</v>
      </c>
      <c r="C109">
        <v>4048.4683779000002</v>
      </c>
      <c r="D109">
        <v>4104.0288627999998</v>
      </c>
      <c r="E109">
        <v>4008.2728378000002</v>
      </c>
      <c r="F109">
        <v>4072.1016546000001</v>
      </c>
      <c r="G109">
        <v>4005.4571522000001</v>
      </c>
      <c r="H109">
        <v>3974.8481293</v>
      </c>
      <c r="I109">
        <v>4039.8494194</v>
      </c>
      <c r="J109">
        <v>4034.8698490000002</v>
      </c>
      <c r="K109">
        <v>3962.6119838</v>
      </c>
      <c r="L109">
        <v>3972.2958094000001</v>
      </c>
      <c r="M109">
        <v>3875.6013753000002</v>
      </c>
      <c r="N109">
        <v>3942.2090668999999</v>
      </c>
      <c r="O109">
        <v>3855.2344584000002</v>
      </c>
    </row>
    <row r="110" spans="1:15" x14ac:dyDescent="0.35">
      <c r="A110" s="1">
        <v>45560</v>
      </c>
      <c r="B110">
        <v>4298.5357744000003</v>
      </c>
      <c r="C110">
        <v>4051.4951136</v>
      </c>
      <c r="D110">
        <v>4108.2306533999999</v>
      </c>
      <c r="E110">
        <v>4014.8212259000002</v>
      </c>
      <c r="F110">
        <v>4079.5356072999998</v>
      </c>
      <c r="G110">
        <v>4012.6364414</v>
      </c>
      <c r="H110">
        <v>3981.5450617000001</v>
      </c>
      <c r="I110">
        <v>4045.7782391999999</v>
      </c>
      <c r="J110">
        <v>4041.0436937999998</v>
      </c>
      <c r="K110">
        <v>3962.365851</v>
      </c>
      <c r="L110">
        <v>3973.6805358000001</v>
      </c>
      <c r="M110">
        <v>3879.8338659000001</v>
      </c>
      <c r="N110">
        <v>3948.7130639000002</v>
      </c>
      <c r="O110">
        <v>3861.5050497000002</v>
      </c>
    </row>
    <row r="111" spans="1:15" x14ac:dyDescent="0.35">
      <c r="A111" s="1">
        <v>45561</v>
      </c>
      <c r="B111">
        <v>4300.3590606999996</v>
      </c>
      <c r="C111">
        <v>4048.7167166999998</v>
      </c>
      <c r="D111">
        <v>4104.5991243999997</v>
      </c>
      <c r="E111">
        <v>4010.4551483999999</v>
      </c>
      <c r="F111">
        <v>4075.5472515000001</v>
      </c>
      <c r="G111">
        <v>4008.8314983999999</v>
      </c>
      <c r="H111">
        <v>3978.1210477999998</v>
      </c>
      <c r="I111">
        <v>4040.7024440999999</v>
      </c>
      <c r="J111">
        <v>4037.9188518999999</v>
      </c>
      <c r="K111">
        <v>3954.7218643000001</v>
      </c>
      <c r="L111">
        <v>3975.3423303999998</v>
      </c>
      <c r="M111">
        <v>3881.8810146999999</v>
      </c>
      <c r="N111">
        <v>3951.2268175999998</v>
      </c>
      <c r="O111">
        <v>3864.2458360999999</v>
      </c>
    </row>
    <row r="112" spans="1:15" x14ac:dyDescent="0.35">
      <c r="A112" s="1">
        <v>45562</v>
      </c>
      <c r="B112">
        <v>4306.7293849999996</v>
      </c>
      <c r="C112">
        <v>4050.2693576000001</v>
      </c>
      <c r="D112">
        <v>4103.9002394999998</v>
      </c>
      <c r="E112">
        <v>4009.3671285</v>
      </c>
      <c r="F112">
        <v>4075.0586718999998</v>
      </c>
      <c r="G112">
        <v>4008.2531918</v>
      </c>
      <c r="H112">
        <v>3976.3326639000002</v>
      </c>
      <c r="I112">
        <v>4039.6842840999998</v>
      </c>
      <c r="J112">
        <v>4034.9632753000001</v>
      </c>
      <c r="K112">
        <v>3951.5440057000001</v>
      </c>
      <c r="L112">
        <v>3977.4960360999999</v>
      </c>
      <c r="M112">
        <v>3879.9155255999999</v>
      </c>
      <c r="N112">
        <v>3950.4621081</v>
      </c>
      <c r="O112">
        <v>3864.3958464000002</v>
      </c>
    </row>
    <row r="113" spans="1:15" x14ac:dyDescent="0.35">
      <c r="A113" s="1">
        <v>45565</v>
      </c>
      <c r="B113">
        <v>4307.3976524999998</v>
      </c>
      <c r="C113">
        <v>4046.2637571999999</v>
      </c>
      <c r="D113">
        <v>4100.1424933999997</v>
      </c>
      <c r="E113">
        <v>4004.2182299000001</v>
      </c>
      <c r="F113">
        <v>4070.7399731</v>
      </c>
      <c r="G113">
        <v>4002.7532021000002</v>
      </c>
      <c r="H113">
        <v>3969.3359737000001</v>
      </c>
      <c r="I113">
        <v>4028.6122203</v>
      </c>
      <c r="J113">
        <v>4015.7728093000001</v>
      </c>
      <c r="K113">
        <v>3931.3818323</v>
      </c>
      <c r="L113">
        <v>3965.3927892000002</v>
      </c>
      <c r="M113">
        <v>3866.5936756000001</v>
      </c>
      <c r="N113">
        <v>3931.5828456999998</v>
      </c>
      <c r="O113">
        <v>3844.9675861999999</v>
      </c>
    </row>
    <row r="114" spans="1:15" x14ac:dyDescent="0.35">
      <c r="A114" s="1">
        <v>45566</v>
      </c>
      <c r="B114">
        <v>4308.6206313000002</v>
      </c>
      <c r="C114">
        <v>4047.3966132999999</v>
      </c>
      <c r="D114">
        <v>4100.6802114000002</v>
      </c>
      <c r="E114">
        <v>4005.6509145999999</v>
      </c>
      <c r="F114">
        <v>4072.7735840999999</v>
      </c>
      <c r="G114">
        <v>4004.522309</v>
      </c>
      <c r="H114">
        <v>3971.9045231999999</v>
      </c>
      <c r="I114">
        <v>4030.5291879000001</v>
      </c>
      <c r="J114">
        <v>4023.712552</v>
      </c>
      <c r="K114">
        <v>3945.7508496999999</v>
      </c>
      <c r="L114">
        <v>3977.1467078999999</v>
      </c>
      <c r="M114">
        <v>3874.8610013000002</v>
      </c>
      <c r="N114">
        <v>3934.6304300000002</v>
      </c>
      <c r="O114">
        <v>3848.5512153999998</v>
      </c>
    </row>
    <row r="115" spans="1:15" x14ac:dyDescent="0.35">
      <c r="A115" s="1">
        <v>45567</v>
      </c>
      <c r="B115">
        <v>4311.4241124</v>
      </c>
      <c r="C115">
        <v>4052.6446173999998</v>
      </c>
      <c r="D115">
        <v>4106.6447502000001</v>
      </c>
      <c r="E115">
        <v>4012.4850906000001</v>
      </c>
      <c r="F115">
        <v>4077.7883041999999</v>
      </c>
      <c r="G115">
        <v>4005.7309487000002</v>
      </c>
      <c r="H115">
        <v>3971.5423304000001</v>
      </c>
      <c r="I115">
        <v>4026.5154628</v>
      </c>
      <c r="J115">
        <v>4022.0518926</v>
      </c>
      <c r="K115">
        <v>3947.5819342999998</v>
      </c>
      <c r="L115">
        <v>3979.1678115999998</v>
      </c>
      <c r="M115">
        <v>3877.9977825000001</v>
      </c>
      <c r="N115">
        <v>3936.3132222999998</v>
      </c>
      <c r="O115">
        <v>3850.4511311000001</v>
      </c>
    </row>
    <row r="116" spans="1:15" x14ac:dyDescent="0.35">
      <c r="A116" s="1">
        <v>45568</v>
      </c>
      <c r="B116">
        <v>4314.2832613</v>
      </c>
      <c r="C116">
        <v>4054.7569758</v>
      </c>
      <c r="D116">
        <v>4107.3304341000003</v>
      </c>
      <c r="E116">
        <v>4011.2329556999998</v>
      </c>
      <c r="F116">
        <v>4076.0080260999998</v>
      </c>
      <c r="G116">
        <v>4002.6254303000001</v>
      </c>
      <c r="H116">
        <v>3968.8648039999998</v>
      </c>
      <c r="I116">
        <v>4025.5250686999998</v>
      </c>
      <c r="J116">
        <v>4023.6992893000001</v>
      </c>
      <c r="K116">
        <v>3946.3326820000002</v>
      </c>
      <c r="L116">
        <v>3977.1938608</v>
      </c>
      <c r="M116">
        <v>3871.3956635</v>
      </c>
      <c r="N116">
        <v>3928.3031953999998</v>
      </c>
      <c r="O116">
        <v>3839.9107890999999</v>
      </c>
    </row>
    <row r="117" spans="1:15" x14ac:dyDescent="0.35">
      <c r="A117" s="1">
        <v>45569</v>
      </c>
      <c r="B117">
        <v>4313.6243413000002</v>
      </c>
      <c r="C117">
        <v>4054.9706984999998</v>
      </c>
      <c r="D117">
        <v>4106.4836660999999</v>
      </c>
      <c r="E117">
        <v>4010.0981667000001</v>
      </c>
      <c r="F117">
        <v>4071.8764288000002</v>
      </c>
      <c r="G117">
        <v>3994.4097916999999</v>
      </c>
      <c r="H117">
        <v>3958.6341625</v>
      </c>
      <c r="I117">
        <v>4018.7831403999999</v>
      </c>
      <c r="J117">
        <v>4013.2306342000002</v>
      </c>
      <c r="K117">
        <v>3933.0278689000002</v>
      </c>
      <c r="L117">
        <v>3963.7442904999998</v>
      </c>
      <c r="M117">
        <v>3853.3078507999999</v>
      </c>
      <c r="N117">
        <v>3911.7091145999998</v>
      </c>
      <c r="O117">
        <v>3822.4687018</v>
      </c>
    </row>
    <row r="118" spans="1:15" x14ac:dyDescent="0.35">
      <c r="A118" s="1">
        <v>45572</v>
      </c>
      <c r="B118">
        <v>4315.2442284999997</v>
      </c>
      <c r="C118">
        <v>4060.2232213000002</v>
      </c>
      <c r="D118">
        <v>4110.8139115000004</v>
      </c>
      <c r="E118">
        <v>4013.5568033999998</v>
      </c>
      <c r="F118">
        <v>4077.2481213000001</v>
      </c>
      <c r="G118">
        <v>4001.5845227999998</v>
      </c>
      <c r="H118">
        <v>3969.2103379</v>
      </c>
      <c r="I118">
        <v>4030.6939652000001</v>
      </c>
      <c r="J118">
        <v>4034.6454207000002</v>
      </c>
      <c r="K118">
        <v>3956.2828322999999</v>
      </c>
      <c r="L118">
        <v>3981.6395686000001</v>
      </c>
      <c r="M118">
        <v>3873.6387582000002</v>
      </c>
      <c r="N118">
        <v>3931.9714733000001</v>
      </c>
      <c r="O118">
        <v>3844.9659898</v>
      </c>
    </row>
    <row r="119" spans="1:15" x14ac:dyDescent="0.35">
      <c r="A119" s="1">
        <v>45573</v>
      </c>
      <c r="B119">
        <v>4317.2726266</v>
      </c>
      <c r="C119">
        <v>4063.1127962999999</v>
      </c>
      <c r="D119">
        <v>4113.0172798000003</v>
      </c>
      <c r="E119">
        <v>4016.1898015000002</v>
      </c>
      <c r="F119">
        <v>4081.0897043</v>
      </c>
      <c r="G119">
        <v>4007.1467613</v>
      </c>
      <c r="H119">
        <v>3978.4985806</v>
      </c>
      <c r="I119">
        <v>4037.9875354999999</v>
      </c>
      <c r="J119">
        <v>4046.0505223</v>
      </c>
      <c r="K119">
        <v>3969.6579250999998</v>
      </c>
      <c r="L119">
        <v>3991.4645556</v>
      </c>
      <c r="M119">
        <v>3890.0992139</v>
      </c>
      <c r="N119">
        <v>3949.1309629000002</v>
      </c>
      <c r="O119">
        <v>3862.7489179999998</v>
      </c>
    </row>
    <row r="120" spans="1:15" x14ac:dyDescent="0.35">
      <c r="A120" s="1">
        <v>45574</v>
      </c>
      <c r="B120">
        <v>4319.9125053999996</v>
      </c>
      <c r="C120">
        <v>4055.3927549999999</v>
      </c>
      <c r="D120">
        <v>4101.3443622000004</v>
      </c>
      <c r="E120">
        <v>3999.0763218000002</v>
      </c>
      <c r="F120">
        <v>4063.6312828</v>
      </c>
      <c r="G120">
        <v>3987.4641393000002</v>
      </c>
      <c r="H120">
        <v>3954.884587</v>
      </c>
      <c r="I120">
        <v>4014.1449904000001</v>
      </c>
      <c r="J120">
        <v>4020.0470409999998</v>
      </c>
      <c r="K120">
        <v>3940.8095732000002</v>
      </c>
      <c r="L120">
        <v>3963.2190738999998</v>
      </c>
      <c r="M120">
        <v>3863.4287951000001</v>
      </c>
      <c r="N120">
        <v>3922.5842069</v>
      </c>
      <c r="O120">
        <v>3834.2475043999998</v>
      </c>
    </row>
    <row r="121" spans="1:15" x14ac:dyDescent="0.35">
      <c r="A121" s="1">
        <v>45575</v>
      </c>
      <c r="B121">
        <v>4325.1156188000004</v>
      </c>
      <c r="C121">
        <v>4058.2269636999999</v>
      </c>
      <c r="D121">
        <v>4103.5192790000001</v>
      </c>
      <c r="E121">
        <v>4004.8062018999999</v>
      </c>
      <c r="F121">
        <v>4070.5055622</v>
      </c>
      <c r="G121">
        <v>3998.4000139</v>
      </c>
      <c r="H121">
        <v>3967.3539443999998</v>
      </c>
      <c r="I121">
        <v>4026.0382926000002</v>
      </c>
      <c r="J121">
        <v>4034.1966372000002</v>
      </c>
      <c r="K121">
        <v>3957.9167032999999</v>
      </c>
      <c r="L121">
        <v>3976.5331987</v>
      </c>
      <c r="M121">
        <v>3871.6283125999998</v>
      </c>
      <c r="N121">
        <v>3929.4058472000002</v>
      </c>
      <c r="O121">
        <v>3841.6920101999999</v>
      </c>
    </row>
    <row r="122" spans="1:15" x14ac:dyDescent="0.35">
      <c r="A122" s="1">
        <v>45576</v>
      </c>
      <c r="B122">
        <v>4327.1350560000001</v>
      </c>
      <c r="C122">
        <v>4063.7751186</v>
      </c>
      <c r="D122">
        <v>4111.2555063999998</v>
      </c>
      <c r="E122">
        <v>4013.9699761000002</v>
      </c>
      <c r="F122">
        <v>4078.9644542000001</v>
      </c>
      <c r="G122">
        <v>4006.3969219000001</v>
      </c>
      <c r="H122">
        <v>3974.1603749000001</v>
      </c>
      <c r="I122">
        <v>4033.6783002000002</v>
      </c>
      <c r="J122">
        <v>4037.3312884000002</v>
      </c>
      <c r="K122">
        <v>3959.6776263000002</v>
      </c>
      <c r="L122">
        <v>3975.3217891999998</v>
      </c>
      <c r="M122">
        <v>3864.8053878999999</v>
      </c>
      <c r="N122">
        <v>3921.8705134000002</v>
      </c>
      <c r="O122">
        <v>3833.7022452000001</v>
      </c>
    </row>
    <row r="123" spans="1:15" x14ac:dyDescent="0.35">
      <c r="A123" s="1">
        <v>45579</v>
      </c>
      <c r="B123">
        <v>4327.2989119000003</v>
      </c>
      <c r="C123">
        <v>4066.9995534999998</v>
      </c>
      <c r="D123">
        <v>4118.1011556000003</v>
      </c>
      <c r="E123">
        <v>4020.6589097000001</v>
      </c>
      <c r="F123">
        <v>4085.9667972000002</v>
      </c>
      <c r="G123">
        <v>4010.2110882000002</v>
      </c>
      <c r="H123">
        <v>3973.1733752</v>
      </c>
      <c r="I123">
        <v>4032.4124832000002</v>
      </c>
      <c r="J123">
        <v>4032.1062096000001</v>
      </c>
      <c r="K123">
        <v>3952.3503013</v>
      </c>
      <c r="L123">
        <v>3963.3615498999998</v>
      </c>
      <c r="M123">
        <v>3850.0294322</v>
      </c>
      <c r="N123">
        <v>3905.6566146</v>
      </c>
      <c r="O123">
        <v>3821.6131055000001</v>
      </c>
    </row>
    <row r="124" spans="1:15" x14ac:dyDescent="0.35">
      <c r="A124" s="1">
        <v>45580</v>
      </c>
      <c r="B124">
        <v>4329.6181841999996</v>
      </c>
      <c r="C124">
        <v>4066.0010000000002</v>
      </c>
      <c r="D124">
        <v>4114.9827863999999</v>
      </c>
      <c r="E124">
        <v>4013.9034442000002</v>
      </c>
      <c r="F124">
        <v>4080.3398140999998</v>
      </c>
      <c r="G124">
        <v>4000.7373001000001</v>
      </c>
      <c r="H124">
        <v>3962.0084683999999</v>
      </c>
      <c r="I124">
        <v>4018.0446143999998</v>
      </c>
      <c r="J124">
        <v>4019.9126399000002</v>
      </c>
      <c r="K124">
        <v>3936.6273762999999</v>
      </c>
      <c r="L124">
        <v>3946.6384973999998</v>
      </c>
      <c r="M124">
        <v>3835.5024580999998</v>
      </c>
      <c r="N124">
        <v>3888.9810031000002</v>
      </c>
      <c r="O124">
        <v>3803.3412739</v>
      </c>
    </row>
    <row r="125" spans="1:15" x14ac:dyDescent="0.35">
      <c r="A125" s="1">
        <v>45581</v>
      </c>
      <c r="B125">
        <v>4332.5339938999996</v>
      </c>
      <c r="C125">
        <v>4071.9174443000002</v>
      </c>
      <c r="D125">
        <v>4119.9630453</v>
      </c>
      <c r="E125">
        <v>4014.4038881000001</v>
      </c>
      <c r="F125">
        <v>4080.7446607000002</v>
      </c>
      <c r="G125">
        <v>3997.8704333000001</v>
      </c>
      <c r="H125">
        <v>3956.7820032999998</v>
      </c>
      <c r="I125">
        <v>4011.8904351000001</v>
      </c>
      <c r="J125">
        <v>4011.8591188</v>
      </c>
      <c r="K125">
        <v>3921.1320700000001</v>
      </c>
      <c r="L125">
        <v>3927.6639702000002</v>
      </c>
      <c r="M125">
        <v>3814.748509</v>
      </c>
      <c r="N125">
        <v>3867.0655394</v>
      </c>
      <c r="O125">
        <v>3781.9330974999998</v>
      </c>
    </row>
    <row r="126" spans="1:15" x14ac:dyDescent="0.35">
      <c r="A126" s="1">
        <v>45582</v>
      </c>
      <c r="B126">
        <v>4335.7035953000004</v>
      </c>
      <c r="C126">
        <v>4077.0727633000001</v>
      </c>
      <c r="D126">
        <v>4123.7530194000001</v>
      </c>
      <c r="E126">
        <v>4019.8564207999998</v>
      </c>
      <c r="F126">
        <v>4083.9936754</v>
      </c>
      <c r="G126">
        <v>3998.4532453000002</v>
      </c>
      <c r="H126">
        <v>3954.7597780000001</v>
      </c>
      <c r="I126">
        <v>4008.8787250999999</v>
      </c>
      <c r="J126">
        <v>4008.4086056000001</v>
      </c>
      <c r="K126">
        <v>3914.5132275000001</v>
      </c>
      <c r="L126">
        <v>3921.2610512000001</v>
      </c>
      <c r="M126">
        <v>3808.9589517999998</v>
      </c>
      <c r="N126">
        <v>3861.6854779999999</v>
      </c>
      <c r="O126">
        <v>3775.5729255000001</v>
      </c>
    </row>
    <row r="127" spans="1:15" x14ac:dyDescent="0.35">
      <c r="A127" s="1">
        <v>45583</v>
      </c>
      <c r="B127">
        <v>4337.4673025000002</v>
      </c>
      <c r="C127">
        <v>4078.3258384000001</v>
      </c>
      <c r="D127">
        <v>4121.0140285999996</v>
      </c>
      <c r="E127">
        <v>4012.8221899999999</v>
      </c>
      <c r="F127">
        <v>4073.9300168</v>
      </c>
      <c r="G127">
        <v>3983.9121226000002</v>
      </c>
      <c r="H127">
        <v>3934.704706</v>
      </c>
      <c r="I127">
        <v>3988.1871022999999</v>
      </c>
      <c r="J127">
        <v>3985.0911489999999</v>
      </c>
      <c r="K127">
        <v>3885.9355645999999</v>
      </c>
      <c r="L127">
        <v>3898.4464155999999</v>
      </c>
      <c r="M127">
        <v>3788.9276797000002</v>
      </c>
      <c r="N127">
        <v>3841.6107296</v>
      </c>
      <c r="O127">
        <v>3752.7795814000001</v>
      </c>
    </row>
    <row r="128" spans="1:15" x14ac:dyDescent="0.35">
      <c r="A128" s="1">
        <v>45586</v>
      </c>
      <c r="B128">
        <v>4340.5926228999997</v>
      </c>
      <c r="C128">
        <v>4078.4640820999998</v>
      </c>
      <c r="D128">
        <v>4122.3831142999998</v>
      </c>
      <c r="E128">
        <v>4012.5426787000001</v>
      </c>
      <c r="F128">
        <v>4073.5901140999999</v>
      </c>
      <c r="G128">
        <v>3983.4726258000001</v>
      </c>
      <c r="H128">
        <v>3932.7455267999999</v>
      </c>
      <c r="I128">
        <v>3988.0706349000002</v>
      </c>
      <c r="J128">
        <v>3982.3255414</v>
      </c>
      <c r="K128">
        <v>3882.5728865999999</v>
      </c>
      <c r="L128">
        <v>3893.7702036999999</v>
      </c>
      <c r="M128">
        <v>3779.9573491000001</v>
      </c>
      <c r="N128">
        <v>3833.0483063000001</v>
      </c>
      <c r="O128">
        <v>3744.8377052000001</v>
      </c>
    </row>
    <row r="129" spans="1:15" x14ac:dyDescent="0.35">
      <c r="A129" s="1">
        <v>45587</v>
      </c>
      <c r="B129">
        <v>4341.1017909000002</v>
      </c>
      <c r="C129">
        <v>4077.8013661</v>
      </c>
      <c r="D129">
        <v>4123.5687409000002</v>
      </c>
      <c r="E129">
        <v>4014.0588572000001</v>
      </c>
      <c r="F129">
        <v>4073.8786949999999</v>
      </c>
      <c r="G129">
        <v>3984.8593495999999</v>
      </c>
      <c r="H129">
        <v>3936.9383459000001</v>
      </c>
      <c r="I129">
        <v>3989.8456686999998</v>
      </c>
      <c r="J129">
        <v>3978.2583095999998</v>
      </c>
      <c r="K129">
        <v>3879.8060372999998</v>
      </c>
      <c r="L129">
        <v>3883.9058218</v>
      </c>
      <c r="M129">
        <v>3779.9495532000001</v>
      </c>
      <c r="N129">
        <v>3835.5058709999998</v>
      </c>
      <c r="O129">
        <v>3747.1290616000001</v>
      </c>
    </row>
    <row r="130" spans="1:15" x14ac:dyDescent="0.35">
      <c r="A130" s="1">
        <v>45588</v>
      </c>
      <c r="B130">
        <v>4343.794664</v>
      </c>
      <c r="C130">
        <v>4078.2170553000001</v>
      </c>
      <c r="D130">
        <v>4123.6880376999998</v>
      </c>
      <c r="E130">
        <v>4012.2644064000001</v>
      </c>
      <c r="F130">
        <v>4070.0135442999999</v>
      </c>
      <c r="G130">
        <v>3978.6855909000001</v>
      </c>
      <c r="H130">
        <v>3928.1478606000001</v>
      </c>
      <c r="I130">
        <v>3981.2877849000001</v>
      </c>
      <c r="J130">
        <v>3960.7479211999998</v>
      </c>
      <c r="K130">
        <v>3853.2664574999999</v>
      </c>
      <c r="L130">
        <v>3862.1412313000001</v>
      </c>
      <c r="M130">
        <v>3762.1016244000002</v>
      </c>
      <c r="N130">
        <v>3819.3837100000001</v>
      </c>
      <c r="O130">
        <v>3731.9465208000001</v>
      </c>
    </row>
    <row r="131" spans="1:15" x14ac:dyDescent="0.35">
      <c r="A131" s="1">
        <v>45589</v>
      </c>
      <c r="B131">
        <v>4350.3002815999998</v>
      </c>
      <c r="C131">
        <v>4093.7937768000002</v>
      </c>
      <c r="D131">
        <v>4141.6417873999999</v>
      </c>
      <c r="E131">
        <v>4034.4971261000001</v>
      </c>
      <c r="F131">
        <v>4092.9245132000001</v>
      </c>
      <c r="G131">
        <v>4004.3989815</v>
      </c>
      <c r="H131">
        <v>3958.3005146</v>
      </c>
      <c r="I131">
        <v>4012.4742664</v>
      </c>
      <c r="J131">
        <v>3992.3779559</v>
      </c>
      <c r="K131">
        <v>3892.5508853000001</v>
      </c>
      <c r="L131">
        <v>3898.3485817999999</v>
      </c>
      <c r="M131">
        <v>3801.0611121000002</v>
      </c>
      <c r="N131">
        <v>3863.7745848</v>
      </c>
      <c r="O131">
        <v>3782.7913709999998</v>
      </c>
    </row>
    <row r="132" spans="1:15" x14ac:dyDescent="0.35">
      <c r="A132" s="1">
        <v>45590</v>
      </c>
      <c r="B132">
        <v>4350.4981558999998</v>
      </c>
      <c r="C132">
        <v>4090.1669403000001</v>
      </c>
      <c r="D132">
        <v>4137.5127663000003</v>
      </c>
      <c r="E132">
        <v>4029.0238153999999</v>
      </c>
      <c r="F132">
        <v>4083.0357345000002</v>
      </c>
      <c r="G132">
        <v>3992.9813782000001</v>
      </c>
      <c r="H132">
        <v>3946.3729176000002</v>
      </c>
      <c r="I132">
        <v>4001.3580999999999</v>
      </c>
      <c r="J132">
        <v>3976.6078934000002</v>
      </c>
      <c r="K132">
        <v>3875.1041208000001</v>
      </c>
      <c r="L132">
        <v>3880.2114799999999</v>
      </c>
      <c r="M132">
        <v>3780.7365006</v>
      </c>
      <c r="N132">
        <v>3843.2246401000002</v>
      </c>
      <c r="O132">
        <v>3763.9738243000002</v>
      </c>
    </row>
    <row r="133" spans="1:15" x14ac:dyDescent="0.35">
      <c r="A133" s="1">
        <v>45593</v>
      </c>
      <c r="B133">
        <v>4351.1602682000002</v>
      </c>
      <c r="C133">
        <v>4088.2139602000002</v>
      </c>
      <c r="D133">
        <v>4135.0066004999999</v>
      </c>
      <c r="E133">
        <v>4026.4380286999999</v>
      </c>
      <c r="F133">
        <v>4080.4492768</v>
      </c>
      <c r="G133">
        <v>3990.4848528000002</v>
      </c>
      <c r="H133">
        <v>3943.6861334</v>
      </c>
      <c r="I133">
        <v>3997.1455316000001</v>
      </c>
      <c r="J133">
        <v>3969.2859121000001</v>
      </c>
      <c r="K133">
        <v>3860.5014640999998</v>
      </c>
      <c r="L133">
        <v>3863.5719761999999</v>
      </c>
      <c r="M133">
        <v>3768.4300658000002</v>
      </c>
      <c r="N133">
        <v>3828.4385508</v>
      </c>
      <c r="O133">
        <v>3750.5508918</v>
      </c>
    </row>
    <row r="134" spans="1:15" x14ac:dyDescent="0.35">
      <c r="A134" s="1">
        <v>45594</v>
      </c>
      <c r="B134">
        <v>4352.5862835999997</v>
      </c>
      <c r="C134">
        <v>4084.3206537999999</v>
      </c>
      <c r="D134">
        <v>4129.5779488999997</v>
      </c>
      <c r="E134">
        <v>4018.7256050000001</v>
      </c>
      <c r="F134">
        <v>4072.5912131</v>
      </c>
      <c r="G134">
        <v>3981.9326041999998</v>
      </c>
      <c r="H134">
        <v>3934.9347693999998</v>
      </c>
      <c r="I134">
        <v>3988.8362201999998</v>
      </c>
      <c r="J134">
        <v>3960.0747442000002</v>
      </c>
      <c r="K134">
        <v>3849.2289074999999</v>
      </c>
      <c r="L134">
        <v>3849.3963746999998</v>
      </c>
      <c r="M134">
        <v>3760.9072532999999</v>
      </c>
      <c r="N134">
        <v>3816.1442221000002</v>
      </c>
      <c r="O134">
        <v>3735.0112816000001</v>
      </c>
    </row>
    <row r="135" spans="1:15" x14ac:dyDescent="0.35">
      <c r="A135" s="1">
        <v>45595</v>
      </c>
      <c r="B135">
        <v>4354.3715238000004</v>
      </c>
      <c r="C135">
        <v>4081.7510775999999</v>
      </c>
      <c r="D135">
        <v>4128.0789702000002</v>
      </c>
      <c r="E135">
        <v>4019.0381763</v>
      </c>
      <c r="F135">
        <v>4073.2476474999999</v>
      </c>
      <c r="G135">
        <v>3983.8215021000001</v>
      </c>
      <c r="H135">
        <v>3935.4246460999998</v>
      </c>
      <c r="I135">
        <v>3992.5233376000001</v>
      </c>
      <c r="J135">
        <v>3968.6282206999999</v>
      </c>
      <c r="K135">
        <v>3856.0171003</v>
      </c>
      <c r="L135">
        <v>3855.8259935999999</v>
      </c>
      <c r="M135">
        <v>3773.2185745000002</v>
      </c>
      <c r="N135">
        <v>3829.6624450999998</v>
      </c>
      <c r="O135">
        <v>3746.8648545000001</v>
      </c>
    </row>
    <row r="136" spans="1:15" x14ac:dyDescent="0.35">
      <c r="A136" s="1">
        <v>45596</v>
      </c>
      <c r="B136">
        <v>4357.5506612999998</v>
      </c>
      <c r="C136">
        <v>4082.5936141000002</v>
      </c>
      <c r="D136">
        <v>4128.0893827</v>
      </c>
      <c r="E136">
        <v>4018.6841592999999</v>
      </c>
      <c r="F136">
        <v>4072.8651771</v>
      </c>
      <c r="G136">
        <v>3984.7471513</v>
      </c>
      <c r="H136">
        <v>3939.0433800999999</v>
      </c>
      <c r="I136">
        <v>3995.6483668999999</v>
      </c>
      <c r="J136">
        <v>3976.5975929000001</v>
      </c>
      <c r="K136">
        <v>3867.0552016000001</v>
      </c>
      <c r="L136">
        <v>3863.093738</v>
      </c>
      <c r="M136">
        <v>3778.7926231000001</v>
      </c>
      <c r="N136">
        <v>3835.2953127999999</v>
      </c>
      <c r="O136">
        <v>3755.5369682</v>
      </c>
    </row>
    <row r="137" spans="1:15" x14ac:dyDescent="0.35">
      <c r="A137" s="1">
        <v>45597</v>
      </c>
      <c r="B137">
        <v>4361.7741735</v>
      </c>
      <c r="C137">
        <v>4076.4437911999999</v>
      </c>
      <c r="D137">
        <v>4118.6709896000002</v>
      </c>
      <c r="E137">
        <v>4007.1068227000001</v>
      </c>
      <c r="F137">
        <v>4058.4158014999998</v>
      </c>
      <c r="G137">
        <v>3967.7177132000002</v>
      </c>
      <c r="H137">
        <v>3923.6861205999999</v>
      </c>
      <c r="I137">
        <v>3980.926508</v>
      </c>
      <c r="J137">
        <v>3966.0250052000001</v>
      </c>
      <c r="K137">
        <v>3856.4678528999998</v>
      </c>
      <c r="L137">
        <v>3847.4400381999999</v>
      </c>
      <c r="M137">
        <v>3752.9677818</v>
      </c>
      <c r="N137">
        <v>3810.1835891999999</v>
      </c>
      <c r="O137">
        <v>3731.4592856999998</v>
      </c>
    </row>
    <row r="138" spans="1:15" x14ac:dyDescent="0.35">
      <c r="A138" s="1">
        <v>45600</v>
      </c>
      <c r="B138">
        <v>4367.1779794000004</v>
      </c>
      <c r="C138">
        <v>4086.7443634000001</v>
      </c>
      <c r="D138">
        <v>4133.1914349999997</v>
      </c>
      <c r="E138">
        <v>4026.7868635999998</v>
      </c>
      <c r="F138">
        <v>4080.8813918999999</v>
      </c>
      <c r="G138">
        <v>3995.8628908999999</v>
      </c>
      <c r="H138">
        <v>3956.851784</v>
      </c>
      <c r="I138">
        <v>4012.738699</v>
      </c>
      <c r="J138">
        <v>4004.1852171</v>
      </c>
      <c r="K138">
        <v>3897.9295364999998</v>
      </c>
      <c r="L138">
        <v>3890.129285</v>
      </c>
      <c r="M138">
        <v>3799.2356985000001</v>
      </c>
      <c r="N138">
        <v>3856.7370830999998</v>
      </c>
      <c r="O138">
        <v>3778.3193765000001</v>
      </c>
    </row>
    <row r="139" spans="1:15" x14ac:dyDescent="0.35">
      <c r="A139" s="1">
        <v>45601</v>
      </c>
      <c r="B139">
        <v>4369.5378053000004</v>
      </c>
      <c r="C139">
        <v>4090.2339741999999</v>
      </c>
      <c r="D139">
        <v>4136.9051485</v>
      </c>
      <c r="E139">
        <v>4030.9389784</v>
      </c>
      <c r="F139">
        <v>4086.6235394</v>
      </c>
      <c r="G139">
        <v>4004.7535379999999</v>
      </c>
      <c r="H139">
        <v>3963.0942693000002</v>
      </c>
      <c r="I139">
        <v>4018.2283775000001</v>
      </c>
      <c r="J139">
        <v>4007.0034311999998</v>
      </c>
      <c r="K139">
        <v>3902.3267901999998</v>
      </c>
      <c r="L139">
        <v>3893.6788931999999</v>
      </c>
      <c r="M139">
        <v>3802.5293732</v>
      </c>
      <c r="N139">
        <v>3859.0790833000001</v>
      </c>
      <c r="O139">
        <v>3782.7550261000001</v>
      </c>
    </row>
    <row r="140" spans="1:15" x14ac:dyDescent="0.35">
      <c r="A140" s="1">
        <v>45602</v>
      </c>
      <c r="B140">
        <v>4370.4827547000004</v>
      </c>
      <c r="C140">
        <v>4090.0500824000001</v>
      </c>
      <c r="D140">
        <v>4138.0475006999995</v>
      </c>
      <c r="E140">
        <v>4033.1118738</v>
      </c>
      <c r="F140">
        <v>4089.9484017999998</v>
      </c>
      <c r="G140">
        <v>4008.1003516999999</v>
      </c>
      <c r="H140">
        <v>3965.9177653000002</v>
      </c>
      <c r="I140">
        <v>4018.9537178999999</v>
      </c>
      <c r="J140">
        <v>4010.3663259999998</v>
      </c>
      <c r="K140">
        <v>3905.5072890000001</v>
      </c>
      <c r="L140">
        <v>3903.6045387999998</v>
      </c>
      <c r="M140">
        <v>3810.6616500999999</v>
      </c>
      <c r="N140">
        <v>3867.2749920000001</v>
      </c>
      <c r="O140">
        <v>3789.8136119000001</v>
      </c>
    </row>
    <row r="141" spans="1:15" x14ac:dyDescent="0.35">
      <c r="A141" s="1">
        <v>45603</v>
      </c>
      <c r="B141">
        <v>4375.9593955999999</v>
      </c>
      <c r="C141">
        <v>4097.6067917999999</v>
      </c>
      <c r="D141">
        <v>4145.7018024999998</v>
      </c>
      <c r="E141">
        <v>4042.7978653</v>
      </c>
      <c r="F141">
        <v>4099.2252044999996</v>
      </c>
      <c r="G141">
        <v>4017.9382418</v>
      </c>
      <c r="H141">
        <v>3980.4722007</v>
      </c>
      <c r="I141">
        <v>4036.3258163</v>
      </c>
      <c r="J141">
        <v>4029.1951911000001</v>
      </c>
      <c r="K141">
        <v>3930.4136020999999</v>
      </c>
      <c r="L141">
        <v>3933.7399191999998</v>
      </c>
      <c r="M141">
        <v>3845.0893645000001</v>
      </c>
      <c r="N141">
        <v>3901.6441157999998</v>
      </c>
      <c r="O141">
        <v>3824.9291469</v>
      </c>
    </row>
    <row r="142" spans="1:15" x14ac:dyDescent="0.35">
      <c r="A142" s="1">
        <v>45604</v>
      </c>
      <c r="B142">
        <v>4380.8471826000005</v>
      </c>
      <c r="C142">
        <v>4103.0742184000001</v>
      </c>
      <c r="D142">
        <v>4150.9139277000004</v>
      </c>
      <c r="E142">
        <v>4047.6173371999998</v>
      </c>
      <c r="F142">
        <v>4104.2358511000002</v>
      </c>
      <c r="G142">
        <v>4021.5759751000001</v>
      </c>
      <c r="H142">
        <v>3986.2849709000002</v>
      </c>
      <c r="I142">
        <v>4044.9185836000001</v>
      </c>
      <c r="J142">
        <v>4038.2457095999998</v>
      </c>
      <c r="K142">
        <v>3944.2642517999998</v>
      </c>
      <c r="L142">
        <v>3949.5098245999998</v>
      </c>
      <c r="M142">
        <v>3862.1834149000001</v>
      </c>
      <c r="N142">
        <v>3923.7813774000001</v>
      </c>
      <c r="O142">
        <v>3846.6050669000001</v>
      </c>
    </row>
    <row r="143" spans="1:15" x14ac:dyDescent="0.35">
      <c r="A143" s="1">
        <v>45607</v>
      </c>
      <c r="B143">
        <v>4382.5706695999997</v>
      </c>
      <c r="C143">
        <v>4102.0777705999999</v>
      </c>
      <c r="D143">
        <v>4149.4780435000002</v>
      </c>
      <c r="E143">
        <v>4045.3108831</v>
      </c>
      <c r="F143">
        <v>4101.8477008</v>
      </c>
      <c r="G143">
        <v>4017.6507185999999</v>
      </c>
      <c r="H143">
        <v>3981.8300951000001</v>
      </c>
      <c r="I143">
        <v>4040.8846923999999</v>
      </c>
      <c r="J143">
        <v>4033.8189625999998</v>
      </c>
      <c r="K143">
        <v>3937.5412944</v>
      </c>
      <c r="L143">
        <v>3940.7707319000001</v>
      </c>
      <c r="M143">
        <v>3852.3884882000002</v>
      </c>
      <c r="N143">
        <v>3913.1778164000002</v>
      </c>
      <c r="O143">
        <v>3832.4347164000001</v>
      </c>
    </row>
    <row r="144" spans="1:15" x14ac:dyDescent="0.35">
      <c r="A144" s="1">
        <v>45608</v>
      </c>
      <c r="B144">
        <v>4382.9578895000004</v>
      </c>
      <c r="C144">
        <v>4094.5433164000001</v>
      </c>
      <c r="D144">
        <v>4139.5885727000004</v>
      </c>
      <c r="E144">
        <v>4031.0721053000002</v>
      </c>
      <c r="F144">
        <v>4085.8669817999998</v>
      </c>
      <c r="G144">
        <v>3994.3081633000002</v>
      </c>
      <c r="H144">
        <v>3951.9610010000001</v>
      </c>
      <c r="I144">
        <v>4004.6417511999998</v>
      </c>
      <c r="J144">
        <v>3988.7888035000001</v>
      </c>
      <c r="K144">
        <v>3876.8496298999999</v>
      </c>
      <c r="L144">
        <v>3877.760432</v>
      </c>
      <c r="M144">
        <v>3784.5667232000001</v>
      </c>
      <c r="N144">
        <v>3839.6569889000002</v>
      </c>
      <c r="O144">
        <v>3761.0307678999998</v>
      </c>
    </row>
    <row r="145" spans="1:15" x14ac:dyDescent="0.35">
      <c r="A145" s="1">
        <v>45609</v>
      </c>
      <c r="B145">
        <v>4384.7414509999999</v>
      </c>
      <c r="C145">
        <v>4093.4494792</v>
      </c>
      <c r="D145">
        <v>4138.3579643000003</v>
      </c>
      <c r="E145">
        <v>4028.5428341000002</v>
      </c>
      <c r="F145">
        <v>4081.6524788000002</v>
      </c>
      <c r="G145">
        <v>3987.361042</v>
      </c>
      <c r="H145">
        <v>3948.4804776999999</v>
      </c>
      <c r="I145">
        <v>4005.6713998</v>
      </c>
      <c r="J145">
        <v>3991.1691003999999</v>
      </c>
      <c r="K145">
        <v>3880.5782101</v>
      </c>
      <c r="L145">
        <v>3883.9576267000002</v>
      </c>
      <c r="M145">
        <v>3791.4737559</v>
      </c>
      <c r="N145">
        <v>3847.1721567</v>
      </c>
      <c r="O145">
        <v>3768.6860207</v>
      </c>
    </row>
    <row r="146" spans="1:15" x14ac:dyDescent="0.35">
      <c r="A146" s="1">
        <v>45610</v>
      </c>
      <c r="B146">
        <v>4386.1404562999996</v>
      </c>
      <c r="C146">
        <v>4095.8671841</v>
      </c>
      <c r="D146">
        <v>4143.4742047</v>
      </c>
      <c r="E146">
        <v>4035.366383</v>
      </c>
      <c r="F146">
        <v>4090.3527475999999</v>
      </c>
      <c r="G146">
        <v>3995.3185985999999</v>
      </c>
      <c r="H146">
        <v>3954.326086</v>
      </c>
      <c r="I146">
        <v>4011.7701109999998</v>
      </c>
      <c r="J146">
        <v>3999.7392104999999</v>
      </c>
      <c r="K146">
        <v>3888.3739547</v>
      </c>
      <c r="L146">
        <v>3892.0201999999999</v>
      </c>
      <c r="M146">
        <v>3799.6144319</v>
      </c>
      <c r="N146">
        <v>3857.7686775000002</v>
      </c>
      <c r="O146">
        <v>3776.0558123000001</v>
      </c>
    </row>
    <row r="147" spans="1:15" x14ac:dyDescent="0.35">
      <c r="A147" s="1">
        <v>45611</v>
      </c>
    </row>
    <row r="148" spans="1:15" x14ac:dyDescent="0.35">
      <c r="A148" s="1">
        <v>45614</v>
      </c>
      <c r="B148">
        <v>4388.6745309999997</v>
      </c>
      <c r="C148">
        <v>4090.7669875000001</v>
      </c>
      <c r="D148">
        <v>4140.3391365999996</v>
      </c>
      <c r="E148">
        <v>4032.0533206999999</v>
      </c>
      <c r="F148">
        <v>4091.3336359</v>
      </c>
      <c r="G148">
        <v>3996.6122255999999</v>
      </c>
      <c r="H148">
        <v>3955.2616683000001</v>
      </c>
      <c r="I148">
        <v>4013.3626202</v>
      </c>
      <c r="J148">
        <v>4002.7206436000001</v>
      </c>
      <c r="K148">
        <v>3900.7011938999999</v>
      </c>
      <c r="L148">
        <v>3901.5491572000001</v>
      </c>
      <c r="M148">
        <v>3809.6865649000001</v>
      </c>
      <c r="N148">
        <v>3868.072091</v>
      </c>
      <c r="O148">
        <v>3783.9948029000002</v>
      </c>
    </row>
    <row r="149" spans="1:15" x14ac:dyDescent="0.35">
      <c r="A149" s="1">
        <v>45615</v>
      </c>
      <c r="B149">
        <v>4393.3169939999998</v>
      </c>
      <c r="C149">
        <v>4101.2462632999996</v>
      </c>
      <c r="D149">
        <v>4146.5345011999998</v>
      </c>
      <c r="E149">
        <v>4037.7432048999999</v>
      </c>
      <c r="F149">
        <v>4096.6342045000001</v>
      </c>
      <c r="G149">
        <v>4001.8622269000002</v>
      </c>
      <c r="H149">
        <v>3958.8811166</v>
      </c>
      <c r="I149">
        <v>4019.2367862999999</v>
      </c>
      <c r="J149">
        <v>4010.7205339000002</v>
      </c>
      <c r="K149">
        <v>3916.6853808000001</v>
      </c>
      <c r="L149">
        <v>3924.1678305</v>
      </c>
      <c r="M149">
        <v>3835.5209752999999</v>
      </c>
      <c r="N149">
        <v>3895.0965749000002</v>
      </c>
      <c r="O149">
        <v>3807.2320387</v>
      </c>
    </row>
    <row r="150" spans="1:15" x14ac:dyDescent="0.35">
      <c r="A150" s="1">
        <v>45616</v>
      </c>
    </row>
    <row r="151" spans="1:15" x14ac:dyDescent="0.35">
      <c r="A151" s="1">
        <v>45617</v>
      </c>
      <c r="B151">
        <v>4396.2517619999999</v>
      </c>
      <c r="C151">
        <v>4112.6350238000005</v>
      </c>
      <c r="D151">
        <v>4154.5539091000001</v>
      </c>
      <c r="E151">
        <v>4046.9202009999999</v>
      </c>
      <c r="F151">
        <v>4107.6857818999997</v>
      </c>
      <c r="G151">
        <v>4016.0026506999998</v>
      </c>
      <c r="H151">
        <v>3974.5421717999998</v>
      </c>
      <c r="I151">
        <v>4034.3071034999998</v>
      </c>
      <c r="J151">
        <v>4026.8720905999999</v>
      </c>
      <c r="K151">
        <v>3935.5317128000002</v>
      </c>
      <c r="L151">
        <v>3944.5268737000001</v>
      </c>
      <c r="M151">
        <v>3855.4053746</v>
      </c>
      <c r="N151">
        <v>3918.0884537000002</v>
      </c>
      <c r="O151">
        <v>3829.1551254999999</v>
      </c>
    </row>
    <row r="152" spans="1:15" x14ac:dyDescent="0.35">
      <c r="A152" s="1">
        <v>45618</v>
      </c>
      <c r="B152">
        <v>4396.1966240000002</v>
      </c>
      <c r="C152">
        <v>4109.2052989000003</v>
      </c>
      <c r="D152">
        <v>4149.5480891999996</v>
      </c>
      <c r="E152">
        <v>4037.2240003000002</v>
      </c>
      <c r="F152">
        <v>4099.5177837000001</v>
      </c>
      <c r="G152">
        <v>4005.4581729000001</v>
      </c>
      <c r="H152">
        <v>3963.159799</v>
      </c>
      <c r="I152">
        <v>4021.3325153000001</v>
      </c>
      <c r="J152">
        <v>4011.5724976000001</v>
      </c>
      <c r="K152">
        <v>3913.9357986</v>
      </c>
      <c r="L152">
        <v>3921.4959348000002</v>
      </c>
      <c r="M152">
        <v>3832.6499140000001</v>
      </c>
      <c r="N152">
        <v>3891.6184758999998</v>
      </c>
      <c r="O152">
        <v>3803.3450692000001</v>
      </c>
    </row>
    <row r="153" spans="1:15" x14ac:dyDescent="0.35">
      <c r="A153" s="1">
        <v>45621</v>
      </c>
      <c r="B153">
        <v>4398.7355079999998</v>
      </c>
      <c r="C153">
        <v>4109.0061718999996</v>
      </c>
      <c r="D153">
        <v>4151.5755964</v>
      </c>
      <c r="E153">
        <v>4040.1391619999999</v>
      </c>
      <c r="F153">
        <v>4103.1927777999999</v>
      </c>
      <c r="G153">
        <v>4010.7271338</v>
      </c>
      <c r="H153">
        <v>3971.2008129999999</v>
      </c>
      <c r="I153">
        <v>4027.5135307</v>
      </c>
      <c r="J153">
        <v>4018.8451694</v>
      </c>
      <c r="K153">
        <v>3920.2417664</v>
      </c>
      <c r="L153">
        <v>3932.8156462000002</v>
      </c>
      <c r="M153">
        <v>3844.8402875000002</v>
      </c>
      <c r="N153">
        <v>3904.0525880999999</v>
      </c>
      <c r="O153">
        <v>3811.8613707999998</v>
      </c>
    </row>
    <row r="154" spans="1:15" x14ac:dyDescent="0.35">
      <c r="A154" s="1">
        <v>45622</v>
      </c>
      <c r="B154">
        <v>4401.353384</v>
      </c>
      <c r="C154">
        <v>4109.9156886999999</v>
      </c>
      <c r="D154">
        <v>4151.0694536000001</v>
      </c>
      <c r="E154">
        <v>4040.1996319</v>
      </c>
      <c r="F154">
        <v>4101.6327098000002</v>
      </c>
      <c r="G154">
        <v>4008.3588838999999</v>
      </c>
      <c r="H154">
        <v>3967.8535425999999</v>
      </c>
      <c r="I154">
        <v>4022.3220087</v>
      </c>
      <c r="J154">
        <v>4010.7856621999999</v>
      </c>
      <c r="K154">
        <v>3915.7356731</v>
      </c>
      <c r="L154">
        <v>3932.4863476</v>
      </c>
      <c r="M154">
        <v>3844.8692762000001</v>
      </c>
      <c r="N154">
        <v>3900.7474161999999</v>
      </c>
      <c r="O154">
        <v>3809.5655316000002</v>
      </c>
    </row>
    <row r="155" spans="1:15" x14ac:dyDescent="0.35">
      <c r="A155" s="1">
        <v>45623</v>
      </c>
      <c r="B155">
        <v>4402.8925149999995</v>
      </c>
      <c r="C155">
        <v>4104.3267001000004</v>
      </c>
      <c r="D155">
        <v>4142.1686811999998</v>
      </c>
      <c r="E155">
        <v>4027.1508988999999</v>
      </c>
      <c r="F155">
        <v>4081.2736281000002</v>
      </c>
      <c r="G155">
        <v>3984.7872404</v>
      </c>
      <c r="H155">
        <v>3936.4975887999999</v>
      </c>
      <c r="I155">
        <v>3988.3688917999998</v>
      </c>
      <c r="J155">
        <v>3971.5643444000002</v>
      </c>
      <c r="K155">
        <v>3872.4812382999999</v>
      </c>
      <c r="L155">
        <v>3888.4960793999999</v>
      </c>
      <c r="M155">
        <v>3794.4527598999998</v>
      </c>
      <c r="N155">
        <v>3846.919265</v>
      </c>
      <c r="O155">
        <v>3754.5794000000001</v>
      </c>
    </row>
    <row r="156" spans="1:15" x14ac:dyDescent="0.35">
      <c r="A156" s="1">
        <v>45624</v>
      </c>
      <c r="B156">
        <v>4400.3967409999996</v>
      </c>
      <c r="C156">
        <v>4103.7769355</v>
      </c>
      <c r="D156">
        <v>4137.9340714</v>
      </c>
      <c r="E156">
        <v>4018.6865960999999</v>
      </c>
      <c r="F156">
        <v>4069.5094984000002</v>
      </c>
      <c r="G156">
        <v>3968.4241646999999</v>
      </c>
      <c r="H156">
        <v>3918.2962518999998</v>
      </c>
      <c r="I156">
        <v>3968.0142712000002</v>
      </c>
      <c r="J156">
        <v>3950.7547178999998</v>
      </c>
      <c r="K156">
        <v>3847.0395321000001</v>
      </c>
      <c r="L156">
        <v>3862.2386323999999</v>
      </c>
      <c r="M156">
        <v>3764.1807039999999</v>
      </c>
      <c r="N156">
        <v>3806.9921834000002</v>
      </c>
      <c r="O156">
        <v>3712.2883274999999</v>
      </c>
    </row>
    <row r="157" spans="1:15" x14ac:dyDescent="0.35">
      <c r="A157" s="1">
        <v>45625</v>
      </c>
      <c r="B157">
        <v>4402.464645</v>
      </c>
      <c r="C157">
        <v>4099.3430345999996</v>
      </c>
      <c r="D157">
        <v>4133.7275049999998</v>
      </c>
      <c r="E157">
        <v>4016.4601253999999</v>
      </c>
      <c r="F157">
        <v>4072.4839821999999</v>
      </c>
      <c r="G157">
        <v>3974.2758004000002</v>
      </c>
      <c r="H157">
        <v>3925.3616020999998</v>
      </c>
      <c r="I157">
        <v>3975.2820593000001</v>
      </c>
      <c r="J157">
        <v>3962.8757562000001</v>
      </c>
      <c r="K157">
        <v>3855.2582446000001</v>
      </c>
      <c r="L157">
        <v>3876.4694976000001</v>
      </c>
      <c r="M157">
        <v>3774.8976794</v>
      </c>
      <c r="N157">
        <v>3822.5043123</v>
      </c>
      <c r="O157">
        <v>3727.9497766</v>
      </c>
    </row>
    <row r="158" spans="1:15" x14ac:dyDescent="0.35">
      <c r="A158" s="1">
        <v>45628</v>
      </c>
      <c r="B158">
        <v>4406.8333270000003</v>
      </c>
      <c r="C158">
        <v>4106.2033386000003</v>
      </c>
      <c r="D158">
        <v>4141.5671671999999</v>
      </c>
      <c r="E158">
        <v>4024.7784096999999</v>
      </c>
      <c r="F158">
        <v>4081.6403249</v>
      </c>
      <c r="G158">
        <v>3985.1460307000002</v>
      </c>
      <c r="H158">
        <v>3938.3328310000002</v>
      </c>
      <c r="I158">
        <v>3989.0950074000002</v>
      </c>
      <c r="J158">
        <v>3976.9713305</v>
      </c>
      <c r="K158">
        <v>3871.008053</v>
      </c>
      <c r="L158">
        <v>3886.2290733</v>
      </c>
      <c r="M158">
        <v>3786.0142040000001</v>
      </c>
      <c r="N158">
        <v>3834.4378793999999</v>
      </c>
      <c r="O158">
        <v>3742.1895373000002</v>
      </c>
    </row>
    <row r="159" spans="1:15" x14ac:dyDescent="0.35">
      <c r="A159" s="1">
        <v>45629</v>
      </c>
      <c r="B159">
        <v>4407.0605800000003</v>
      </c>
      <c r="C159">
        <v>4100.73614</v>
      </c>
      <c r="D159">
        <v>4131.7178819000001</v>
      </c>
      <c r="E159">
        <v>4012.4029102999998</v>
      </c>
      <c r="F159">
        <v>4070.9664416000001</v>
      </c>
      <c r="G159">
        <v>3973.3445068000001</v>
      </c>
      <c r="H159">
        <v>3920.6546689000002</v>
      </c>
      <c r="I159">
        <v>3969.9901175</v>
      </c>
      <c r="J159">
        <v>3956.1345384000001</v>
      </c>
      <c r="K159">
        <v>3845.1966745</v>
      </c>
      <c r="L159">
        <v>3852.8491101999998</v>
      </c>
      <c r="M159">
        <v>3749.2005847</v>
      </c>
      <c r="N159">
        <v>3793.5544561000002</v>
      </c>
      <c r="O159">
        <v>3700.6569242</v>
      </c>
    </row>
    <row r="160" spans="1:15" x14ac:dyDescent="0.35">
      <c r="A160" s="1">
        <v>45630</v>
      </c>
      <c r="B160">
        <v>4405.192</v>
      </c>
      <c r="C160">
        <v>4097.4051633999998</v>
      </c>
      <c r="D160">
        <v>4128.7912453999998</v>
      </c>
      <c r="E160">
        <v>4013.2589256000001</v>
      </c>
      <c r="F160">
        <v>4075.2679118000001</v>
      </c>
      <c r="G160">
        <v>3980.5086584999999</v>
      </c>
      <c r="H160">
        <v>3932.8793624999998</v>
      </c>
      <c r="I160">
        <v>3980.878995</v>
      </c>
      <c r="J160">
        <v>3970.1870638999999</v>
      </c>
      <c r="K160">
        <v>3861.4163079</v>
      </c>
      <c r="L160">
        <v>3867.0980751000002</v>
      </c>
      <c r="M160">
        <v>3762.4151055000002</v>
      </c>
      <c r="N160">
        <v>3809.0086431</v>
      </c>
      <c r="O160">
        <v>3715.9285488</v>
      </c>
    </row>
    <row r="161" spans="1:15" x14ac:dyDescent="0.35">
      <c r="A161" s="1">
        <v>45631</v>
      </c>
      <c r="B161">
        <v>4406.5847620000004</v>
      </c>
      <c r="C161">
        <v>4090.947244</v>
      </c>
      <c r="D161">
        <v>4124.5330708000001</v>
      </c>
      <c r="E161">
        <v>4007.1508746</v>
      </c>
      <c r="F161">
        <v>4068.066511</v>
      </c>
      <c r="G161">
        <v>3973.3683402000001</v>
      </c>
      <c r="H161">
        <v>3924.0886528999999</v>
      </c>
      <c r="I161">
        <v>3975.2051239000002</v>
      </c>
      <c r="J161">
        <v>3964.5972892</v>
      </c>
      <c r="K161">
        <v>3860.653937</v>
      </c>
      <c r="L161">
        <v>3866.7758198000001</v>
      </c>
      <c r="M161">
        <v>3759.8085081999998</v>
      </c>
      <c r="N161">
        <v>3805.6104592000002</v>
      </c>
      <c r="O161">
        <v>3712.1101954000001</v>
      </c>
    </row>
    <row r="162" spans="1:15" x14ac:dyDescent="0.35">
      <c r="A162" s="1">
        <v>45632</v>
      </c>
      <c r="B162">
        <v>4407.0169759999999</v>
      </c>
      <c r="C162">
        <v>4083.4092439999999</v>
      </c>
      <c r="D162">
        <v>4108.5180012000001</v>
      </c>
      <c r="E162">
        <v>3984.2289906000001</v>
      </c>
      <c r="F162">
        <v>4044.9249129</v>
      </c>
      <c r="G162">
        <v>3950.2126214</v>
      </c>
      <c r="H162">
        <v>3903.4384967000001</v>
      </c>
      <c r="I162">
        <v>3958.4491238999999</v>
      </c>
      <c r="J162">
        <v>3943.3367096000002</v>
      </c>
      <c r="K162">
        <v>3846.8782617000002</v>
      </c>
      <c r="L162">
        <v>3841.3781908000001</v>
      </c>
      <c r="M162">
        <v>3737.7044728999999</v>
      </c>
      <c r="N162">
        <v>3780.0130086999998</v>
      </c>
      <c r="O162">
        <v>3686.1523333999999</v>
      </c>
    </row>
    <row r="163" spans="1:15" x14ac:dyDescent="0.35">
      <c r="A163" s="1">
        <v>45635</v>
      </c>
      <c r="B163">
        <v>4408.4146410000003</v>
      </c>
      <c r="C163">
        <v>4082.2701109999998</v>
      </c>
      <c r="D163">
        <v>4107.386767</v>
      </c>
      <c r="E163">
        <v>3979.5685296000001</v>
      </c>
      <c r="F163">
        <v>4039.0586994</v>
      </c>
      <c r="G163">
        <v>3944.5176827</v>
      </c>
      <c r="H163">
        <v>3896.3820635000002</v>
      </c>
      <c r="I163">
        <v>3948.3329835999998</v>
      </c>
      <c r="J163">
        <v>3930.8925634000002</v>
      </c>
      <c r="K163">
        <v>3836.6789130000002</v>
      </c>
      <c r="L163">
        <v>3823.5453554999999</v>
      </c>
      <c r="M163">
        <v>3717.3493969000001</v>
      </c>
      <c r="N163">
        <v>3759.2863185000001</v>
      </c>
      <c r="O163">
        <v>3664.8659269</v>
      </c>
    </row>
    <row r="164" spans="1:15" x14ac:dyDescent="0.35">
      <c r="A164" s="1">
        <v>45636</v>
      </c>
      <c r="B164">
        <v>4414.870535</v>
      </c>
      <c r="C164">
        <v>4093.9576576999998</v>
      </c>
      <c r="D164">
        <v>4120.8568340000002</v>
      </c>
      <c r="E164">
        <v>3997.4899439000001</v>
      </c>
      <c r="F164">
        <v>4055.3011442000002</v>
      </c>
      <c r="G164">
        <v>3964.5683408</v>
      </c>
      <c r="H164">
        <v>3922.4933793999999</v>
      </c>
      <c r="I164">
        <v>3977.3036756000001</v>
      </c>
      <c r="J164">
        <v>3963.8271894999998</v>
      </c>
      <c r="K164">
        <v>3880.2981653000002</v>
      </c>
      <c r="L164">
        <v>3866.8411439000001</v>
      </c>
      <c r="M164">
        <v>3763.7362834</v>
      </c>
      <c r="N164">
        <v>3808.2164130000001</v>
      </c>
      <c r="O164">
        <v>3716.6151543000001</v>
      </c>
    </row>
    <row r="165" spans="1:15" x14ac:dyDescent="0.35">
      <c r="A165" s="1">
        <v>45637</v>
      </c>
      <c r="B165">
        <v>4416.4046159999998</v>
      </c>
      <c r="C165">
        <v>4100.2358009</v>
      </c>
      <c r="D165">
        <v>4132.8660503999999</v>
      </c>
      <c r="E165">
        <v>4016.4828818999999</v>
      </c>
      <c r="F165">
        <v>4079.7023407000001</v>
      </c>
      <c r="G165">
        <v>3994.8955061000001</v>
      </c>
      <c r="H165">
        <v>3960.4740388</v>
      </c>
      <c r="I165">
        <v>4018.7050336000002</v>
      </c>
      <c r="J165">
        <v>4012.1849843</v>
      </c>
      <c r="K165">
        <v>3937.9908046999999</v>
      </c>
      <c r="L165">
        <v>3929.4040507999998</v>
      </c>
      <c r="M165">
        <v>3828.9527360000002</v>
      </c>
      <c r="N165">
        <v>3880.4157734</v>
      </c>
      <c r="O165">
        <v>3787.9184826000001</v>
      </c>
    </row>
    <row r="166" spans="1:15" x14ac:dyDescent="0.35">
      <c r="A166" s="1">
        <v>45638</v>
      </c>
      <c r="B166">
        <v>4414.9566940000004</v>
      </c>
      <c r="C166">
        <v>4073.5849409000002</v>
      </c>
      <c r="D166">
        <v>4102.1627213000002</v>
      </c>
      <c r="E166">
        <v>3980.3373216</v>
      </c>
      <c r="F166">
        <v>4049.7648383999999</v>
      </c>
      <c r="G166">
        <v>3966.821774</v>
      </c>
      <c r="H166">
        <v>3932.6591088</v>
      </c>
      <c r="I166">
        <v>4002.4090310000001</v>
      </c>
      <c r="J166">
        <v>3992.7095809000002</v>
      </c>
      <c r="K166">
        <v>3915.6651161999998</v>
      </c>
      <c r="L166">
        <v>3908.6062698000001</v>
      </c>
      <c r="M166">
        <v>3799.4812029999998</v>
      </c>
      <c r="N166">
        <v>3842.9562547</v>
      </c>
      <c r="O166">
        <v>3748.9677688000002</v>
      </c>
    </row>
    <row r="167" spans="1:15" x14ac:dyDescent="0.35">
      <c r="A167" s="1">
        <v>45639</v>
      </c>
      <c r="B167">
        <v>4414.7152130000004</v>
      </c>
      <c r="C167">
        <v>4071.3917996</v>
      </c>
      <c r="D167">
        <v>4095.8524278999998</v>
      </c>
      <c r="E167">
        <v>3969.1237503000002</v>
      </c>
      <c r="F167">
        <v>4034.1971061999998</v>
      </c>
      <c r="G167">
        <v>3951.6932409000001</v>
      </c>
      <c r="H167">
        <v>3905.6988876</v>
      </c>
      <c r="I167">
        <v>3967.1269650999998</v>
      </c>
      <c r="J167">
        <v>3946.7039276999999</v>
      </c>
      <c r="K167">
        <v>3864.4762119000002</v>
      </c>
      <c r="L167">
        <v>3842.2197950999998</v>
      </c>
      <c r="M167">
        <v>3725.3241088999998</v>
      </c>
      <c r="N167">
        <v>3764.6595929</v>
      </c>
      <c r="O167">
        <v>3675.1077765999999</v>
      </c>
    </row>
    <row r="168" spans="1:15" x14ac:dyDescent="0.35">
      <c r="A168" s="1">
        <v>45642</v>
      </c>
      <c r="B168">
        <v>4417.3564930000002</v>
      </c>
      <c r="C168">
        <v>4065.9467722999998</v>
      </c>
      <c r="D168">
        <v>4083.9322373</v>
      </c>
      <c r="E168">
        <v>3949.0968634999999</v>
      </c>
      <c r="F168">
        <v>4013.7471491000001</v>
      </c>
      <c r="G168">
        <v>3917.4726473000001</v>
      </c>
      <c r="H168">
        <v>3861.6407121000002</v>
      </c>
      <c r="I168">
        <v>3915.9375389000002</v>
      </c>
      <c r="J168">
        <v>3894.2497518</v>
      </c>
      <c r="K168">
        <v>3801.1623448999999</v>
      </c>
      <c r="L168">
        <v>3754.9096027000001</v>
      </c>
      <c r="M168">
        <v>3636.6282673000001</v>
      </c>
      <c r="N168">
        <v>3666.3218756000001</v>
      </c>
      <c r="O168">
        <v>3587.1468983999998</v>
      </c>
    </row>
    <row r="169" spans="1:15" x14ac:dyDescent="0.35">
      <c r="A169" s="1">
        <v>45643</v>
      </c>
      <c r="B169">
        <v>4420.6212260000002</v>
      </c>
      <c r="C169">
        <v>4067.4998663000001</v>
      </c>
      <c r="D169">
        <v>4081.1811889999999</v>
      </c>
      <c r="E169">
        <v>3940.5746724999999</v>
      </c>
      <c r="F169">
        <v>4002.1334099999999</v>
      </c>
      <c r="G169">
        <v>3903.7734524000002</v>
      </c>
      <c r="H169">
        <v>3840.4953326999998</v>
      </c>
      <c r="I169">
        <v>3887.8483974000001</v>
      </c>
      <c r="J169">
        <v>3861.6913840000002</v>
      </c>
      <c r="K169">
        <v>3765.0246379</v>
      </c>
      <c r="L169">
        <v>3717.5558747</v>
      </c>
      <c r="M169">
        <v>3607.7749036</v>
      </c>
      <c r="N169">
        <v>3634.1557435</v>
      </c>
      <c r="O169">
        <v>3552.3034283000002</v>
      </c>
    </row>
    <row r="170" spans="1:15" x14ac:dyDescent="0.35">
      <c r="A170" s="1">
        <v>45644</v>
      </c>
      <c r="B170">
        <v>4422.9201190000003</v>
      </c>
      <c r="C170">
        <v>4054.4342252000001</v>
      </c>
      <c r="D170">
        <v>4059.1071209000002</v>
      </c>
      <c r="E170">
        <v>3903.9816977999999</v>
      </c>
      <c r="F170">
        <v>3952.7940982</v>
      </c>
      <c r="G170">
        <v>3844.0119510999998</v>
      </c>
      <c r="H170">
        <v>3768.9149658000001</v>
      </c>
      <c r="I170">
        <v>3828.5084400000001</v>
      </c>
      <c r="J170">
        <v>3813.3400333999998</v>
      </c>
      <c r="K170">
        <v>3722.4574748999999</v>
      </c>
      <c r="L170">
        <v>3676.3157575</v>
      </c>
      <c r="M170">
        <v>3561.2538343000001</v>
      </c>
      <c r="N170">
        <v>3580.3854121999998</v>
      </c>
      <c r="O170">
        <v>3497.5189593999999</v>
      </c>
    </row>
    <row r="171" spans="1:15" x14ac:dyDescent="0.35">
      <c r="A171" s="1">
        <v>45645</v>
      </c>
      <c r="B171">
        <v>4432.0381280000001</v>
      </c>
      <c r="C171">
        <v>4079.4415049999998</v>
      </c>
      <c r="D171">
        <v>4092.5099696000002</v>
      </c>
      <c r="E171">
        <v>3945.1225973999999</v>
      </c>
      <c r="F171">
        <v>3997.6224210999999</v>
      </c>
      <c r="G171">
        <v>3900.2503250999998</v>
      </c>
      <c r="H171">
        <v>3825.3612564</v>
      </c>
      <c r="I171">
        <v>3878.0492266000001</v>
      </c>
      <c r="J171">
        <v>3863.4386119000001</v>
      </c>
      <c r="K171">
        <v>3775.2301382000001</v>
      </c>
      <c r="L171">
        <v>3730.567528</v>
      </c>
      <c r="M171">
        <v>3607.5268796999999</v>
      </c>
      <c r="N171">
        <v>3635.2699154000002</v>
      </c>
      <c r="O171">
        <v>3552.4816089999999</v>
      </c>
    </row>
    <row r="172" spans="1:15" x14ac:dyDescent="0.35">
      <c r="A172" s="1">
        <v>45646</v>
      </c>
      <c r="B172">
        <v>4433.3774940000003</v>
      </c>
      <c r="C172">
        <v>4096.9683304</v>
      </c>
      <c r="D172">
        <v>4114.5732798999998</v>
      </c>
      <c r="E172">
        <v>3976.6656723999999</v>
      </c>
      <c r="F172">
        <v>4035.7782444999998</v>
      </c>
      <c r="G172">
        <v>3939.8181086999998</v>
      </c>
      <c r="H172">
        <v>3868.8994280000002</v>
      </c>
      <c r="I172">
        <v>3914.3778483999999</v>
      </c>
      <c r="J172">
        <v>3883.1159994999998</v>
      </c>
      <c r="K172">
        <v>3797.3255416000002</v>
      </c>
      <c r="L172">
        <v>3769.4185066999999</v>
      </c>
      <c r="M172">
        <v>3642.4565618000001</v>
      </c>
      <c r="N172">
        <v>3674.6621159000001</v>
      </c>
      <c r="O172">
        <v>3596.8192371</v>
      </c>
    </row>
    <row r="173" spans="1:15" x14ac:dyDescent="0.35">
      <c r="A173" s="1">
        <v>45649</v>
      </c>
      <c r="B173">
        <v>4433.8934959999997</v>
      </c>
      <c r="C173">
        <v>4091.4708234</v>
      </c>
      <c r="D173">
        <v>4107.1546232999999</v>
      </c>
      <c r="E173">
        <v>3967.6616475999999</v>
      </c>
      <c r="F173">
        <v>4029.412589</v>
      </c>
      <c r="G173">
        <v>3931.7241002999999</v>
      </c>
      <c r="H173">
        <v>3858.2242354</v>
      </c>
      <c r="I173">
        <v>3902.3091893000001</v>
      </c>
      <c r="J173">
        <v>3871.2313380999999</v>
      </c>
      <c r="K173">
        <v>3788.5136078</v>
      </c>
      <c r="L173">
        <v>3762.2255746999999</v>
      </c>
      <c r="M173">
        <v>3629.0572250999999</v>
      </c>
      <c r="N173">
        <v>3661.4163594000001</v>
      </c>
      <c r="O173">
        <v>3578.4861277999998</v>
      </c>
    </row>
    <row r="174" spans="1:15" x14ac:dyDescent="0.35">
      <c r="A174" s="1">
        <v>45650</v>
      </c>
      <c r="B174">
        <v>4436.08374</v>
      </c>
      <c r="C174">
        <v>4094.0106903000001</v>
      </c>
      <c r="D174">
        <v>4109.7032972999996</v>
      </c>
      <c r="E174">
        <v>3970.1160414999999</v>
      </c>
      <c r="F174">
        <v>4031.8642153000001</v>
      </c>
      <c r="G174">
        <v>3934.0958228</v>
      </c>
      <c r="H174">
        <v>3860.5467732000002</v>
      </c>
      <c r="I174">
        <v>3904.6560104</v>
      </c>
      <c r="J174">
        <v>3873.5469315999999</v>
      </c>
      <c r="K174">
        <v>3790.7382846999999</v>
      </c>
      <c r="L174">
        <v>3764.4418461999999</v>
      </c>
      <c r="M174">
        <v>3631.2012616000002</v>
      </c>
      <c r="N174">
        <v>3663.5794043999999</v>
      </c>
      <c r="O174">
        <v>3580.6008345</v>
      </c>
    </row>
    <row r="175" spans="1:15" x14ac:dyDescent="0.35">
      <c r="A175" s="1">
        <v>45651</v>
      </c>
    </row>
    <row r="176" spans="1:15" x14ac:dyDescent="0.35">
      <c r="A176" s="1">
        <v>45652</v>
      </c>
      <c r="B176">
        <v>4438.3845339999998</v>
      </c>
      <c r="C176">
        <v>4098.6865644</v>
      </c>
      <c r="D176">
        <v>4114.0100499999999</v>
      </c>
      <c r="E176">
        <v>3971.7671701999998</v>
      </c>
      <c r="F176">
        <v>4033.5982687999999</v>
      </c>
      <c r="G176">
        <v>3935.1294619</v>
      </c>
      <c r="H176">
        <v>3860.7138994000002</v>
      </c>
      <c r="I176">
        <v>3904.3400971000001</v>
      </c>
      <c r="J176">
        <v>3869.9848799000001</v>
      </c>
      <c r="K176">
        <v>3782.069986</v>
      </c>
      <c r="L176">
        <v>3750.4762325000002</v>
      </c>
      <c r="M176">
        <v>3614.5253103</v>
      </c>
      <c r="N176">
        <v>3648.6970477999998</v>
      </c>
      <c r="O176">
        <v>3562.5002401000002</v>
      </c>
    </row>
    <row r="177" spans="1:15" x14ac:dyDescent="0.35">
      <c r="A177" s="1">
        <v>45653</v>
      </c>
      <c r="B177">
        <v>4437.410081</v>
      </c>
      <c r="C177">
        <v>4102.8982224000001</v>
      </c>
      <c r="D177">
        <v>4116.1659257000001</v>
      </c>
      <c r="E177">
        <v>3972.7009352999999</v>
      </c>
      <c r="F177">
        <v>4023.2386594</v>
      </c>
      <c r="G177">
        <v>3922.6931049999998</v>
      </c>
      <c r="H177">
        <v>3843.1499875</v>
      </c>
      <c r="I177">
        <v>3885.0097476999999</v>
      </c>
      <c r="J177">
        <v>3839.6687388</v>
      </c>
      <c r="K177">
        <v>3750.0395604</v>
      </c>
      <c r="L177">
        <v>3717.2880544999998</v>
      </c>
      <c r="M177">
        <v>3574.7909721000001</v>
      </c>
      <c r="N177">
        <v>3605.3557007999998</v>
      </c>
      <c r="O177">
        <v>3518.5729397</v>
      </c>
    </row>
    <row r="178" spans="1:15" x14ac:dyDescent="0.35">
      <c r="A178" s="1">
        <v>45656</v>
      </c>
      <c r="B178">
        <v>4439.3279560000001</v>
      </c>
      <c r="C178">
        <v>4101.5226961999997</v>
      </c>
      <c r="D178">
        <v>4112.8779881999999</v>
      </c>
      <c r="E178">
        <v>3960.2510149</v>
      </c>
      <c r="F178">
        <v>4009.9082840999999</v>
      </c>
      <c r="G178">
        <v>3907.1000113999999</v>
      </c>
      <c r="H178">
        <v>3821.2313810000001</v>
      </c>
      <c r="I178">
        <v>3860.5326335999998</v>
      </c>
      <c r="J178">
        <v>3810.2001272000002</v>
      </c>
      <c r="K178">
        <v>3727.2815415999999</v>
      </c>
      <c r="L178">
        <v>3684.840064</v>
      </c>
      <c r="M178">
        <v>3543.2833417000002</v>
      </c>
      <c r="N178">
        <v>3574.1124534999999</v>
      </c>
      <c r="O178">
        <v>3486.3198787000001</v>
      </c>
    </row>
    <row r="179" spans="1:15" x14ac:dyDescent="0.35">
      <c r="A179" s="1">
        <v>45657</v>
      </c>
      <c r="B179">
        <v>4441.3394319999998</v>
      </c>
      <c r="C179">
        <v>4103.8790553999997</v>
      </c>
      <c r="D179">
        <v>4115.2496767000002</v>
      </c>
      <c r="E179">
        <v>3962.5474685999998</v>
      </c>
      <c r="F179">
        <v>4012.1965691</v>
      </c>
      <c r="G179">
        <v>3909.3106855999999</v>
      </c>
      <c r="H179">
        <v>3823.3886640999999</v>
      </c>
      <c r="I179">
        <v>3862.7114802000001</v>
      </c>
      <c r="J179">
        <v>3812.3396806000001</v>
      </c>
      <c r="K179">
        <v>3729.3292428</v>
      </c>
      <c r="L179">
        <v>3686.8764543000002</v>
      </c>
      <c r="M179">
        <v>3545.2508902</v>
      </c>
      <c r="N179">
        <v>3576.0931959999998</v>
      </c>
      <c r="O179">
        <v>3488.2504235000001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4445.3744729999999</v>
      </c>
      <c r="C181">
        <v>4112.6209348000002</v>
      </c>
      <c r="D181">
        <v>4129.1380919000003</v>
      </c>
      <c r="E181">
        <v>3979.1166001000001</v>
      </c>
      <c r="F181">
        <v>4030.2414953000002</v>
      </c>
      <c r="G181">
        <v>3921.6789904000002</v>
      </c>
      <c r="H181">
        <v>3835.8021063000001</v>
      </c>
      <c r="I181">
        <v>3876.7068832999998</v>
      </c>
      <c r="J181">
        <v>3822.7948219999998</v>
      </c>
      <c r="K181">
        <v>3742.2389908</v>
      </c>
      <c r="L181">
        <v>3704.2768965</v>
      </c>
      <c r="M181">
        <v>3557.9049215</v>
      </c>
      <c r="N181">
        <v>3594.4891395</v>
      </c>
      <c r="O181">
        <v>3509.3190994000001</v>
      </c>
    </row>
    <row r="182" spans="1:15" x14ac:dyDescent="0.35">
      <c r="A182" s="1">
        <v>45660</v>
      </c>
      <c r="B182">
        <v>4450.499847</v>
      </c>
      <c r="C182">
        <v>4123.0288963000003</v>
      </c>
      <c r="D182">
        <v>4141.1514958999996</v>
      </c>
      <c r="E182">
        <v>3987.0390047999999</v>
      </c>
      <c r="F182">
        <v>4037.8147657</v>
      </c>
      <c r="G182">
        <v>3924.7068067999999</v>
      </c>
      <c r="H182">
        <v>3835.7887243</v>
      </c>
      <c r="I182">
        <v>3884.3174168</v>
      </c>
      <c r="J182">
        <v>3827.8892695</v>
      </c>
      <c r="K182">
        <v>3744.6325869000002</v>
      </c>
      <c r="L182">
        <v>3706.6715275000001</v>
      </c>
      <c r="M182">
        <v>3565.1186167000001</v>
      </c>
      <c r="N182">
        <v>3602.8473356</v>
      </c>
      <c r="O182">
        <v>3520.4852793</v>
      </c>
    </row>
    <row r="183" spans="1:15" x14ac:dyDescent="0.35">
      <c r="A183" s="1">
        <v>45663</v>
      </c>
      <c r="B183">
        <v>4454.7803469999999</v>
      </c>
      <c r="C183">
        <v>4132.1190860999995</v>
      </c>
      <c r="D183">
        <v>4152.7749384999997</v>
      </c>
      <c r="E183">
        <v>3999.984042</v>
      </c>
      <c r="F183">
        <v>4046.8609310000002</v>
      </c>
      <c r="G183">
        <v>3930.9088188000001</v>
      </c>
      <c r="H183">
        <v>3849.8723221999999</v>
      </c>
      <c r="I183">
        <v>3903.6346838999998</v>
      </c>
      <c r="J183">
        <v>3843.6786396000002</v>
      </c>
      <c r="K183">
        <v>3766.2851863000001</v>
      </c>
      <c r="L183">
        <v>3725.6322089</v>
      </c>
      <c r="M183">
        <v>3588.6851333999998</v>
      </c>
      <c r="N183">
        <v>3624.6735997999999</v>
      </c>
      <c r="O183">
        <v>3543.7757267000002</v>
      </c>
    </row>
    <row r="184" spans="1:15" x14ac:dyDescent="0.35">
      <c r="A184" s="1">
        <v>45664</v>
      </c>
      <c r="B184">
        <v>4458.6324709999999</v>
      </c>
      <c r="C184">
        <v>4133.8191806000004</v>
      </c>
      <c r="D184">
        <v>4154.4259025000001</v>
      </c>
      <c r="E184">
        <v>3999.4540485000002</v>
      </c>
      <c r="F184">
        <v>4042.0983259</v>
      </c>
      <c r="G184">
        <v>3920.7253586000002</v>
      </c>
      <c r="H184">
        <v>3833.9721917000002</v>
      </c>
      <c r="I184">
        <v>3894.2862519999999</v>
      </c>
      <c r="J184">
        <v>3831.3680088999999</v>
      </c>
      <c r="K184">
        <v>3765.0201594999999</v>
      </c>
      <c r="L184">
        <v>3725.2887560999998</v>
      </c>
      <c r="M184">
        <v>3591.0684747999999</v>
      </c>
      <c r="N184">
        <v>3628.6864134000002</v>
      </c>
      <c r="O184">
        <v>3546.7278338000001</v>
      </c>
    </row>
    <row r="185" spans="1:15" x14ac:dyDescent="0.35">
      <c r="A185" s="1">
        <v>45665</v>
      </c>
      <c r="B185">
        <v>4459.591633</v>
      </c>
      <c r="C185">
        <v>4139.1934123999999</v>
      </c>
      <c r="D185">
        <v>4159.6190077000001</v>
      </c>
      <c r="E185">
        <v>4005.2342748999999</v>
      </c>
      <c r="F185">
        <v>4045.6878655999999</v>
      </c>
      <c r="G185">
        <v>3922.5201907000001</v>
      </c>
      <c r="H185">
        <v>3831.8959604000001</v>
      </c>
      <c r="I185">
        <v>3900.9534042</v>
      </c>
      <c r="J185">
        <v>3841.5916194000001</v>
      </c>
      <c r="K185">
        <v>3765.0258408</v>
      </c>
      <c r="L185">
        <v>3724.2053956</v>
      </c>
      <c r="M185">
        <v>3595.9669285999998</v>
      </c>
      <c r="N185">
        <v>3636.5287653999999</v>
      </c>
      <c r="O185">
        <v>3552.8817911000001</v>
      </c>
    </row>
    <row r="186" spans="1:15" x14ac:dyDescent="0.35">
      <c r="A186" s="1">
        <v>45666</v>
      </c>
      <c r="B186">
        <v>4460.3488740000003</v>
      </c>
      <c r="C186">
        <v>4135.5784479000004</v>
      </c>
      <c r="D186">
        <v>4156.9793179999997</v>
      </c>
      <c r="E186">
        <v>4006.8255293000002</v>
      </c>
      <c r="F186">
        <v>4045.5798627999998</v>
      </c>
      <c r="G186">
        <v>3924.3280918</v>
      </c>
      <c r="H186">
        <v>3837.05206</v>
      </c>
      <c r="I186">
        <v>3907.3428696000001</v>
      </c>
      <c r="J186">
        <v>3849.9347837999999</v>
      </c>
      <c r="K186">
        <v>3762.0220758999999</v>
      </c>
      <c r="L186">
        <v>3724.2986729999998</v>
      </c>
      <c r="M186">
        <v>3599.3679409000001</v>
      </c>
      <c r="N186">
        <v>3635.0519905000001</v>
      </c>
      <c r="O186">
        <v>3548.9216271999999</v>
      </c>
    </row>
    <row r="187" spans="1:15" x14ac:dyDescent="0.35">
      <c r="A187" s="1">
        <v>45667</v>
      </c>
      <c r="B187">
        <v>4462.0955180000001</v>
      </c>
      <c r="C187">
        <v>4131.8038980000001</v>
      </c>
      <c r="D187">
        <v>4153.7582891000002</v>
      </c>
      <c r="E187">
        <v>4001.7274812000001</v>
      </c>
      <c r="F187">
        <v>4039.9832339</v>
      </c>
      <c r="G187">
        <v>3916.7212488</v>
      </c>
      <c r="H187">
        <v>3825.5982543999999</v>
      </c>
      <c r="I187">
        <v>3896.3180474000001</v>
      </c>
      <c r="J187">
        <v>3840.9287076000001</v>
      </c>
      <c r="K187">
        <v>3742.5587180000002</v>
      </c>
      <c r="L187">
        <v>3700.2685713000001</v>
      </c>
      <c r="M187">
        <v>3584.2021116000001</v>
      </c>
      <c r="N187">
        <v>3617.3283663000002</v>
      </c>
      <c r="O187">
        <v>3527.3201906999998</v>
      </c>
    </row>
    <row r="188" spans="1:15" x14ac:dyDescent="0.35">
      <c r="A188" s="1">
        <v>45670</v>
      </c>
      <c r="B188">
        <v>4465.3493390000003</v>
      </c>
      <c r="C188">
        <v>4134.7009733000004</v>
      </c>
      <c r="D188">
        <v>4157.5477676</v>
      </c>
      <c r="E188">
        <v>4002.3848670000002</v>
      </c>
      <c r="F188">
        <v>4040.1698200000001</v>
      </c>
      <c r="G188">
        <v>3910.8014991</v>
      </c>
      <c r="H188">
        <v>3816.6023045000002</v>
      </c>
      <c r="I188">
        <v>3886.6554326999999</v>
      </c>
      <c r="J188">
        <v>3828.1285013000002</v>
      </c>
      <c r="K188">
        <v>3724.4588896</v>
      </c>
      <c r="L188">
        <v>3681.0760908000002</v>
      </c>
      <c r="M188">
        <v>3565.725672</v>
      </c>
      <c r="N188">
        <v>3601.9388746</v>
      </c>
      <c r="O188">
        <v>3511.6229011</v>
      </c>
    </row>
    <row r="189" spans="1:15" x14ac:dyDescent="0.35">
      <c r="A189" s="1">
        <v>45671</v>
      </c>
      <c r="B189">
        <v>4468.5122199999996</v>
      </c>
      <c r="C189">
        <v>4135.9099401000003</v>
      </c>
      <c r="D189">
        <v>4161.7569595000004</v>
      </c>
      <c r="E189">
        <v>4008.9161220999999</v>
      </c>
      <c r="F189">
        <v>4048.4585292000002</v>
      </c>
      <c r="G189">
        <v>3920.4967384000001</v>
      </c>
      <c r="H189">
        <v>3831.2349561000001</v>
      </c>
      <c r="I189">
        <v>3897.1848246</v>
      </c>
      <c r="J189">
        <v>3840.3103345</v>
      </c>
      <c r="K189">
        <v>3728.4317420000002</v>
      </c>
      <c r="L189">
        <v>3697.9048590000002</v>
      </c>
      <c r="M189">
        <v>3587.2456198</v>
      </c>
      <c r="N189">
        <v>3621.3351536999999</v>
      </c>
      <c r="O189">
        <v>3529.7578572000002</v>
      </c>
    </row>
    <row r="190" spans="1:15" x14ac:dyDescent="0.35">
      <c r="A190" s="1">
        <v>45672</v>
      </c>
      <c r="B190">
        <v>4469.820643</v>
      </c>
      <c r="C190">
        <v>4137.0985475999996</v>
      </c>
      <c r="D190">
        <v>4169.6459390999999</v>
      </c>
      <c r="E190">
        <v>4020.4610677000001</v>
      </c>
      <c r="F190">
        <v>4059.3148162000002</v>
      </c>
      <c r="G190">
        <v>3933.3088207999999</v>
      </c>
      <c r="H190">
        <v>3847.2164612000001</v>
      </c>
      <c r="I190">
        <v>3908.9381296000001</v>
      </c>
      <c r="J190">
        <v>3852.5323119999998</v>
      </c>
      <c r="K190">
        <v>3743.9469067999999</v>
      </c>
      <c r="L190">
        <v>3714.9505850999999</v>
      </c>
      <c r="M190">
        <v>3602.7760589</v>
      </c>
      <c r="N190">
        <v>3638.5594167999998</v>
      </c>
      <c r="O190">
        <v>3549.6930438999998</v>
      </c>
    </row>
    <row r="191" spans="1:15" x14ac:dyDescent="0.35">
      <c r="A191" s="1">
        <v>45673</v>
      </c>
      <c r="B191">
        <v>4469.6257050000004</v>
      </c>
      <c r="C191">
        <v>4138.6946168000004</v>
      </c>
      <c r="D191">
        <v>4171.1179375000002</v>
      </c>
      <c r="E191">
        <v>4019.8855056000002</v>
      </c>
      <c r="F191">
        <v>4056.1691753999999</v>
      </c>
      <c r="G191">
        <v>3927.1116216</v>
      </c>
      <c r="H191">
        <v>3836.9431496000002</v>
      </c>
      <c r="I191">
        <v>3896.1539876000002</v>
      </c>
      <c r="J191">
        <v>3836.6184836000002</v>
      </c>
      <c r="K191">
        <v>3730.4235610000001</v>
      </c>
      <c r="L191">
        <v>3696.6689842000001</v>
      </c>
      <c r="M191">
        <v>3583.4305260000001</v>
      </c>
      <c r="N191">
        <v>3620.2915544000002</v>
      </c>
      <c r="O191">
        <v>3528.2822053</v>
      </c>
    </row>
    <row r="192" spans="1:15" x14ac:dyDescent="0.35">
      <c r="A192" s="1">
        <v>45674</v>
      </c>
      <c r="B192">
        <v>4471.9243040000001</v>
      </c>
      <c r="C192">
        <v>4140.9865536999996</v>
      </c>
      <c r="D192">
        <v>4173.4177538000004</v>
      </c>
      <c r="E192">
        <v>4017.7293245999999</v>
      </c>
      <c r="F192">
        <v>4049.5298809999999</v>
      </c>
      <c r="G192">
        <v>3916.1942677000002</v>
      </c>
      <c r="H192">
        <v>3821.1958866</v>
      </c>
      <c r="I192">
        <v>3878.7756279999999</v>
      </c>
      <c r="J192">
        <v>3815.2719778999999</v>
      </c>
      <c r="K192">
        <v>3707.8680932000002</v>
      </c>
      <c r="L192">
        <v>3670.9792155</v>
      </c>
      <c r="M192">
        <v>3555.6941176999999</v>
      </c>
      <c r="N192">
        <v>3585.3716384999998</v>
      </c>
      <c r="O192">
        <v>3494.0369799999999</v>
      </c>
    </row>
    <row r="193" spans="1:15" x14ac:dyDescent="0.35">
      <c r="A193" s="1">
        <v>45677</v>
      </c>
      <c r="B193">
        <v>4473.0311600000005</v>
      </c>
      <c r="C193">
        <v>4139.7953035999999</v>
      </c>
      <c r="D193">
        <v>4174.3693043000003</v>
      </c>
      <c r="E193">
        <v>4018.4736401</v>
      </c>
      <c r="F193">
        <v>4048.7471549000002</v>
      </c>
      <c r="G193">
        <v>3915.7911863999998</v>
      </c>
      <c r="H193">
        <v>3818.2158869999998</v>
      </c>
      <c r="I193">
        <v>3870.9423287999998</v>
      </c>
      <c r="J193">
        <v>3803.4385649999999</v>
      </c>
      <c r="K193">
        <v>3694.5373046</v>
      </c>
      <c r="L193">
        <v>3653.1046771000001</v>
      </c>
      <c r="M193">
        <v>3538.0210486999999</v>
      </c>
      <c r="N193">
        <v>3565.8602473999999</v>
      </c>
      <c r="O193">
        <v>3473.7418438999998</v>
      </c>
    </row>
    <row r="194" spans="1:15" x14ac:dyDescent="0.35">
      <c r="A194" s="1">
        <v>45678</v>
      </c>
      <c r="B194">
        <v>4472.2645339999999</v>
      </c>
      <c r="C194">
        <v>4136.7815833000004</v>
      </c>
      <c r="D194">
        <v>4167.0770738000001</v>
      </c>
      <c r="E194">
        <v>4008.8113198000001</v>
      </c>
      <c r="F194">
        <v>4037.7265517999999</v>
      </c>
      <c r="G194">
        <v>3902.9595862000001</v>
      </c>
      <c r="H194">
        <v>3800.8619395000001</v>
      </c>
      <c r="I194">
        <v>3850.1579594999998</v>
      </c>
      <c r="J194">
        <v>3783.9739402</v>
      </c>
      <c r="K194">
        <v>3675.0666219</v>
      </c>
      <c r="L194">
        <v>3630.4299821</v>
      </c>
      <c r="M194">
        <v>3518.5294239</v>
      </c>
      <c r="N194">
        <v>3544.9147880999999</v>
      </c>
      <c r="O194">
        <v>3453.3432965000002</v>
      </c>
    </row>
    <row r="195" spans="1:15" x14ac:dyDescent="0.35">
      <c r="A195" s="1">
        <v>45679</v>
      </c>
      <c r="B195">
        <v>4474.9019399999997</v>
      </c>
      <c r="C195">
        <v>4135.6606295000001</v>
      </c>
      <c r="D195">
        <v>4166.7441596999997</v>
      </c>
      <c r="E195">
        <v>4009.5472286999998</v>
      </c>
      <c r="F195">
        <v>4041.3928658999998</v>
      </c>
      <c r="G195">
        <v>3907.8923006999999</v>
      </c>
      <c r="H195">
        <v>3803.7722993000002</v>
      </c>
      <c r="I195">
        <v>3854.7294234000001</v>
      </c>
      <c r="J195">
        <v>3792.505768</v>
      </c>
      <c r="K195">
        <v>3684.0266710999999</v>
      </c>
      <c r="L195">
        <v>3639.3179356000001</v>
      </c>
      <c r="M195">
        <v>3524.0938772999998</v>
      </c>
      <c r="N195">
        <v>3551.7947198000002</v>
      </c>
      <c r="O195">
        <v>3459.5082680999999</v>
      </c>
    </row>
    <row r="196" spans="1:15" x14ac:dyDescent="0.35">
      <c r="A196" s="1">
        <v>45680</v>
      </c>
      <c r="B196">
        <v>4478.2123439999996</v>
      </c>
      <c r="C196">
        <v>4136.9792909999996</v>
      </c>
      <c r="D196">
        <v>4166.0741305000001</v>
      </c>
      <c r="E196">
        <v>4007.4569200999999</v>
      </c>
      <c r="F196">
        <v>4037.0351144000001</v>
      </c>
      <c r="G196">
        <v>3904.2650509</v>
      </c>
      <c r="H196">
        <v>3795.3756582999999</v>
      </c>
      <c r="I196">
        <v>3843.9419501000002</v>
      </c>
      <c r="J196">
        <v>3778.7284218</v>
      </c>
      <c r="K196">
        <v>3674.5928254</v>
      </c>
      <c r="L196">
        <v>3627.6585436</v>
      </c>
      <c r="M196">
        <v>3511.0589457000001</v>
      </c>
      <c r="N196">
        <v>3536.5565243000001</v>
      </c>
      <c r="O196">
        <v>3444.1497260000001</v>
      </c>
    </row>
    <row r="197" spans="1:15" x14ac:dyDescent="0.35">
      <c r="A197" s="1">
        <v>45681</v>
      </c>
      <c r="B197">
        <v>4486.259685</v>
      </c>
      <c r="C197">
        <v>4141.847777</v>
      </c>
      <c r="D197">
        <v>4173.3496149000002</v>
      </c>
      <c r="E197">
        <v>4013.5640217</v>
      </c>
      <c r="F197">
        <v>4043.9266332000002</v>
      </c>
      <c r="G197">
        <v>3909.6402320000002</v>
      </c>
      <c r="H197">
        <v>3801.6835775999998</v>
      </c>
      <c r="I197">
        <v>3851.3986709000001</v>
      </c>
      <c r="J197">
        <v>3791.044097</v>
      </c>
      <c r="K197">
        <v>3685.5187188999998</v>
      </c>
      <c r="L197">
        <v>3638.0658361999999</v>
      </c>
      <c r="M197">
        <v>3518.4291573999999</v>
      </c>
      <c r="N197">
        <v>3540.6079005000001</v>
      </c>
      <c r="O197">
        <v>3450.573582</v>
      </c>
    </row>
    <row r="198" spans="1:15" x14ac:dyDescent="0.35">
      <c r="A198" s="1">
        <v>45684</v>
      </c>
      <c r="B198">
        <v>4489.0931849999997</v>
      </c>
      <c r="C198">
        <v>4141.9316556000003</v>
      </c>
      <c r="D198">
        <v>4172.8617307000004</v>
      </c>
      <c r="E198">
        <v>4014.9848318999998</v>
      </c>
      <c r="F198">
        <v>4047.7534485000001</v>
      </c>
      <c r="G198">
        <v>3910.6358157</v>
      </c>
      <c r="H198">
        <v>3801.4643310000001</v>
      </c>
      <c r="I198">
        <v>3852.8758097</v>
      </c>
      <c r="J198">
        <v>3791.3654369000001</v>
      </c>
      <c r="K198">
        <v>3685.7471480999998</v>
      </c>
      <c r="L198">
        <v>3639.2036919000002</v>
      </c>
      <c r="M198">
        <v>3519.5051122999998</v>
      </c>
      <c r="N198">
        <v>3542.6355170000002</v>
      </c>
      <c r="O198">
        <v>3453.0303878</v>
      </c>
    </row>
    <row r="199" spans="1:15" x14ac:dyDescent="0.35">
      <c r="A199" s="1">
        <v>45685</v>
      </c>
      <c r="B199">
        <v>4490.0784890000004</v>
      </c>
      <c r="C199">
        <v>4143.6783238999997</v>
      </c>
      <c r="D199">
        <v>4176.0720346999997</v>
      </c>
      <c r="E199">
        <v>4020.0582021999999</v>
      </c>
      <c r="F199">
        <v>4054.8894534999999</v>
      </c>
      <c r="G199">
        <v>3914.0795727999998</v>
      </c>
      <c r="H199">
        <v>3806.4619453999999</v>
      </c>
      <c r="I199">
        <v>3858.1025496000002</v>
      </c>
      <c r="J199">
        <v>3795.4102690999998</v>
      </c>
      <c r="K199">
        <v>3681.6703794999999</v>
      </c>
      <c r="L199">
        <v>3637.8176103000001</v>
      </c>
      <c r="M199">
        <v>3518.7538636999998</v>
      </c>
      <c r="N199">
        <v>3542.6562184999998</v>
      </c>
      <c r="O199">
        <v>3450.8082202999999</v>
      </c>
    </row>
    <row r="200" spans="1:15" x14ac:dyDescent="0.35">
      <c r="A200" s="1">
        <v>45686</v>
      </c>
      <c r="B200">
        <v>4491.3675569999996</v>
      </c>
      <c r="C200">
        <v>4142.9095182999999</v>
      </c>
      <c r="D200">
        <v>4175.9524361000003</v>
      </c>
      <c r="E200">
        <v>4019.5219812</v>
      </c>
      <c r="F200">
        <v>4053.6176055999999</v>
      </c>
      <c r="G200">
        <v>3910.3564885000001</v>
      </c>
      <c r="H200">
        <v>3802.8024466000002</v>
      </c>
      <c r="I200">
        <v>3855.0233388000001</v>
      </c>
      <c r="J200">
        <v>3794.8299622999998</v>
      </c>
      <c r="K200">
        <v>3679.5761892999999</v>
      </c>
      <c r="L200">
        <v>3633.9619299000001</v>
      </c>
      <c r="M200">
        <v>3512.8539265999998</v>
      </c>
      <c r="N200">
        <v>3542.2640695999999</v>
      </c>
      <c r="O200">
        <v>3449.6586453999998</v>
      </c>
    </row>
    <row r="201" spans="1:15" x14ac:dyDescent="0.35">
      <c r="A201" s="1">
        <v>45687</v>
      </c>
      <c r="B201">
        <v>4494.5228020000004</v>
      </c>
      <c r="C201">
        <v>4162.0520321000004</v>
      </c>
      <c r="D201">
        <v>4205.1929819999996</v>
      </c>
      <c r="E201">
        <v>4063.0180224000001</v>
      </c>
      <c r="F201">
        <v>4098.8107553</v>
      </c>
      <c r="G201">
        <v>3962.1884842999998</v>
      </c>
      <c r="H201">
        <v>3863.8077251</v>
      </c>
      <c r="I201">
        <v>3912.3374610000001</v>
      </c>
      <c r="J201">
        <v>3853.7949847</v>
      </c>
      <c r="K201">
        <v>3732.2925495999998</v>
      </c>
      <c r="L201">
        <v>3685.9475796000002</v>
      </c>
      <c r="M201">
        <v>3565.9702889</v>
      </c>
      <c r="N201">
        <v>3600.2731066000001</v>
      </c>
      <c r="O201">
        <v>3507.4658795999999</v>
      </c>
    </row>
    <row r="202" spans="1:15" x14ac:dyDescent="0.35">
      <c r="A202" s="1">
        <v>45688</v>
      </c>
      <c r="B202">
        <v>4495.9135429999997</v>
      </c>
      <c r="C202">
        <v>4166.3661904999999</v>
      </c>
      <c r="D202">
        <v>4207.7314444000003</v>
      </c>
      <c r="E202">
        <v>4064.7415191999999</v>
      </c>
      <c r="F202">
        <v>4099.7787172999997</v>
      </c>
      <c r="G202">
        <v>3957.7070996000002</v>
      </c>
      <c r="H202">
        <v>3852.7196377999999</v>
      </c>
      <c r="I202">
        <v>3900.4846121999999</v>
      </c>
      <c r="J202">
        <v>3842.8445597</v>
      </c>
      <c r="K202">
        <v>3712.9114055</v>
      </c>
      <c r="L202">
        <v>3669.2648377</v>
      </c>
      <c r="M202">
        <v>3554.7135736999999</v>
      </c>
      <c r="N202">
        <v>3597.4415635</v>
      </c>
      <c r="O202">
        <v>3497.7560758999998</v>
      </c>
    </row>
    <row r="203" spans="1:15" x14ac:dyDescent="0.35">
      <c r="A203" s="1">
        <v>45691</v>
      </c>
      <c r="B203">
        <v>4498.0307220000004</v>
      </c>
      <c r="C203">
        <v>4170.2705410999997</v>
      </c>
      <c r="D203">
        <v>4215.2027181000003</v>
      </c>
      <c r="E203">
        <v>4080.1066473999999</v>
      </c>
      <c r="F203">
        <v>4116.4920828000004</v>
      </c>
      <c r="G203">
        <v>3970.1439282000001</v>
      </c>
      <c r="H203">
        <v>3863.3492184000002</v>
      </c>
      <c r="I203">
        <v>3912.6468094000002</v>
      </c>
      <c r="J203">
        <v>3851.6827112000001</v>
      </c>
      <c r="K203">
        <v>3729.7144275000001</v>
      </c>
      <c r="L203">
        <v>3689.6070322999999</v>
      </c>
      <c r="M203">
        <v>3573.4722089000002</v>
      </c>
      <c r="N203">
        <v>3616.4561901000002</v>
      </c>
      <c r="O203">
        <v>3516.5057529000001</v>
      </c>
    </row>
    <row r="204" spans="1:15" x14ac:dyDescent="0.35">
      <c r="A204" s="1">
        <v>45692</v>
      </c>
      <c r="B204">
        <v>4497.7095140000001</v>
      </c>
      <c r="C204">
        <v>4163.7740303999999</v>
      </c>
      <c r="D204">
        <v>4203.3622644999996</v>
      </c>
      <c r="E204">
        <v>4067.5969288000001</v>
      </c>
      <c r="F204">
        <v>4102.8635151999997</v>
      </c>
      <c r="G204">
        <v>3959.0681724999999</v>
      </c>
      <c r="H204">
        <v>3856.8540524</v>
      </c>
      <c r="I204">
        <v>3906.3372969000002</v>
      </c>
      <c r="J204">
        <v>3850.4962584</v>
      </c>
      <c r="K204">
        <v>3726.6949900999998</v>
      </c>
      <c r="L204">
        <v>3687.1038328999998</v>
      </c>
      <c r="M204">
        <v>3570.6948293999999</v>
      </c>
      <c r="N204">
        <v>3612.4801487</v>
      </c>
      <c r="O204">
        <v>3512.4367699999998</v>
      </c>
    </row>
    <row r="205" spans="1:15" x14ac:dyDescent="0.35">
      <c r="A205" s="1">
        <v>45693</v>
      </c>
      <c r="B205">
        <v>4498.3919450000003</v>
      </c>
      <c r="C205">
        <v>4162.4921604000001</v>
      </c>
      <c r="D205">
        <v>4201.4419991000004</v>
      </c>
      <c r="E205">
        <v>4062.8224581999998</v>
      </c>
      <c r="F205">
        <v>4097.0683428000002</v>
      </c>
      <c r="G205">
        <v>3953.4023357999999</v>
      </c>
      <c r="H205">
        <v>3848.3704453999999</v>
      </c>
      <c r="I205">
        <v>3897.4930742000001</v>
      </c>
      <c r="J205">
        <v>3833.4360923999998</v>
      </c>
      <c r="K205">
        <v>3705.0450467999999</v>
      </c>
      <c r="L205">
        <v>3663.0707812999999</v>
      </c>
      <c r="M205">
        <v>3548.0278573000001</v>
      </c>
      <c r="N205">
        <v>3589.0807089</v>
      </c>
      <c r="O205">
        <v>3484.9439867000001</v>
      </c>
    </row>
    <row r="206" spans="1:15" x14ac:dyDescent="0.35">
      <c r="A206" s="1">
        <v>45694</v>
      </c>
      <c r="B206">
        <v>4500.047407</v>
      </c>
      <c r="C206">
        <v>4166.2311459000002</v>
      </c>
      <c r="D206">
        <v>4202.7506513999997</v>
      </c>
      <c r="E206">
        <v>4063.0013193</v>
      </c>
      <c r="F206">
        <v>4099.9238108999998</v>
      </c>
      <c r="G206">
        <v>3959.2544976999998</v>
      </c>
      <c r="H206">
        <v>3854.9935046000001</v>
      </c>
      <c r="I206">
        <v>3904.7559339999998</v>
      </c>
      <c r="J206">
        <v>3844.5401341000002</v>
      </c>
      <c r="K206">
        <v>3716.3980904999999</v>
      </c>
      <c r="L206">
        <v>3674.5998917000002</v>
      </c>
      <c r="M206">
        <v>3565.3241372000002</v>
      </c>
      <c r="N206">
        <v>3605.3395999999998</v>
      </c>
      <c r="O206">
        <v>3503.0797564999998</v>
      </c>
    </row>
    <row r="207" spans="1:15" x14ac:dyDescent="0.35">
      <c r="A207" s="1">
        <v>45695</v>
      </c>
      <c r="B207">
        <v>4505.0007960000003</v>
      </c>
      <c r="C207">
        <v>4171.3099491000003</v>
      </c>
      <c r="D207">
        <v>4205.2769092999997</v>
      </c>
      <c r="E207">
        <v>4063.8388335</v>
      </c>
      <c r="F207">
        <v>4099.4401121999999</v>
      </c>
      <c r="G207">
        <v>3961.8634264000002</v>
      </c>
      <c r="H207">
        <v>3855.4226462000001</v>
      </c>
      <c r="I207">
        <v>3904.2253015000001</v>
      </c>
      <c r="J207">
        <v>3843.2078594</v>
      </c>
      <c r="K207">
        <v>3706.5996570000002</v>
      </c>
      <c r="L207">
        <v>3670.8427402000002</v>
      </c>
      <c r="M207">
        <v>3555.1298267000002</v>
      </c>
      <c r="N207">
        <v>3592.0664351</v>
      </c>
      <c r="O207">
        <v>3491.5853473000002</v>
      </c>
    </row>
    <row r="208" spans="1:15" x14ac:dyDescent="0.35">
      <c r="A208" s="1">
        <v>45698</v>
      </c>
      <c r="B208">
        <v>4508.0174720000005</v>
      </c>
      <c r="C208">
        <v>4174.4280099999996</v>
      </c>
      <c r="D208">
        <v>4205.9622535999997</v>
      </c>
      <c r="E208">
        <v>4062.9696405999998</v>
      </c>
      <c r="F208">
        <v>4100.4767358999998</v>
      </c>
      <c r="G208">
        <v>3965.5113575</v>
      </c>
      <c r="H208">
        <v>3854.9095223999998</v>
      </c>
      <c r="I208">
        <v>3904.0700351999999</v>
      </c>
      <c r="J208">
        <v>3844.2087053999999</v>
      </c>
      <c r="K208">
        <v>3707.4926055000001</v>
      </c>
      <c r="L208">
        <v>3672.3844085999999</v>
      </c>
      <c r="M208">
        <v>3556.4805348999998</v>
      </c>
      <c r="N208">
        <v>3593.3466635</v>
      </c>
      <c r="O208">
        <v>3493.5432096999998</v>
      </c>
    </row>
    <row r="209" spans="1:15" x14ac:dyDescent="0.35">
      <c r="A209" s="1">
        <v>45699</v>
      </c>
      <c r="B209">
        <v>4508.4625189999997</v>
      </c>
      <c r="C209">
        <v>4174.4814127</v>
      </c>
      <c r="D209">
        <v>4208.0101538999998</v>
      </c>
      <c r="E209">
        <v>4069.7976557000002</v>
      </c>
      <c r="F209">
        <v>4109.9570879000003</v>
      </c>
      <c r="G209">
        <v>3974.4192687999998</v>
      </c>
      <c r="H209">
        <v>3868.8745843000002</v>
      </c>
      <c r="I209">
        <v>3915.2471644000002</v>
      </c>
      <c r="J209">
        <v>3856.2411136999999</v>
      </c>
      <c r="K209">
        <v>3722.0574901</v>
      </c>
      <c r="L209">
        <v>3683.5583161999998</v>
      </c>
      <c r="M209">
        <v>3568.3529223999999</v>
      </c>
      <c r="N209">
        <v>3606.0187627</v>
      </c>
      <c r="O209">
        <v>3503.9992151000001</v>
      </c>
    </row>
    <row r="210" spans="1:15" x14ac:dyDescent="0.35">
      <c r="A210" s="1">
        <v>45700</v>
      </c>
      <c r="B210">
        <v>4509.9781110000004</v>
      </c>
      <c r="C210">
        <v>4168.8947625000001</v>
      </c>
      <c r="D210">
        <v>4202.4534193</v>
      </c>
      <c r="E210">
        <v>4065.9248001000001</v>
      </c>
      <c r="F210">
        <v>4105.4374257999998</v>
      </c>
      <c r="G210">
        <v>3968.5496198999999</v>
      </c>
      <c r="H210">
        <v>3863.8732894999998</v>
      </c>
      <c r="I210">
        <v>3909.3404492</v>
      </c>
      <c r="J210">
        <v>3853.3521111999999</v>
      </c>
      <c r="K210">
        <v>3719.2671826999999</v>
      </c>
      <c r="L210">
        <v>3686.4686584000001</v>
      </c>
      <c r="M210">
        <v>3574.8074111999999</v>
      </c>
      <c r="N210">
        <v>3611.4952050000002</v>
      </c>
      <c r="O210">
        <v>3507.4020518000002</v>
      </c>
    </row>
    <row r="211" spans="1:15" x14ac:dyDescent="0.35">
      <c r="A211" s="1">
        <v>45701</v>
      </c>
      <c r="B211">
        <v>4513.0265040000004</v>
      </c>
      <c r="C211">
        <v>4171.8929435</v>
      </c>
      <c r="D211">
        <v>4207.5653738999999</v>
      </c>
      <c r="E211">
        <v>4073.2432324000001</v>
      </c>
      <c r="F211">
        <v>4113.4332095999998</v>
      </c>
      <c r="G211">
        <v>3974.2847247</v>
      </c>
      <c r="H211">
        <v>3872.5458404000001</v>
      </c>
      <c r="I211">
        <v>3916.8369865</v>
      </c>
      <c r="J211">
        <v>3861.0267011999999</v>
      </c>
      <c r="K211">
        <v>3725.5333792000001</v>
      </c>
      <c r="L211">
        <v>3694.9440241000002</v>
      </c>
      <c r="M211">
        <v>3581.036251</v>
      </c>
      <c r="N211">
        <v>3620.9377998</v>
      </c>
      <c r="O211">
        <v>3514.2281413000001</v>
      </c>
    </row>
    <row r="212" spans="1:15" x14ac:dyDescent="0.35">
      <c r="A212" s="1">
        <v>45702</v>
      </c>
      <c r="B212">
        <v>4518.8148090000004</v>
      </c>
      <c r="C212">
        <v>4178.3343064000001</v>
      </c>
      <c r="D212">
        <v>4217.4127420000004</v>
      </c>
      <c r="E212">
        <v>4088.6059350999999</v>
      </c>
      <c r="F212">
        <v>4128.2182931999996</v>
      </c>
      <c r="G212">
        <v>3994.5492960000001</v>
      </c>
      <c r="H212">
        <v>3900.9266978999999</v>
      </c>
      <c r="I212">
        <v>3949.4289558</v>
      </c>
      <c r="J212">
        <v>3897.2689682999999</v>
      </c>
      <c r="K212">
        <v>3760.7680427</v>
      </c>
      <c r="L212">
        <v>3743.4495132000002</v>
      </c>
      <c r="M212">
        <v>3634.0783213</v>
      </c>
      <c r="N212">
        <v>3676.9518589999998</v>
      </c>
      <c r="O212">
        <v>3572.7668349</v>
      </c>
    </row>
    <row r="213" spans="1:15" x14ac:dyDescent="0.35">
      <c r="A213" s="1">
        <v>45705</v>
      </c>
      <c r="B213">
        <v>4517.4815550000003</v>
      </c>
      <c r="C213">
        <v>4184.3659115</v>
      </c>
      <c r="D213">
        <v>4229.0435146999998</v>
      </c>
      <c r="E213">
        <v>4104.0619673000001</v>
      </c>
      <c r="F213">
        <v>4143.7957888999999</v>
      </c>
      <c r="G213">
        <v>4007.6884616000002</v>
      </c>
      <c r="H213">
        <v>3916.7513407000001</v>
      </c>
      <c r="I213">
        <v>3961.9442462000002</v>
      </c>
      <c r="J213">
        <v>3910.4224027999999</v>
      </c>
      <c r="K213">
        <v>3783.0249422000002</v>
      </c>
      <c r="L213">
        <v>3763.8832554000001</v>
      </c>
      <c r="M213">
        <v>3658.7582966999998</v>
      </c>
      <c r="N213">
        <v>3700.9520745999998</v>
      </c>
      <c r="O213">
        <v>3593.0652123</v>
      </c>
    </row>
    <row r="214" spans="1:15" x14ac:dyDescent="0.35">
      <c r="A214" s="1">
        <v>45706</v>
      </c>
      <c r="B214">
        <v>4519.5495810000002</v>
      </c>
      <c r="C214">
        <v>4187.9617625000001</v>
      </c>
      <c r="D214">
        <v>4234.4301359999999</v>
      </c>
      <c r="E214">
        <v>4105.8070421000002</v>
      </c>
      <c r="F214">
        <v>4143.2698769999997</v>
      </c>
      <c r="G214">
        <v>4005.3418356000002</v>
      </c>
      <c r="H214">
        <v>3911.8676608999999</v>
      </c>
      <c r="I214">
        <v>3955.1496434000001</v>
      </c>
      <c r="J214">
        <v>3905.2528805000002</v>
      </c>
      <c r="K214">
        <v>3777.7837457000001</v>
      </c>
      <c r="L214">
        <v>3757.5926765999998</v>
      </c>
      <c r="M214">
        <v>3658.3264554000002</v>
      </c>
      <c r="N214">
        <v>3700.9743844</v>
      </c>
      <c r="O214">
        <v>3590.5408837999998</v>
      </c>
    </row>
    <row r="215" spans="1:15" x14ac:dyDescent="0.35">
      <c r="A215" s="1">
        <v>45707</v>
      </c>
      <c r="B215">
        <v>4521.5961399999997</v>
      </c>
      <c r="C215">
        <v>4190.7860031</v>
      </c>
      <c r="D215">
        <v>4236.8693249999997</v>
      </c>
      <c r="E215">
        <v>4102.6156308</v>
      </c>
      <c r="F215">
        <v>4138.6847870000001</v>
      </c>
      <c r="G215">
        <v>3999.9705352000001</v>
      </c>
      <c r="H215">
        <v>3902.2776570000001</v>
      </c>
      <c r="I215">
        <v>3946.5646823000002</v>
      </c>
      <c r="J215">
        <v>3895.8770205000001</v>
      </c>
      <c r="K215">
        <v>3766.0628317000001</v>
      </c>
      <c r="L215">
        <v>3745.9005965000001</v>
      </c>
      <c r="M215">
        <v>3650.7525882</v>
      </c>
      <c r="N215">
        <v>3691.7199887000002</v>
      </c>
      <c r="O215">
        <v>3585.26847</v>
      </c>
    </row>
    <row r="216" spans="1:15" x14ac:dyDescent="0.35">
      <c r="A216" s="1">
        <v>45708</v>
      </c>
      <c r="B216">
        <v>4523.8992900000003</v>
      </c>
      <c r="C216">
        <v>4196.5973513999998</v>
      </c>
      <c r="D216">
        <v>4243.9825635999996</v>
      </c>
      <c r="E216">
        <v>4109.6835068</v>
      </c>
      <c r="F216">
        <v>4145.1547807999996</v>
      </c>
      <c r="G216">
        <v>4006.5884811000001</v>
      </c>
      <c r="H216">
        <v>3909.4158063</v>
      </c>
      <c r="I216">
        <v>3955.5626228000001</v>
      </c>
      <c r="J216">
        <v>3902.8432745</v>
      </c>
      <c r="K216">
        <v>3771.6524257000001</v>
      </c>
      <c r="L216">
        <v>3744.9987590000001</v>
      </c>
      <c r="M216">
        <v>3653.0817799000001</v>
      </c>
      <c r="N216">
        <v>3698.9466576</v>
      </c>
      <c r="O216">
        <v>3593.2345911000002</v>
      </c>
    </row>
    <row r="217" spans="1:15" x14ac:dyDescent="0.35">
      <c r="A217" s="1">
        <v>45709</v>
      </c>
      <c r="B217">
        <v>4527.1355119999998</v>
      </c>
      <c r="C217">
        <v>4205.0981204</v>
      </c>
      <c r="D217">
        <v>4254.5372330999999</v>
      </c>
      <c r="E217">
        <v>4119.7029378999996</v>
      </c>
      <c r="F217">
        <v>4152.9561346</v>
      </c>
      <c r="G217">
        <v>4012.6144742000001</v>
      </c>
      <c r="H217">
        <v>3916.4125767999999</v>
      </c>
      <c r="I217">
        <v>3964.9312949</v>
      </c>
      <c r="J217">
        <v>3910.5024724999998</v>
      </c>
      <c r="K217">
        <v>3781.1530179000001</v>
      </c>
      <c r="L217">
        <v>3751.7825376999999</v>
      </c>
      <c r="M217">
        <v>3659.5622158000001</v>
      </c>
      <c r="N217">
        <v>3706.1435455999999</v>
      </c>
      <c r="O217">
        <v>3604.2773275999998</v>
      </c>
    </row>
    <row r="218" spans="1:15" x14ac:dyDescent="0.35">
      <c r="A218" s="1">
        <v>45712</v>
      </c>
      <c r="B218">
        <v>4528.6100740000002</v>
      </c>
      <c r="C218">
        <v>4203.7952558999996</v>
      </c>
      <c r="D218">
        <v>4249.8179719999998</v>
      </c>
      <c r="E218">
        <v>4110.3725431000003</v>
      </c>
      <c r="F218">
        <v>4142.9624702999999</v>
      </c>
      <c r="G218">
        <v>3998.4786112000002</v>
      </c>
      <c r="H218">
        <v>3896.9208305000002</v>
      </c>
      <c r="I218">
        <v>3943.6177805000002</v>
      </c>
      <c r="J218">
        <v>3880.2152408000002</v>
      </c>
      <c r="K218">
        <v>3738.4961785999999</v>
      </c>
      <c r="L218">
        <v>3707.4831214999999</v>
      </c>
      <c r="M218">
        <v>3612.8884555</v>
      </c>
      <c r="N218">
        <v>3657.2821610000001</v>
      </c>
      <c r="O218">
        <v>3564.4342188999999</v>
      </c>
    </row>
    <row r="219" spans="1:15" x14ac:dyDescent="0.35">
      <c r="A219" s="1">
        <v>45713</v>
      </c>
      <c r="B219">
        <v>4527.4253660000004</v>
      </c>
      <c r="C219">
        <v>4202.3851439</v>
      </c>
      <c r="D219">
        <v>4247.7851023000003</v>
      </c>
      <c r="E219">
        <v>4113.5591741999997</v>
      </c>
      <c r="F219">
        <v>4152.4428164999999</v>
      </c>
      <c r="G219">
        <v>4009.1522894</v>
      </c>
      <c r="H219">
        <v>3913.1432813000001</v>
      </c>
      <c r="I219">
        <v>3962.8258925</v>
      </c>
      <c r="J219">
        <v>3899.3215939000002</v>
      </c>
      <c r="K219">
        <v>3759.8680766000002</v>
      </c>
      <c r="L219">
        <v>3729.436107</v>
      </c>
      <c r="M219">
        <v>3634.8299955000002</v>
      </c>
      <c r="N219">
        <v>3681.3091632000001</v>
      </c>
      <c r="O219">
        <v>3588.7928388</v>
      </c>
    </row>
    <row r="220" spans="1:15" x14ac:dyDescent="0.35">
      <c r="A220" s="1">
        <v>45714</v>
      </c>
      <c r="B220">
        <v>4529.0818099999997</v>
      </c>
      <c r="C220">
        <v>4198.8416622000004</v>
      </c>
      <c r="D220">
        <v>4243.1454646000002</v>
      </c>
      <c r="E220">
        <v>4104.8951115</v>
      </c>
      <c r="F220">
        <v>4142.2012527999996</v>
      </c>
      <c r="G220">
        <v>3993.7670306999999</v>
      </c>
      <c r="H220">
        <v>3895.3048543</v>
      </c>
      <c r="I220">
        <v>3941.7823217999999</v>
      </c>
      <c r="J220">
        <v>3875.546374</v>
      </c>
      <c r="K220">
        <v>3736.4755666000001</v>
      </c>
      <c r="L220">
        <v>3706.1337480000002</v>
      </c>
      <c r="M220">
        <v>3610.826724</v>
      </c>
      <c r="N220">
        <v>3658.3705318000002</v>
      </c>
      <c r="O220">
        <v>3563.4609393999999</v>
      </c>
    </row>
    <row r="221" spans="1:15" x14ac:dyDescent="0.35">
      <c r="A221" s="1">
        <v>45715</v>
      </c>
      <c r="B221">
        <v>4530.6379980000002</v>
      </c>
      <c r="C221">
        <v>4198.6522211000001</v>
      </c>
      <c r="D221">
        <v>4241.7411491000003</v>
      </c>
      <c r="E221">
        <v>4100.9926919</v>
      </c>
      <c r="F221">
        <v>4134.1781116000002</v>
      </c>
      <c r="G221">
        <v>3986.4387609999999</v>
      </c>
      <c r="H221">
        <v>3882.9592272999998</v>
      </c>
      <c r="I221">
        <v>3926.1799397999998</v>
      </c>
      <c r="J221">
        <v>3855.1971549999998</v>
      </c>
      <c r="K221">
        <v>3708.4436406999998</v>
      </c>
      <c r="L221">
        <v>3683.5092003</v>
      </c>
      <c r="M221">
        <v>3589.3788909999998</v>
      </c>
      <c r="N221">
        <v>3633.8273663</v>
      </c>
      <c r="O221">
        <v>3540.1684955999999</v>
      </c>
    </row>
    <row r="222" spans="1:15" x14ac:dyDescent="0.35">
      <c r="A222" s="1">
        <v>45716</v>
      </c>
      <c r="B222">
        <v>4532.8014249999997</v>
      </c>
      <c r="C222">
        <v>4193.2218303</v>
      </c>
      <c r="D222">
        <v>4234.0790417999997</v>
      </c>
      <c r="E222">
        <v>4088.8024645999999</v>
      </c>
      <c r="F222">
        <v>4118.2126694999997</v>
      </c>
      <c r="G222">
        <v>3973.8122828999999</v>
      </c>
      <c r="H222">
        <v>3871.7665612999999</v>
      </c>
      <c r="I222">
        <v>3915.9914260999999</v>
      </c>
      <c r="J222">
        <v>3848.6928051999998</v>
      </c>
      <c r="K222">
        <v>3697.7468207000002</v>
      </c>
      <c r="L222">
        <v>3673.1637267000001</v>
      </c>
      <c r="M222">
        <v>3581.904927</v>
      </c>
      <c r="N222">
        <v>3626.0277955000001</v>
      </c>
      <c r="O222">
        <v>3529.6178051000002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4533.9763739999999</v>
      </c>
      <c r="C225">
        <v>4199.3421355</v>
      </c>
      <c r="D225">
        <v>4244.1753006999998</v>
      </c>
      <c r="E225">
        <v>4106.0801619000003</v>
      </c>
      <c r="F225">
        <v>4137.7465394000001</v>
      </c>
      <c r="G225">
        <v>3996.2958610000001</v>
      </c>
      <c r="H225">
        <v>3899.6852101999998</v>
      </c>
      <c r="I225">
        <v>3949.0298551999999</v>
      </c>
      <c r="J225">
        <v>3884.6724036999999</v>
      </c>
      <c r="K225">
        <v>3734.6956620999999</v>
      </c>
      <c r="L225">
        <v>3709.2182131</v>
      </c>
      <c r="M225">
        <v>3615.6560892000002</v>
      </c>
      <c r="N225">
        <v>3659.6384505999999</v>
      </c>
      <c r="O225">
        <v>3563.3482503</v>
      </c>
    </row>
    <row r="226" spans="1:15" x14ac:dyDescent="0.35">
      <c r="A226" s="1">
        <v>45722</v>
      </c>
      <c r="B226">
        <v>4533.4504440000001</v>
      </c>
      <c r="C226">
        <v>4200.3780708000004</v>
      </c>
      <c r="D226">
        <v>4243.4729260000004</v>
      </c>
      <c r="E226">
        <v>4107.1107525999996</v>
      </c>
      <c r="F226">
        <v>4138.2956262999996</v>
      </c>
      <c r="G226">
        <v>3996.5733955000001</v>
      </c>
      <c r="H226">
        <v>3900.9792256000001</v>
      </c>
      <c r="I226">
        <v>3950.5911252000001</v>
      </c>
      <c r="J226">
        <v>3886.4977445</v>
      </c>
      <c r="K226">
        <v>3734.7859537999998</v>
      </c>
      <c r="L226">
        <v>3710.0866222999998</v>
      </c>
      <c r="M226">
        <v>3614.9333889</v>
      </c>
      <c r="N226">
        <v>3658.5702038999998</v>
      </c>
      <c r="O226">
        <v>3562.4656967000001</v>
      </c>
    </row>
    <row r="227" spans="1:15" x14ac:dyDescent="0.35">
      <c r="A227" s="1">
        <v>45723</v>
      </c>
      <c r="B227">
        <v>4536.1955610000005</v>
      </c>
      <c r="C227">
        <v>4199.8013601000002</v>
      </c>
      <c r="D227">
        <v>4248.3361598000001</v>
      </c>
      <c r="E227">
        <v>4116.0336168000003</v>
      </c>
      <c r="F227">
        <v>4147.7198570999999</v>
      </c>
      <c r="G227">
        <v>4007.3098872</v>
      </c>
      <c r="H227">
        <v>3911.5055114000002</v>
      </c>
      <c r="I227">
        <v>3964.7911574999998</v>
      </c>
      <c r="J227">
        <v>3899.7588464999999</v>
      </c>
      <c r="K227">
        <v>3746.3534187999999</v>
      </c>
      <c r="L227">
        <v>3721.9443375000001</v>
      </c>
      <c r="M227">
        <v>3627.6466583000001</v>
      </c>
      <c r="N227">
        <v>3672.0248744</v>
      </c>
      <c r="O227">
        <v>3572.6875341</v>
      </c>
    </row>
    <row r="228" spans="1:15" x14ac:dyDescent="0.35">
      <c r="A228" s="1">
        <v>45726</v>
      </c>
      <c r="B228">
        <v>4538.7644630000004</v>
      </c>
      <c r="C228">
        <v>4197.5136633000002</v>
      </c>
      <c r="D228">
        <v>4247.8341627</v>
      </c>
      <c r="E228">
        <v>4114.3955218000001</v>
      </c>
      <c r="F228">
        <v>4145.9096384000004</v>
      </c>
      <c r="G228">
        <v>4002.2261438999999</v>
      </c>
      <c r="H228">
        <v>3905.0140752000002</v>
      </c>
      <c r="I228">
        <v>3961.0374963999998</v>
      </c>
      <c r="J228">
        <v>3898.8716675999999</v>
      </c>
      <c r="K228">
        <v>3747.4683756999998</v>
      </c>
      <c r="L228">
        <v>3728.152583</v>
      </c>
      <c r="M228">
        <v>3635.8389266999998</v>
      </c>
      <c r="N228">
        <v>3680.4793281000002</v>
      </c>
      <c r="O228">
        <v>3577.8587441</v>
      </c>
    </row>
    <row r="229" spans="1:15" x14ac:dyDescent="0.35">
      <c r="A229" s="1">
        <v>45727</v>
      </c>
      <c r="B229">
        <v>4539.7731949999998</v>
      </c>
      <c r="C229">
        <v>4203.4215158999996</v>
      </c>
      <c r="D229">
        <v>4258.7848341999998</v>
      </c>
      <c r="E229">
        <v>4132.6945548000003</v>
      </c>
      <c r="F229">
        <v>4164.0995495999996</v>
      </c>
      <c r="G229">
        <v>4025.5062373999999</v>
      </c>
      <c r="H229">
        <v>3930.3126947999999</v>
      </c>
      <c r="I229">
        <v>3985.9951252000001</v>
      </c>
      <c r="J229">
        <v>3925.7327522</v>
      </c>
      <c r="K229">
        <v>3769.3512233000001</v>
      </c>
      <c r="L229">
        <v>3743.7894849999998</v>
      </c>
      <c r="M229">
        <v>3652.7347028999998</v>
      </c>
      <c r="N229">
        <v>3692.4118371999998</v>
      </c>
      <c r="O229">
        <v>3590.997304</v>
      </c>
    </row>
    <row r="230" spans="1:15" x14ac:dyDescent="0.35">
      <c r="A230" s="1">
        <v>45728</v>
      </c>
      <c r="B230">
        <v>4540.5154270000003</v>
      </c>
      <c r="C230">
        <v>4201.2737374999997</v>
      </c>
      <c r="D230">
        <v>4262.1332448000003</v>
      </c>
      <c r="E230">
        <v>4135.4445185000004</v>
      </c>
      <c r="F230">
        <v>4168.138062</v>
      </c>
      <c r="G230">
        <v>4031.1797145</v>
      </c>
      <c r="H230">
        <v>3932.8082617999999</v>
      </c>
      <c r="I230">
        <v>3988.5955276999998</v>
      </c>
      <c r="J230">
        <v>3927.6981129000001</v>
      </c>
      <c r="K230">
        <v>3762.4554097</v>
      </c>
      <c r="L230">
        <v>3729.7139889999999</v>
      </c>
      <c r="M230">
        <v>3640.2906661000002</v>
      </c>
      <c r="N230">
        <v>3678.8400643999998</v>
      </c>
      <c r="O230">
        <v>3573.9661064000002</v>
      </c>
    </row>
    <row r="231" spans="1:15" x14ac:dyDescent="0.35">
      <c r="A231" s="1">
        <v>45729</v>
      </c>
      <c r="B231">
        <v>4540.6895729999997</v>
      </c>
      <c r="C231">
        <v>4208.0955219999996</v>
      </c>
      <c r="D231">
        <v>4269.3968312999996</v>
      </c>
      <c r="E231">
        <v>4140.8472281000004</v>
      </c>
      <c r="F231">
        <v>4173.2881557000001</v>
      </c>
      <c r="G231">
        <v>4041.5771883000002</v>
      </c>
      <c r="H231">
        <v>3945.7639119</v>
      </c>
      <c r="I231">
        <v>4004.9130989</v>
      </c>
      <c r="J231">
        <v>3942.1643855000002</v>
      </c>
      <c r="K231">
        <v>3779.2143000999999</v>
      </c>
      <c r="L231">
        <v>3743.7713727999999</v>
      </c>
      <c r="M231">
        <v>3655.6835206000001</v>
      </c>
      <c r="N231">
        <v>3696.2998474000001</v>
      </c>
      <c r="O231">
        <v>3589.4286505</v>
      </c>
    </row>
    <row r="232" spans="1:15" x14ac:dyDescent="0.35">
      <c r="A232" s="1">
        <v>45730</v>
      </c>
      <c r="B232">
        <v>4541.3743969999996</v>
      </c>
      <c r="C232">
        <v>4206.2723306999997</v>
      </c>
      <c r="D232">
        <v>4264.7841570999999</v>
      </c>
      <c r="E232">
        <v>4133.1176935000003</v>
      </c>
      <c r="F232">
        <v>4164.2786883999997</v>
      </c>
      <c r="G232">
        <v>4032.2846797000002</v>
      </c>
      <c r="H232">
        <v>3938.5819931000001</v>
      </c>
      <c r="I232">
        <v>3994.6919730999998</v>
      </c>
      <c r="J232">
        <v>3929.5073815999999</v>
      </c>
      <c r="K232">
        <v>3767.2184332000002</v>
      </c>
      <c r="L232">
        <v>3733.3472356000002</v>
      </c>
      <c r="M232">
        <v>3655.2779909000001</v>
      </c>
      <c r="N232">
        <v>3695.9547563000001</v>
      </c>
      <c r="O232">
        <v>3589.1148978000001</v>
      </c>
    </row>
    <row r="233" spans="1:15" x14ac:dyDescent="0.35">
      <c r="A233" s="1">
        <v>45733</v>
      </c>
      <c r="B233">
        <v>4544.6727849999997</v>
      </c>
      <c r="C233">
        <v>4206.7086049</v>
      </c>
      <c r="D233">
        <v>4266.2801597999996</v>
      </c>
      <c r="E233">
        <v>4136.1160381</v>
      </c>
      <c r="F233">
        <v>4167.0009225000003</v>
      </c>
      <c r="G233">
        <v>4038.0954157000001</v>
      </c>
      <c r="H233">
        <v>3943.0176655</v>
      </c>
      <c r="I233">
        <v>3996.3102852000002</v>
      </c>
      <c r="J233">
        <v>3936.7506635</v>
      </c>
      <c r="K233">
        <v>3766.1892730999998</v>
      </c>
      <c r="L233">
        <v>3738.0466342</v>
      </c>
      <c r="M233">
        <v>3653.4971792000001</v>
      </c>
      <c r="N233">
        <v>3689.7206182</v>
      </c>
      <c r="O233">
        <v>3587.1593149999999</v>
      </c>
    </row>
    <row r="234" spans="1:15" x14ac:dyDescent="0.35">
      <c r="A234" s="1">
        <v>45734</v>
      </c>
      <c r="B234">
        <v>4546.7458280000001</v>
      </c>
      <c r="C234">
        <v>4206.8452285000003</v>
      </c>
      <c r="D234">
        <v>4268.5335654</v>
      </c>
      <c r="E234">
        <v>4145.6402153999998</v>
      </c>
      <c r="F234">
        <v>4178.4873918000003</v>
      </c>
      <c r="G234">
        <v>4050.6612750999998</v>
      </c>
      <c r="H234">
        <v>3959.6766766000001</v>
      </c>
      <c r="I234">
        <v>4008.5742248000001</v>
      </c>
      <c r="J234">
        <v>3954.1719803999999</v>
      </c>
      <c r="K234">
        <v>3782.0745803</v>
      </c>
      <c r="L234">
        <v>3762.0761797</v>
      </c>
      <c r="M234">
        <v>3672.795024</v>
      </c>
      <c r="N234">
        <v>3708.2375461000001</v>
      </c>
      <c r="O234">
        <v>3605.2373398999998</v>
      </c>
    </row>
    <row r="235" spans="1:15" x14ac:dyDescent="0.35">
      <c r="A235" s="1">
        <v>45735</v>
      </c>
      <c r="B235">
        <v>4548.681259</v>
      </c>
      <c r="C235">
        <v>4207.7656705999998</v>
      </c>
      <c r="D235">
        <v>4270.3243775999999</v>
      </c>
      <c r="E235">
        <v>4149.5532720000001</v>
      </c>
      <c r="F235">
        <v>4183.5401929</v>
      </c>
      <c r="G235">
        <v>4057.9619779</v>
      </c>
      <c r="H235">
        <v>3970.2365094000002</v>
      </c>
      <c r="I235">
        <v>4018.1103637000001</v>
      </c>
      <c r="J235">
        <v>3967.9519237999998</v>
      </c>
      <c r="K235">
        <v>3799.2867126000001</v>
      </c>
      <c r="L235">
        <v>3784.2569211</v>
      </c>
      <c r="M235">
        <v>3697.7831151</v>
      </c>
      <c r="N235">
        <v>3734.1569433</v>
      </c>
      <c r="O235">
        <v>3632.7055624</v>
      </c>
    </row>
    <row r="236" spans="1:15" x14ac:dyDescent="0.35">
      <c r="A236" s="1">
        <v>45736</v>
      </c>
      <c r="B236">
        <v>4550.1261450000002</v>
      </c>
      <c r="C236">
        <v>4198.5816720000003</v>
      </c>
      <c r="D236">
        <v>4260.1522249</v>
      </c>
      <c r="E236">
        <v>4133.5921748999999</v>
      </c>
      <c r="F236">
        <v>4167.4560553000001</v>
      </c>
      <c r="G236">
        <v>4037.4932134000001</v>
      </c>
      <c r="H236">
        <v>3945.0088311999998</v>
      </c>
      <c r="I236">
        <v>3996.4109308000002</v>
      </c>
      <c r="J236">
        <v>3943.6561400000001</v>
      </c>
      <c r="K236">
        <v>3779.1341495000001</v>
      </c>
      <c r="L236">
        <v>3765.0086876999999</v>
      </c>
      <c r="M236">
        <v>3677.5793021999998</v>
      </c>
      <c r="N236">
        <v>3717.0445233</v>
      </c>
      <c r="O236">
        <v>3614.4044942999999</v>
      </c>
    </row>
    <row r="237" spans="1:15" x14ac:dyDescent="0.35">
      <c r="A237" s="1">
        <v>45737</v>
      </c>
      <c r="B237">
        <v>4552.9384730000002</v>
      </c>
      <c r="C237">
        <v>4199.3523440999998</v>
      </c>
      <c r="D237">
        <v>4257.6978159999999</v>
      </c>
      <c r="E237">
        <v>4127.2226105</v>
      </c>
      <c r="F237">
        <v>4160.7481021000003</v>
      </c>
      <c r="G237">
        <v>4033.767977</v>
      </c>
      <c r="H237">
        <v>3945.6106490000002</v>
      </c>
      <c r="I237">
        <v>4002.4853801999998</v>
      </c>
      <c r="J237">
        <v>3952.7055400999998</v>
      </c>
      <c r="K237">
        <v>3791.8132661999998</v>
      </c>
      <c r="L237">
        <v>3781.1035416</v>
      </c>
      <c r="M237">
        <v>3692.4994182</v>
      </c>
      <c r="N237">
        <v>3729.5866486</v>
      </c>
      <c r="O237">
        <v>3623.1530238</v>
      </c>
    </row>
    <row r="238" spans="1:15" x14ac:dyDescent="0.35">
      <c r="A238" s="1">
        <v>45740</v>
      </c>
      <c r="B238">
        <v>4554.7823349999999</v>
      </c>
      <c r="C238">
        <v>4199.2517028000002</v>
      </c>
      <c r="D238">
        <v>4255.4368272000002</v>
      </c>
      <c r="E238">
        <v>4119.8091562999998</v>
      </c>
      <c r="F238">
        <v>4153.0565999</v>
      </c>
      <c r="G238">
        <v>4026.8088610999998</v>
      </c>
      <c r="H238">
        <v>3931.9471444000001</v>
      </c>
      <c r="I238">
        <v>3990.3641934000002</v>
      </c>
      <c r="J238">
        <v>3941.7206099999999</v>
      </c>
      <c r="K238">
        <v>3778.0322322000002</v>
      </c>
      <c r="L238">
        <v>3763.6719717000001</v>
      </c>
      <c r="M238">
        <v>3677.7465777000002</v>
      </c>
      <c r="N238">
        <v>3712.1042784000001</v>
      </c>
      <c r="O238">
        <v>3604.3850461000002</v>
      </c>
    </row>
    <row r="239" spans="1:15" x14ac:dyDescent="0.35">
      <c r="A239" s="1">
        <v>45741</v>
      </c>
      <c r="B239">
        <v>4558.2359770000003</v>
      </c>
      <c r="C239">
        <v>4197.6068524000002</v>
      </c>
      <c r="D239">
        <v>4253.0788634999999</v>
      </c>
      <c r="E239">
        <v>4117.367663</v>
      </c>
      <c r="F239">
        <v>4153.7756072000002</v>
      </c>
      <c r="G239">
        <v>4025.1101884999998</v>
      </c>
      <c r="H239">
        <v>3932.2419558000001</v>
      </c>
      <c r="I239">
        <v>3991.3160029000001</v>
      </c>
      <c r="J239">
        <v>3944.2612300999999</v>
      </c>
      <c r="K239">
        <v>3784.8064285999999</v>
      </c>
      <c r="L239">
        <v>3769.3313668999999</v>
      </c>
      <c r="M239">
        <v>3686.7893411</v>
      </c>
      <c r="N239">
        <v>3720.0648583000002</v>
      </c>
      <c r="O239">
        <v>3613.9000117000001</v>
      </c>
    </row>
    <row r="240" spans="1:15" x14ac:dyDescent="0.35">
      <c r="A240" s="1">
        <v>45742</v>
      </c>
      <c r="B240">
        <v>4562.6300819999997</v>
      </c>
      <c r="C240">
        <v>4199.5568205</v>
      </c>
      <c r="D240">
        <v>4251.6042008000004</v>
      </c>
      <c r="E240">
        <v>4109.6085753999996</v>
      </c>
      <c r="F240">
        <v>4147.5300827999999</v>
      </c>
      <c r="G240">
        <v>4022.1880351999998</v>
      </c>
      <c r="H240">
        <v>3935.0707215000002</v>
      </c>
      <c r="I240">
        <v>3994.1829168999998</v>
      </c>
      <c r="J240">
        <v>3950.7012120999998</v>
      </c>
      <c r="K240">
        <v>3777.6637888999999</v>
      </c>
      <c r="L240">
        <v>3766.7274220999998</v>
      </c>
      <c r="M240">
        <v>3681.4077327999998</v>
      </c>
      <c r="N240">
        <v>3716.6962649000002</v>
      </c>
      <c r="O240">
        <v>3613.0927830000001</v>
      </c>
    </row>
    <row r="241" spans="1:15" x14ac:dyDescent="0.35">
      <c r="A241" s="1">
        <v>45743</v>
      </c>
      <c r="B241">
        <v>4562.1336620000002</v>
      </c>
      <c r="C241">
        <v>4199.2512623000002</v>
      </c>
      <c r="D241">
        <v>4251.9030726999999</v>
      </c>
      <c r="E241">
        <v>4112.4797022000002</v>
      </c>
      <c r="F241">
        <v>4148.6941286000001</v>
      </c>
      <c r="G241">
        <v>4023.8984860999999</v>
      </c>
      <c r="H241">
        <v>3941.1071473000002</v>
      </c>
      <c r="I241">
        <v>4002.0693038999998</v>
      </c>
      <c r="J241">
        <v>3961.4900338000002</v>
      </c>
      <c r="K241">
        <v>3784.4670210999998</v>
      </c>
      <c r="L241">
        <v>3770.8498777999998</v>
      </c>
      <c r="M241">
        <v>3682.0842413</v>
      </c>
      <c r="N241">
        <v>3716.6256767999998</v>
      </c>
      <c r="O241">
        <v>3615.2943312000002</v>
      </c>
    </row>
    <row r="242" spans="1:15" x14ac:dyDescent="0.35">
      <c r="A242" s="1">
        <v>45744</v>
      </c>
      <c r="B242">
        <v>4564.3141830000004</v>
      </c>
      <c r="C242">
        <v>4197.5752107999997</v>
      </c>
      <c r="D242">
        <v>4248.0822802000002</v>
      </c>
      <c r="E242">
        <v>4112.5876662999999</v>
      </c>
      <c r="F242">
        <v>4149.1934872000002</v>
      </c>
      <c r="G242">
        <v>4027.2022412000001</v>
      </c>
      <c r="H242">
        <v>3945.7969395999999</v>
      </c>
      <c r="I242">
        <v>4004.1030974</v>
      </c>
      <c r="J242">
        <v>3961.8969063999998</v>
      </c>
      <c r="K242">
        <v>3785.3588669999999</v>
      </c>
      <c r="L242">
        <v>3773.8772316</v>
      </c>
      <c r="M242">
        <v>3682.7963060000002</v>
      </c>
      <c r="N242">
        <v>3717.3514417000001</v>
      </c>
      <c r="O242">
        <v>3616.9046165999998</v>
      </c>
    </row>
    <row r="243" spans="1:15" x14ac:dyDescent="0.35">
      <c r="A243" s="1">
        <v>45747</v>
      </c>
      <c r="B243">
        <v>4566.2983839999997</v>
      </c>
      <c r="C243">
        <v>4202.3874102999998</v>
      </c>
      <c r="D243">
        <v>4253.7324698000002</v>
      </c>
      <c r="E243">
        <v>4119.2071613999997</v>
      </c>
      <c r="F243">
        <v>4156.6174824999998</v>
      </c>
      <c r="G243">
        <v>4037.0412996999999</v>
      </c>
      <c r="H243">
        <v>3954.8729505000001</v>
      </c>
      <c r="I243">
        <v>4012.8094867999998</v>
      </c>
      <c r="J243">
        <v>3971.1281235000001</v>
      </c>
      <c r="K243">
        <v>3795.4609650000002</v>
      </c>
      <c r="L243">
        <v>3794.9993915</v>
      </c>
      <c r="M243">
        <v>3706.871036</v>
      </c>
      <c r="N243">
        <v>3740.4031057000002</v>
      </c>
      <c r="O243">
        <v>3639.1537715999998</v>
      </c>
    </row>
    <row r="244" spans="1:15" x14ac:dyDescent="0.35">
      <c r="A244" s="1">
        <v>45748</v>
      </c>
      <c r="B244">
        <v>4568.439942</v>
      </c>
      <c r="C244">
        <v>4203.6197626000003</v>
      </c>
      <c r="D244">
        <v>4252.7681792000003</v>
      </c>
      <c r="E244">
        <v>4117.4881609000004</v>
      </c>
      <c r="F244">
        <v>4156.1666640000003</v>
      </c>
      <c r="G244">
        <v>4036.0395139000002</v>
      </c>
      <c r="H244">
        <v>3953.8465059</v>
      </c>
      <c r="I244">
        <v>4011.2949005999999</v>
      </c>
      <c r="J244">
        <v>3969.1609666999998</v>
      </c>
      <c r="K244">
        <v>3790.1442434999999</v>
      </c>
      <c r="L244">
        <v>3778.0269450999999</v>
      </c>
      <c r="M244">
        <v>3694.5612252000001</v>
      </c>
      <c r="N244">
        <v>3727.2099235999999</v>
      </c>
      <c r="O244">
        <v>3630.9919762</v>
      </c>
    </row>
    <row r="245" spans="1:15" x14ac:dyDescent="0.35">
      <c r="A245" s="1">
        <v>45749</v>
      </c>
      <c r="B245">
        <v>4570.0406659999999</v>
      </c>
      <c r="C245">
        <v>4203.2194863000004</v>
      </c>
      <c r="D245">
        <v>4250.8693304999997</v>
      </c>
      <c r="E245">
        <v>4115.4293651999997</v>
      </c>
      <c r="F245">
        <v>4154.8816899000003</v>
      </c>
      <c r="G245">
        <v>4034.2384762000002</v>
      </c>
      <c r="H245">
        <v>3953.8471269000001</v>
      </c>
      <c r="I245">
        <v>4011.8916315000001</v>
      </c>
      <c r="J245">
        <v>3969.3174588000002</v>
      </c>
      <c r="K245">
        <v>3789.3791719999999</v>
      </c>
      <c r="L245">
        <v>3773.3751483000001</v>
      </c>
      <c r="M245">
        <v>3691.6895138</v>
      </c>
      <c r="N245">
        <v>3726.6899595</v>
      </c>
      <c r="O245">
        <v>3631.1657531999999</v>
      </c>
    </row>
    <row r="246" spans="1:15" x14ac:dyDescent="0.35">
      <c r="A246" s="1">
        <v>45750</v>
      </c>
      <c r="B246">
        <v>4571.3643069999998</v>
      </c>
      <c r="C246">
        <v>4204.0350859999999</v>
      </c>
      <c r="D246">
        <v>4257.3231453999997</v>
      </c>
      <c r="E246">
        <v>4139.8446328999999</v>
      </c>
      <c r="F246">
        <v>4188.1746406000002</v>
      </c>
      <c r="G246">
        <v>4074.1836352</v>
      </c>
      <c r="H246">
        <v>4004.1612461</v>
      </c>
      <c r="I246">
        <v>4059.5977259000001</v>
      </c>
      <c r="J246">
        <v>4015.1504063000002</v>
      </c>
      <c r="K246">
        <v>3847.2329841000001</v>
      </c>
      <c r="L246">
        <v>3828.7395215000001</v>
      </c>
      <c r="M246">
        <v>3750.2556745000002</v>
      </c>
      <c r="N246">
        <v>3783.7764947000001</v>
      </c>
      <c r="O246">
        <v>3689.7525377000002</v>
      </c>
    </row>
    <row r="247" spans="1:15" x14ac:dyDescent="0.35">
      <c r="A247" s="1">
        <v>45751</v>
      </c>
      <c r="B247">
        <v>4573.4541879999997</v>
      </c>
      <c r="C247">
        <v>4207.7491478000002</v>
      </c>
      <c r="D247">
        <v>4265.0358507999999</v>
      </c>
      <c r="E247">
        <v>4145.0045971999998</v>
      </c>
      <c r="F247">
        <v>4194.6510506000004</v>
      </c>
      <c r="G247">
        <v>4081.9905345000002</v>
      </c>
      <c r="H247">
        <v>4013.5646628999998</v>
      </c>
      <c r="I247">
        <v>4062.6371318000001</v>
      </c>
      <c r="J247">
        <v>4014.5895188</v>
      </c>
      <c r="K247">
        <v>3852.4828443000001</v>
      </c>
      <c r="L247">
        <v>3836.4082475</v>
      </c>
      <c r="M247">
        <v>3756.7292437000001</v>
      </c>
      <c r="N247">
        <v>3789.7461346999999</v>
      </c>
      <c r="O247">
        <v>3696.0686018000001</v>
      </c>
    </row>
    <row r="248" spans="1:15" x14ac:dyDescent="0.35">
      <c r="A248" s="1">
        <v>45754</v>
      </c>
      <c r="B248">
        <v>4575.0923810000004</v>
      </c>
      <c r="C248">
        <v>4210.6477311999997</v>
      </c>
      <c r="D248">
        <v>4270.6659771000004</v>
      </c>
      <c r="E248">
        <v>4151.2227220000004</v>
      </c>
      <c r="F248">
        <v>4203.1771750999997</v>
      </c>
      <c r="G248">
        <v>4085.1891606999998</v>
      </c>
      <c r="H248">
        <v>4007.5469062000002</v>
      </c>
      <c r="I248">
        <v>4054.7603813000001</v>
      </c>
      <c r="J248">
        <v>4001.4636799999998</v>
      </c>
      <c r="K248">
        <v>3842.3169085</v>
      </c>
      <c r="L248">
        <v>3817.3430948999999</v>
      </c>
      <c r="M248">
        <v>3738.3728176</v>
      </c>
      <c r="N248">
        <v>3770.8449411000001</v>
      </c>
      <c r="O248">
        <v>3675.3077524999999</v>
      </c>
    </row>
    <row r="249" spans="1:15" x14ac:dyDescent="0.35">
      <c r="A249" s="1">
        <v>45755</v>
      </c>
      <c r="B249">
        <v>4577.5242630000002</v>
      </c>
      <c r="C249">
        <v>4212.7432382999996</v>
      </c>
      <c r="D249">
        <v>4272.7684778000003</v>
      </c>
      <c r="E249">
        <v>4150.3906242000003</v>
      </c>
      <c r="F249">
        <v>4197.0383886</v>
      </c>
      <c r="G249">
        <v>4075.2443791000001</v>
      </c>
      <c r="H249">
        <v>3991.0930050000002</v>
      </c>
      <c r="I249">
        <v>4036.9228595</v>
      </c>
      <c r="J249">
        <v>3983.9244275000001</v>
      </c>
      <c r="K249">
        <v>3823.6555379000001</v>
      </c>
      <c r="L249">
        <v>3796.1347405000001</v>
      </c>
      <c r="M249">
        <v>3715.0906433999999</v>
      </c>
      <c r="N249">
        <v>3750.6248144000001</v>
      </c>
      <c r="O249">
        <v>3658.2444571999999</v>
      </c>
    </row>
    <row r="250" spans="1:15" x14ac:dyDescent="0.35">
      <c r="A250" s="1">
        <v>45756</v>
      </c>
      <c r="B250">
        <v>4580.2260379999998</v>
      </c>
      <c r="C250">
        <v>4209.4688843000004</v>
      </c>
      <c r="D250">
        <v>4262.2690616999998</v>
      </c>
      <c r="E250">
        <v>4136.0215387999997</v>
      </c>
      <c r="F250">
        <v>4184.5791492999997</v>
      </c>
      <c r="G250">
        <v>4064.3599291999999</v>
      </c>
      <c r="H250">
        <v>3980.1628047999998</v>
      </c>
      <c r="I250">
        <v>4027.0715903</v>
      </c>
      <c r="J250">
        <v>3968.7857141</v>
      </c>
      <c r="K250">
        <v>3810.7684893000001</v>
      </c>
      <c r="L250">
        <v>3787.573159</v>
      </c>
      <c r="M250">
        <v>3710.0468744</v>
      </c>
      <c r="N250">
        <v>3751.8256373999998</v>
      </c>
      <c r="O250">
        <v>3659.8241174</v>
      </c>
    </row>
    <row r="251" spans="1:15" x14ac:dyDescent="0.35">
      <c r="A251" s="1">
        <v>45757</v>
      </c>
      <c r="B251">
        <v>4582.6061069999996</v>
      </c>
      <c r="C251">
        <v>4208.9155420999996</v>
      </c>
      <c r="D251">
        <v>4261.1770564999997</v>
      </c>
      <c r="E251">
        <v>4133.3452458000002</v>
      </c>
      <c r="F251">
        <v>4176.9314344000004</v>
      </c>
      <c r="G251">
        <v>4052.8610441000001</v>
      </c>
      <c r="H251">
        <v>3962.6153417</v>
      </c>
      <c r="I251">
        <v>4006.6928981999999</v>
      </c>
      <c r="J251">
        <v>3939.7485270000002</v>
      </c>
      <c r="K251">
        <v>3786.8974036</v>
      </c>
      <c r="L251">
        <v>3764.6450911000002</v>
      </c>
      <c r="M251">
        <v>3689.7763810000001</v>
      </c>
      <c r="N251">
        <v>3736.3460961000001</v>
      </c>
      <c r="O251">
        <v>3642.9684351999999</v>
      </c>
    </row>
    <row r="252" spans="1:15" x14ac:dyDescent="0.35">
      <c r="A252" s="1">
        <v>45758</v>
      </c>
      <c r="B252">
        <v>4587.7284179999997</v>
      </c>
      <c r="C252">
        <v>4213.1013451999997</v>
      </c>
      <c r="D252">
        <v>4265.6553964000004</v>
      </c>
      <c r="E252">
        <v>4143.1317073</v>
      </c>
      <c r="F252">
        <v>4191.4674149000002</v>
      </c>
      <c r="G252">
        <v>4069.7590816000002</v>
      </c>
      <c r="H252">
        <v>3982.7842234999998</v>
      </c>
      <c r="I252">
        <v>4029.5566322999998</v>
      </c>
      <c r="J252">
        <v>3968.1414270999999</v>
      </c>
      <c r="K252">
        <v>3827.8924327</v>
      </c>
      <c r="L252">
        <v>3815.2518369999998</v>
      </c>
      <c r="M252">
        <v>3735.7931755</v>
      </c>
      <c r="N252">
        <v>3787.8925497</v>
      </c>
      <c r="O252">
        <v>3689.6110847</v>
      </c>
    </row>
    <row r="253" spans="1:15" x14ac:dyDescent="0.35">
      <c r="A253" s="1">
        <v>45761</v>
      </c>
      <c r="B253">
        <v>4590.5142889999997</v>
      </c>
      <c r="C253">
        <v>4219.9542018000002</v>
      </c>
      <c r="D253">
        <v>4275.5125201000001</v>
      </c>
      <c r="E253">
        <v>4155.5803549000002</v>
      </c>
      <c r="F253">
        <v>4207.0809189000001</v>
      </c>
      <c r="G253">
        <v>4087.9631598999999</v>
      </c>
      <c r="H253">
        <v>4004.4502490999998</v>
      </c>
      <c r="I253">
        <v>4054.2327292999998</v>
      </c>
      <c r="J253">
        <v>3991.2577062</v>
      </c>
      <c r="K253">
        <v>3848.6284295999999</v>
      </c>
      <c r="L253">
        <v>3832.7595947999998</v>
      </c>
      <c r="M253">
        <v>3753.7690232</v>
      </c>
      <c r="N253">
        <v>3796.4016541000001</v>
      </c>
      <c r="O253">
        <v>3700.4688528000001</v>
      </c>
    </row>
    <row r="254" spans="1:15" x14ac:dyDescent="0.35">
      <c r="A254" s="1">
        <v>45762</v>
      </c>
      <c r="B254">
        <v>4592.4801310000003</v>
      </c>
      <c r="C254">
        <v>4222.3478643999997</v>
      </c>
      <c r="D254">
        <v>4277.4594764000003</v>
      </c>
      <c r="E254">
        <v>4157.1817301000001</v>
      </c>
      <c r="F254">
        <v>4207.0682251999997</v>
      </c>
      <c r="G254">
        <v>4086.4273490999999</v>
      </c>
      <c r="H254">
        <v>4001.6763396000001</v>
      </c>
      <c r="I254">
        <v>4049.8671098</v>
      </c>
      <c r="J254">
        <v>3985.0897531000001</v>
      </c>
      <c r="K254">
        <v>3838.8651455999998</v>
      </c>
      <c r="L254">
        <v>3815.6188295000002</v>
      </c>
      <c r="M254">
        <v>3732.6451287999998</v>
      </c>
      <c r="N254">
        <v>3773.0430203999999</v>
      </c>
      <c r="O254">
        <v>3677.3519583000002</v>
      </c>
    </row>
    <row r="255" spans="1:15" x14ac:dyDescent="0.35">
      <c r="A255" s="1">
        <v>45763</v>
      </c>
      <c r="B255">
        <v>4594.5194890000002</v>
      </c>
      <c r="C255">
        <v>4229.6411350999997</v>
      </c>
      <c r="D255">
        <v>4287.7868349</v>
      </c>
      <c r="E255">
        <v>4167.4922233999996</v>
      </c>
      <c r="F255">
        <v>4217.6171879000003</v>
      </c>
      <c r="G255">
        <v>4095.9659379</v>
      </c>
      <c r="H255">
        <v>4006.9346062999998</v>
      </c>
      <c r="I255">
        <v>4052.6051081000001</v>
      </c>
      <c r="J255">
        <v>3987.4699003999999</v>
      </c>
      <c r="K255">
        <v>3836.4416891000001</v>
      </c>
      <c r="L255">
        <v>3814.7427432999998</v>
      </c>
      <c r="M255">
        <v>3725.6246731000001</v>
      </c>
      <c r="N255">
        <v>3758.3415939000001</v>
      </c>
      <c r="O255">
        <v>3658.8675944000001</v>
      </c>
    </row>
    <row r="256" spans="1:15" x14ac:dyDescent="0.35">
      <c r="A256" s="1">
        <v>45764</v>
      </c>
      <c r="B256">
        <v>4598.0050629999996</v>
      </c>
      <c r="C256">
        <v>4237.1420625999999</v>
      </c>
      <c r="D256">
        <v>4295.8491646000002</v>
      </c>
      <c r="E256">
        <v>4174.6287202000003</v>
      </c>
      <c r="F256">
        <v>4223.9554558999998</v>
      </c>
      <c r="G256">
        <v>4102.6840396999996</v>
      </c>
      <c r="H256">
        <v>4012.4602731</v>
      </c>
      <c r="I256">
        <v>4052.8776157000002</v>
      </c>
      <c r="J256">
        <v>3984.8319769</v>
      </c>
      <c r="K256">
        <v>3834.8992838999998</v>
      </c>
      <c r="L256">
        <v>3815.1082845999999</v>
      </c>
      <c r="M256">
        <v>3730.0708248000001</v>
      </c>
      <c r="N256">
        <v>3760.5273636000002</v>
      </c>
      <c r="O256">
        <v>3659.1521112999999</v>
      </c>
    </row>
    <row r="257" spans="1:15" x14ac:dyDescent="0.35">
      <c r="A257" s="1">
        <v>45765</v>
      </c>
    </row>
    <row r="258" spans="1:15" x14ac:dyDescent="0.35">
      <c r="A258" s="1">
        <v>45768</v>
      </c>
    </row>
    <row r="259" spans="1:15" x14ac:dyDescent="0.35">
      <c r="A259" s="1">
        <v>45769</v>
      </c>
      <c r="B259">
        <v>4600.7869559999999</v>
      </c>
      <c r="C259">
        <v>4242.2194489000003</v>
      </c>
      <c r="D259">
        <v>4297.5585497000002</v>
      </c>
      <c r="E259">
        <v>4169.5575264999998</v>
      </c>
      <c r="F259">
        <v>4215.7538470999998</v>
      </c>
      <c r="G259">
        <v>4086.0777926999999</v>
      </c>
      <c r="H259">
        <v>3990.4453801999998</v>
      </c>
      <c r="I259">
        <v>4029.8417841999999</v>
      </c>
      <c r="J259">
        <v>3955.4005965000001</v>
      </c>
      <c r="K259">
        <v>3788.7981527000002</v>
      </c>
      <c r="L259">
        <v>3773.4825074</v>
      </c>
      <c r="M259">
        <v>3693.2341676000001</v>
      </c>
      <c r="N259">
        <v>3718.8528987</v>
      </c>
      <c r="O259">
        <v>3621.0018381999998</v>
      </c>
    </row>
    <row r="260" spans="1:15" x14ac:dyDescent="0.35">
      <c r="A260" s="1">
        <v>45770</v>
      </c>
      <c r="B260">
        <v>4602.5727820000002</v>
      </c>
      <c r="C260">
        <v>4246.9415135999998</v>
      </c>
      <c r="D260">
        <v>4308.8418936999997</v>
      </c>
      <c r="E260">
        <v>4186.6628487999997</v>
      </c>
      <c r="F260">
        <v>4230.1792690000002</v>
      </c>
      <c r="G260">
        <v>4097.9424842999997</v>
      </c>
      <c r="H260">
        <v>4002.6837082000002</v>
      </c>
      <c r="I260">
        <v>4041.7418398999998</v>
      </c>
      <c r="J260">
        <v>3972.6035947999999</v>
      </c>
      <c r="K260">
        <v>3803.9366190999999</v>
      </c>
      <c r="L260">
        <v>3794.5567016</v>
      </c>
      <c r="M260">
        <v>3713.1599541</v>
      </c>
      <c r="N260">
        <v>3741.0504507999999</v>
      </c>
      <c r="O260">
        <v>3639.3639643000001</v>
      </c>
    </row>
    <row r="261" spans="1:15" x14ac:dyDescent="0.35">
      <c r="A261" s="1">
        <v>45771</v>
      </c>
      <c r="B261">
        <v>4604.7320149999996</v>
      </c>
      <c r="C261">
        <v>4251.9835782</v>
      </c>
      <c r="D261">
        <v>4320.9623590000001</v>
      </c>
      <c r="E261">
        <v>4209.2559166000001</v>
      </c>
      <c r="F261">
        <v>4250.1399909000002</v>
      </c>
      <c r="G261">
        <v>4120.5204250999996</v>
      </c>
      <c r="H261">
        <v>4031.1656781000002</v>
      </c>
      <c r="I261">
        <v>4067.4497759999999</v>
      </c>
      <c r="J261">
        <v>3998.9659759000001</v>
      </c>
      <c r="K261">
        <v>3827.3184032999998</v>
      </c>
      <c r="L261">
        <v>3832.0550125</v>
      </c>
      <c r="M261">
        <v>3752.0243906999999</v>
      </c>
      <c r="N261">
        <v>3781.0439569</v>
      </c>
      <c r="O261">
        <v>3682.2344290999999</v>
      </c>
    </row>
    <row r="262" spans="1:15" x14ac:dyDescent="0.35">
      <c r="A262" s="1">
        <v>45772</v>
      </c>
      <c r="B262">
        <v>4606.7751420000004</v>
      </c>
      <c r="C262">
        <v>4253.8365899999999</v>
      </c>
      <c r="D262">
        <v>4321.4570328</v>
      </c>
      <c r="E262">
        <v>4211.5307277000002</v>
      </c>
      <c r="F262">
        <v>4254.5069928000003</v>
      </c>
      <c r="G262">
        <v>4129.6270494999999</v>
      </c>
      <c r="H262">
        <v>4040.5445196000001</v>
      </c>
      <c r="I262">
        <v>4077.5906854</v>
      </c>
      <c r="J262">
        <v>4011.8716863</v>
      </c>
      <c r="K262">
        <v>3847.2605967999998</v>
      </c>
      <c r="L262">
        <v>3842.1308171000001</v>
      </c>
      <c r="M262">
        <v>3762.3735207</v>
      </c>
      <c r="N262">
        <v>3792.0006365999998</v>
      </c>
      <c r="O262">
        <v>3686.5897570000002</v>
      </c>
    </row>
    <row r="263" spans="1:15" x14ac:dyDescent="0.35">
      <c r="A263" s="1">
        <v>45775</v>
      </c>
      <c r="B263">
        <v>4608.9610709999997</v>
      </c>
      <c r="C263">
        <v>4255.7547769000003</v>
      </c>
      <c r="D263">
        <v>4323.4576822999998</v>
      </c>
      <c r="E263">
        <v>4220.2329718999999</v>
      </c>
      <c r="F263">
        <v>4265.7669538999999</v>
      </c>
      <c r="G263">
        <v>4144.0389783999999</v>
      </c>
      <c r="H263">
        <v>4053.6420349999999</v>
      </c>
      <c r="I263">
        <v>4088.5172157000002</v>
      </c>
      <c r="J263">
        <v>4022.1525971999999</v>
      </c>
      <c r="K263">
        <v>3858.3812966</v>
      </c>
      <c r="L263">
        <v>3850.1041409999998</v>
      </c>
      <c r="M263">
        <v>3768.6784115999999</v>
      </c>
      <c r="N263">
        <v>3798.2375754</v>
      </c>
      <c r="O263">
        <v>3694.5758639000001</v>
      </c>
    </row>
    <row r="264" spans="1:15" x14ac:dyDescent="0.35">
      <c r="A264" s="1">
        <v>45776</v>
      </c>
      <c r="B264">
        <v>4611.5332410000001</v>
      </c>
      <c r="C264">
        <v>4257.4699834000003</v>
      </c>
      <c r="D264">
        <v>4323.2906076999998</v>
      </c>
      <c r="E264">
        <v>4218.9493518999998</v>
      </c>
      <c r="F264">
        <v>4266.1804584000001</v>
      </c>
      <c r="G264">
        <v>4144.4346396000001</v>
      </c>
      <c r="H264">
        <v>4056.4352481999999</v>
      </c>
      <c r="I264">
        <v>4096.2579052000001</v>
      </c>
      <c r="J264">
        <v>4036.7449615999999</v>
      </c>
      <c r="K264">
        <v>3874.5340586000002</v>
      </c>
      <c r="L264">
        <v>3862.7352117</v>
      </c>
      <c r="M264">
        <v>3776.0851833000002</v>
      </c>
      <c r="N264">
        <v>3805.6750762000001</v>
      </c>
      <c r="O264">
        <v>3699.2417578</v>
      </c>
    </row>
    <row r="265" spans="1:15" x14ac:dyDescent="0.35">
      <c r="A265" s="1">
        <v>45777</v>
      </c>
      <c r="B265">
        <v>4614.0883370000001</v>
      </c>
      <c r="C265">
        <v>4259.4256691000001</v>
      </c>
      <c r="D265">
        <v>4327.3329645000003</v>
      </c>
      <c r="E265">
        <v>4224.7813507999999</v>
      </c>
      <c r="F265">
        <v>4274.2913790000002</v>
      </c>
      <c r="G265">
        <v>4154.7114633000001</v>
      </c>
      <c r="H265">
        <v>4070.9130651</v>
      </c>
      <c r="I265">
        <v>4111.6349662000002</v>
      </c>
      <c r="J265">
        <v>4052.3802750999998</v>
      </c>
      <c r="K265">
        <v>3891.6078756000002</v>
      </c>
      <c r="L265">
        <v>3873.1183424999999</v>
      </c>
      <c r="M265">
        <v>3788.4406878</v>
      </c>
      <c r="N265">
        <v>3816.5118489000001</v>
      </c>
      <c r="O265">
        <v>3709.8739660000001</v>
      </c>
    </row>
    <row r="266" spans="1:15" x14ac:dyDescent="0.35">
      <c r="A266" s="1">
        <v>45778</v>
      </c>
    </row>
    <row r="267" spans="1:15" x14ac:dyDescent="0.35">
      <c r="A267" s="1">
        <v>45779</v>
      </c>
      <c r="B267">
        <v>4616.5274060000002</v>
      </c>
      <c r="C267">
        <v>4260.1864624</v>
      </c>
      <c r="D267">
        <v>4325.3292762999999</v>
      </c>
      <c r="E267">
        <v>4221.8273053000003</v>
      </c>
      <c r="F267">
        <v>4272.2637453999996</v>
      </c>
      <c r="G267">
        <v>4150.3833691999998</v>
      </c>
      <c r="H267">
        <v>4065.0138550000001</v>
      </c>
      <c r="I267">
        <v>4110.3413695999998</v>
      </c>
      <c r="J267">
        <v>4051.7885949000001</v>
      </c>
      <c r="K267">
        <v>3892.4011107000001</v>
      </c>
      <c r="L267">
        <v>3877.2056062000001</v>
      </c>
      <c r="M267">
        <v>3794.1057427000001</v>
      </c>
      <c r="N267">
        <v>3820.5463233999999</v>
      </c>
      <c r="O267">
        <v>3710.5271840999999</v>
      </c>
    </row>
    <row r="268" spans="1:15" x14ac:dyDescent="0.35">
      <c r="A268" s="1">
        <v>45782</v>
      </c>
      <c r="B268">
        <v>4618.796394</v>
      </c>
      <c r="C268">
        <v>4254.8941329999998</v>
      </c>
      <c r="D268">
        <v>4318.6415761999997</v>
      </c>
      <c r="E268">
        <v>4210.2558962000003</v>
      </c>
      <c r="F268">
        <v>4261.1118054999997</v>
      </c>
      <c r="G268">
        <v>4139.5689044999999</v>
      </c>
      <c r="H268">
        <v>4051.7246756</v>
      </c>
      <c r="I268">
        <v>4098.4421714</v>
      </c>
      <c r="J268">
        <v>4042.8468524999998</v>
      </c>
      <c r="K268">
        <v>3880.3999365999998</v>
      </c>
      <c r="L268">
        <v>3863.3861348</v>
      </c>
      <c r="M268">
        <v>3780.0383602000002</v>
      </c>
      <c r="N268">
        <v>3805.5449872999998</v>
      </c>
      <c r="O268">
        <v>3698.6896827</v>
      </c>
    </row>
    <row r="269" spans="1:15" x14ac:dyDescent="0.35">
      <c r="A269" s="1">
        <v>45783</v>
      </c>
      <c r="B269">
        <v>4621.4081020000003</v>
      </c>
      <c r="C269">
        <v>4257.6967796999998</v>
      </c>
      <c r="D269">
        <v>4322.5016095000001</v>
      </c>
      <c r="E269">
        <v>4214.6056590999997</v>
      </c>
      <c r="F269">
        <v>4268.8946876</v>
      </c>
      <c r="G269">
        <v>4149.3798027000003</v>
      </c>
      <c r="H269">
        <v>4069.1441688999998</v>
      </c>
      <c r="I269">
        <v>4119.9808438999999</v>
      </c>
      <c r="J269">
        <v>4071.8834836000001</v>
      </c>
      <c r="K269">
        <v>3912.9010257</v>
      </c>
      <c r="L269">
        <v>3894.0734256000001</v>
      </c>
      <c r="M269">
        <v>3812.8378888000002</v>
      </c>
      <c r="N269">
        <v>3845.9733286000001</v>
      </c>
      <c r="O269">
        <v>3735.0419059000001</v>
      </c>
    </row>
    <row r="270" spans="1:15" x14ac:dyDescent="0.35">
      <c r="A270" s="1">
        <v>45784</v>
      </c>
      <c r="B270">
        <v>4623.9622319999999</v>
      </c>
      <c r="C270">
        <v>4257.7759452</v>
      </c>
      <c r="D270">
        <v>4320.9970154000002</v>
      </c>
      <c r="E270">
        <v>4214.6058462999999</v>
      </c>
      <c r="F270">
        <v>4271.7483381000002</v>
      </c>
      <c r="G270">
        <v>4153.9728474000003</v>
      </c>
      <c r="H270">
        <v>4073.3817422000002</v>
      </c>
      <c r="I270">
        <v>4127.9976611000002</v>
      </c>
      <c r="J270">
        <v>4083.5067920000001</v>
      </c>
      <c r="K270">
        <v>3933.622464</v>
      </c>
      <c r="L270">
        <v>3914.8994471999999</v>
      </c>
      <c r="M270">
        <v>3837.2667213</v>
      </c>
      <c r="N270">
        <v>3874.0543462000001</v>
      </c>
      <c r="O270">
        <v>3760.5975204000001</v>
      </c>
    </row>
    <row r="271" spans="1:15" x14ac:dyDescent="0.35">
      <c r="A271" s="1">
        <v>45785</v>
      </c>
      <c r="B271">
        <v>4626.6928150000003</v>
      </c>
      <c r="C271">
        <v>4258.9729342000001</v>
      </c>
      <c r="D271">
        <v>4326.2912975999998</v>
      </c>
      <c r="E271">
        <v>4230.1595563000001</v>
      </c>
      <c r="F271">
        <v>4290.0760381999999</v>
      </c>
      <c r="G271">
        <v>4176.2399654000001</v>
      </c>
      <c r="H271">
        <v>4100.7391611000003</v>
      </c>
      <c r="I271">
        <v>4156.3691909999998</v>
      </c>
      <c r="J271">
        <v>4119.7207473999997</v>
      </c>
      <c r="K271">
        <v>3970.1932419</v>
      </c>
      <c r="L271">
        <v>3948.2938557000002</v>
      </c>
      <c r="M271">
        <v>3871.1946791999999</v>
      </c>
      <c r="N271">
        <v>3909.6657025999998</v>
      </c>
      <c r="O271">
        <v>3803.324376</v>
      </c>
    </row>
    <row r="272" spans="1:15" x14ac:dyDescent="0.35">
      <c r="A272" s="1">
        <v>45786</v>
      </c>
      <c r="B272">
        <v>4629.7097219999996</v>
      </c>
      <c r="C272">
        <v>4263.0585996999998</v>
      </c>
      <c r="D272">
        <v>4329.6807361000001</v>
      </c>
      <c r="E272">
        <v>4232.2049190999996</v>
      </c>
      <c r="F272">
        <v>4294.6113533999996</v>
      </c>
      <c r="G272">
        <v>4180.4905362</v>
      </c>
      <c r="H272">
        <v>4106.7671073000001</v>
      </c>
      <c r="I272">
        <v>4165.8087696000002</v>
      </c>
      <c r="J272">
        <v>4131.4682149</v>
      </c>
      <c r="K272">
        <v>3986.5834043999998</v>
      </c>
      <c r="L272">
        <v>3967.6600487999999</v>
      </c>
      <c r="M272">
        <v>3892.2221568999998</v>
      </c>
      <c r="N272">
        <v>3930.2374573000002</v>
      </c>
      <c r="O272">
        <v>3828.1816125999999</v>
      </c>
    </row>
    <row r="273" spans="1:15" x14ac:dyDescent="0.35">
      <c r="A273" s="1">
        <v>45789</v>
      </c>
      <c r="B273">
        <v>4632.2687450000003</v>
      </c>
      <c r="C273">
        <v>4270.7156026000002</v>
      </c>
      <c r="D273">
        <v>4332.9527656999999</v>
      </c>
      <c r="E273">
        <v>4228.5225037</v>
      </c>
      <c r="F273">
        <v>4290.1866618000004</v>
      </c>
      <c r="G273">
        <v>4174.8861551999998</v>
      </c>
      <c r="H273">
        <v>4100.6653703000002</v>
      </c>
      <c r="I273">
        <v>4160.9370416000002</v>
      </c>
      <c r="J273">
        <v>4129.5480702000004</v>
      </c>
      <c r="K273">
        <v>3983.3070300999998</v>
      </c>
      <c r="L273">
        <v>3961.4933875000002</v>
      </c>
      <c r="M273">
        <v>3890.1038813999999</v>
      </c>
      <c r="N273">
        <v>3929.6400104999998</v>
      </c>
      <c r="O273">
        <v>3822.5017914999999</v>
      </c>
    </row>
    <row r="274" spans="1:15" x14ac:dyDescent="0.35">
      <c r="A274" s="1">
        <v>45790</v>
      </c>
      <c r="B274">
        <v>4634.815173</v>
      </c>
      <c r="C274">
        <v>4276.7718911000002</v>
      </c>
      <c r="D274">
        <v>4339.0056868000001</v>
      </c>
      <c r="E274">
        <v>4234.5190861000001</v>
      </c>
      <c r="F274">
        <v>4294.9308117</v>
      </c>
      <c r="G274">
        <v>4180.9558460999997</v>
      </c>
      <c r="H274">
        <v>4105.4061385000005</v>
      </c>
      <c r="I274">
        <v>4164.2951212999997</v>
      </c>
      <c r="J274">
        <v>4134.6965176000003</v>
      </c>
      <c r="K274">
        <v>3988.9298044000002</v>
      </c>
      <c r="L274">
        <v>3971.6361919000001</v>
      </c>
      <c r="M274">
        <v>3893.7062519000001</v>
      </c>
      <c r="N274">
        <v>3934.8101852999998</v>
      </c>
      <c r="O274">
        <v>3828.2475792999999</v>
      </c>
    </row>
    <row r="275" spans="1:15" x14ac:dyDescent="0.35">
      <c r="A275" s="1">
        <v>45791</v>
      </c>
      <c r="B275">
        <v>4637.3444929999996</v>
      </c>
      <c r="C275">
        <v>4276.7412895999996</v>
      </c>
      <c r="D275">
        <v>4336.6591318999999</v>
      </c>
      <c r="E275">
        <v>4229.3800154</v>
      </c>
      <c r="F275">
        <v>4288.4847038999997</v>
      </c>
      <c r="G275">
        <v>4171.6665685999997</v>
      </c>
      <c r="H275">
        <v>4089.1077994000002</v>
      </c>
      <c r="I275">
        <v>4150.1254308999996</v>
      </c>
      <c r="J275">
        <v>4122.7232640000002</v>
      </c>
      <c r="K275">
        <v>3971.7285643</v>
      </c>
      <c r="L275">
        <v>3954.5040797000001</v>
      </c>
      <c r="M275">
        <v>3870.9960191</v>
      </c>
      <c r="N275">
        <v>3908.5689246000002</v>
      </c>
      <c r="O275">
        <v>3802.9396462999998</v>
      </c>
    </row>
    <row r="276" spans="1:15" x14ac:dyDescent="0.35">
      <c r="A276" s="1">
        <v>45792</v>
      </c>
      <c r="C276">
        <v>4279.8105045000002</v>
      </c>
      <c r="D276">
        <v>4341.263567</v>
      </c>
      <c r="E276">
        <v>4237.0748636999997</v>
      </c>
      <c r="F276">
        <v>4300.1673540000002</v>
      </c>
      <c r="G276">
        <v>4185.4443619000003</v>
      </c>
      <c r="H276">
        <v>4106.2437415000004</v>
      </c>
      <c r="I276">
        <v>4162.4168479999998</v>
      </c>
      <c r="J276">
        <v>4134.4079689999999</v>
      </c>
      <c r="K276">
        <v>3984.8246543</v>
      </c>
      <c r="L276">
        <v>3963.3938210000001</v>
      </c>
      <c r="M276">
        <v>3879.6308485999998</v>
      </c>
      <c r="N276">
        <v>3920.2741179999998</v>
      </c>
      <c r="O276">
        <v>3812.9751559000001</v>
      </c>
    </row>
    <row r="277" spans="1:15" x14ac:dyDescent="0.35">
      <c r="A277" s="1">
        <v>45793</v>
      </c>
      <c r="C277">
        <v>4283.7607853</v>
      </c>
      <c r="D277">
        <v>4349.3439950000002</v>
      </c>
      <c r="E277">
        <v>4247.5954818999999</v>
      </c>
      <c r="F277">
        <v>4308.8764270000001</v>
      </c>
      <c r="G277">
        <v>4191.9016746999996</v>
      </c>
      <c r="H277">
        <v>4116.3965818999995</v>
      </c>
      <c r="I277">
        <v>4170.0345379999999</v>
      </c>
      <c r="J277">
        <v>4140.4613909999998</v>
      </c>
      <c r="K277">
        <v>3994.6792765999999</v>
      </c>
      <c r="L277">
        <v>3974.962653</v>
      </c>
      <c r="M277">
        <v>3894.7983172999998</v>
      </c>
      <c r="N277">
        <v>3934.2832370000001</v>
      </c>
      <c r="O277">
        <v>3827.2864202000001</v>
      </c>
    </row>
    <row r="278" spans="1:15" x14ac:dyDescent="0.35">
      <c r="A278" s="1">
        <v>45796</v>
      </c>
      <c r="C278">
        <v>4286.9031028999998</v>
      </c>
      <c r="D278">
        <v>4358.333157</v>
      </c>
      <c r="E278">
        <v>4259.8727136999996</v>
      </c>
      <c r="F278">
        <v>4321.91615</v>
      </c>
      <c r="G278">
        <v>4206.0045848</v>
      </c>
      <c r="H278">
        <v>4134.6331711000003</v>
      </c>
      <c r="I278">
        <v>4187.4644500000004</v>
      </c>
      <c r="J278">
        <v>4158.8285470000001</v>
      </c>
      <c r="K278">
        <v>4013.1743462999998</v>
      </c>
      <c r="L278">
        <v>3995.393814</v>
      </c>
      <c r="M278">
        <v>3913.3463725000001</v>
      </c>
      <c r="N278">
        <v>3952.976431</v>
      </c>
      <c r="O278">
        <v>3849.0079093999998</v>
      </c>
    </row>
    <row r="279" spans="1:15" x14ac:dyDescent="0.35">
      <c r="A279" s="1">
        <v>45797</v>
      </c>
      <c r="C279">
        <v>4285.3830035999999</v>
      </c>
      <c r="D279">
        <v>4355.8364659999997</v>
      </c>
      <c r="E279">
        <v>4257.6231244000001</v>
      </c>
      <c r="F279">
        <v>4320.7975850000003</v>
      </c>
      <c r="G279">
        <v>4203.3232091999998</v>
      </c>
      <c r="H279">
        <v>4131.9111134000004</v>
      </c>
      <c r="I279">
        <v>4184.5783579999998</v>
      </c>
      <c r="J279">
        <v>4146.9693889999999</v>
      </c>
      <c r="K279">
        <v>4002.8652962000001</v>
      </c>
      <c r="L279">
        <v>3985.5001649999999</v>
      </c>
      <c r="M279">
        <v>3899.6219391</v>
      </c>
      <c r="N279">
        <v>3938.183473</v>
      </c>
      <c r="O279">
        <v>3831.1480778999999</v>
      </c>
    </row>
    <row r="280" spans="1:15" x14ac:dyDescent="0.35">
      <c r="A280" s="1">
        <v>45798</v>
      </c>
      <c r="C280">
        <v>4284.2735560000001</v>
      </c>
      <c r="D280">
        <v>4347.2372079999996</v>
      </c>
      <c r="E280">
        <v>4241.7753331000004</v>
      </c>
      <c r="F280">
        <v>4303.6330630000002</v>
      </c>
      <c r="G280">
        <v>4182.1441277000004</v>
      </c>
      <c r="H280">
        <v>4108.4645293000003</v>
      </c>
      <c r="I280">
        <v>4164.1214449999998</v>
      </c>
      <c r="J280">
        <v>4125.9514710000003</v>
      </c>
      <c r="K280">
        <v>3985.6195942999998</v>
      </c>
      <c r="L280">
        <v>3974.6064390000001</v>
      </c>
      <c r="M280">
        <v>3890.6917637000001</v>
      </c>
      <c r="N280">
        <v>3929.5727240000001</v>
      </c>
      <c r="O280">
        <v>3824.5009853000001</v>
      </c>
    </row>
    <row r="281" spans="1:15" x14ac:dyDescent="0.35">
      <c r="A281" s="1">
        <v>45799</v>
      </c>
      <c r="C281">
        <v>4285.7367600999996</v>
      </c>
      <c r="D281">
        <v>4348.3414130000001</v>
      </c>
      <c r="E281">
        <v>4241.7744592999998</v>
      </c>
      <c r="F281">
        <v>4303.6699939999999</v>
      </c>
      <c r="G281">
        <v>4183.3621971000002</v>
      </c>
      <c r="H281">
        <v>4110.4783944999999</v>
      </c>
      <c r="I281">
        <v>4171.780154</v>
      </c>
      <c r="J281">
        <v>4136.6122359999999</v>
      </c>
      <c r="K281">
        <v>4001.489032</v>
      </c>
      <c r="L281">
        <v>3999.0753220000001</v>
      </c>
      <c r="M281">
        <v>3914.2006451000002</v>
      </c>
      <c r="N281">
        <v>3952.0314100000001</v>
      </c>
      <c r="O281">
        <v>3848.360768</v>
      </c>
    </row>
    <row r="282" spans="1:15" x14ac:dyDescent="0.35">
      <c r="A282" s="1">
        <v>45800</v>
      </c>
      <c r="C282">
        <v>4291.3320610999999</v>
      </c>
      <c r="D282">
        <v>4349.8879639999996</v>
      </c>
      <c r="E282">
        <v>4241.6378413000002</v>
      </c>
      <c r="F282">
        <v>4305.2812240000003</v>
      </c>
      <c r="G282">
        <v>4187.4274935000003</v>
      </c>
      <c r="H282">
        <v>4116.181732</v>
      </c>
      <c r="I282">
        <v>4180.6864070000001</v>
      </c>
      <c r="J282">
        <v>4143.4735229999997</v>
      </c>
      <c r="K282">
        <v>4006.8557608000001</v>
      </c>
      <c r="L282">
        <v>4003.5631840000001</v>
      </c>
      <c r="M282">
        <v>3915.9182762999999</v>
      </c>
      <c r="N282">
        <v>3954.797118</v>
      </c>
      <c r="O282">
        <v>3849.3165319999998</v>
      </c>
    </row>
    <row r="283" spans="1:15" x14ac:dyDescent="0.35">
      <c r="A283" s="1">
        <v>45803</v>
      </c>
      <c r="C283">
        <v>4291.3958799000002</v>
      </c>
      <c r="D283">
        <v>4348.1953270000004</v>
      </c>
      <c r="E283">
        <v>4239.1687889000004</v>
      </c>
      <c r="F283">
        <v>4304.2443560000002</v>
      </c>
      <c r="G283">
        <v>4187.8549462999999</v>
      </c>
      <c r="H283">
        <v>4120.6453677999998</v>
      </c>
      <c r="I283">
        <v>4186.9966469999999</v>
      </c>
      <c r="J283">
        <v>4150.7475860000004</v>
      </c>
      <c r="K283">
        <v>4010.5162464999999</v>
      </c>
      <c r="L283">
        <v>4006.3920400000002</v>
      </c>
      <c r="M283">
        <v>3923.0750446000002</v>
      </c>
      <c r="N283">
        <v>3962.1929110000001</v>
      </c>
      <c r="O283">
        <v>3857.4704949000002</v>
      </c>
    </row>
    <row r="284" spans="1:15" x14ac:dyDescent="0.35">
      <c r="A284" s="1">
        <v>45804</v>
      </c>
      <c r="C284">
        <v>4292.8913018000003</v>
      </c>
      <c r="D284">
        <v>4352.9145660000004</v>
      </c>
      <c r="E284">
        <v>4249.4562103999997</v>
      </c>
      <c r="F284">
        <v>4316.3299909999996</v>
      </c>
      <c r="G284">
        <v>4201.8088172999996</v>
      </c>
      <c r="H284">
        <v>4141.3356757000001</v>
      </c>
      <c r="I284">
        <v>4206.7116480000004</v>
      </c>
      <c r="J284">
        <v>4174.156927</v>
      </c>
      <c r="K284">
        <v>4032.6100242000002</v>
      </c>
      <c r="L284">
        <v>4030.584922</v>
      </c>
      <c r="M284">
        <v>3941.4014026999998</v>
      </c>
      <c r="N284">
        <v>3981.9243240000001</v>
      </c>
      <c r="O284">
        <v>3877.1763391999998</v>
      </c>
    </row>
    <row r="285" spans="1:15" x14ac:dyDescent="0.35">
      <c r="A285" s="1">
        <v>45805</v>
      </c>
      <c r="C285">
        <v>4293.2708651000003</v>
      </c>
      <c r="D285">
        <v>4351.0956930000002</v>
      </c>
      <c r="E285">
        <v>4246.4199114000003</v>
      </c>
      <c r="F285">
        <v>4312.7900280000003</v>
      </c>
      <c r="G285">
        <v>4198.4873347000002</v>
      </c>
      <c r="H285">
        <v>4135.4249166999998</v>
      </c>
      <c r="I285">
        <v>4193.6354019999999</v>
      </c>
      <c r="J285">
        <v>4160.9122189999998</v>
      </c>
      <c r="K285">
        <v>4016.0428941999999</v>
      </c>
      <c r="L285">
        <v>4016.8959169999998</v>
      </c>
      <c r="M285">
        <v>3924.5848513999999</v>
      </c>
      <c r="N285">
        <v>3964.9341559999998</v>
      </c>
      <c r="O285">
        <v>3861.5664683999998</v>
      </c>
    </row>
    <row r="286" spans="1:15" x14ac:dyDescent="0.35">
      <c r="A286" s="1">
        <v>45806</v>
      </c>
      <c r="C286">
        <v>4294.8660600000003</v>
      </c>
      <c r="D286">
        <v>4351.1215990000001</v>
      </c>
      <c r="E286">
        <v>4247.4603205000003</v>
      </c>
      <c r="F286">
        <v>4312.9228640000001</v>
      </c>
      <c r="G286">
        <v>4196.9998893000002</v>
      </c>
      <c r="H286">
        <v>4132.4551945000003</v>
      </c>
      <c r="I286">
        <v>4189.2046419999997</v>
      </c>
      <c r="J286">
        <v>4158.0787440000004</v>
      </c>
      <c r="K286">
        <v>4016.2255783999999</v>
      </c>
      <c r="L286">
        <v>4016.8657440000002</v>
      </c>
      <c r="M286">
        <v>3927.7972027000001</v>
      </c>
      <c r="N286">
        <v>3965.189351</v>
      </c>
      <c r="O286">
        <v>3861.5425986</v>
      </c>
    </row>
    <row r="287" spans="1:15" x14ac:dyDescent="0.35">
      <c r="A287" s="1">
        <v>45807</v>
      </c>
      <c r="C287">
        <v>4293.4745886999999</v>
      </c>
      <c r="D287">
        <v>4346.660183</v>
      </c>
      <c r="E287">
        <v>4242.7832496999999</v>
      </c>
      <c r="F287">
        <v>4303.91867</v>
      </c>
      <c r="G287">
        <v>4186.6107117000001</v>
      </c>
      <c r="H287">
        <v>4119.4160542999998</v>
      </c>
      <c r="I287">
        <v>4176.3441929999999</v>
      </c>
      <c r="J287">
        <v>4145.2631499999998</v>
      </c>
      <c r="K287">
        <v>4004.4988905999999</v>
      </c>
      <c r="L287">
        <v>3999.125818</v>
      </c>
      <c r="M287">
        <v>3906.9822113</v>
      </c>
      <c r="N287">
        <v>3946.380588</v>
      </c>
      <c r="O287">
        <v>3844.1995259</v>
      </c>
    </row>
    <row r="288" spans="1:15" x14ac:dyDescent="0.35">
      <c r="A288" s="1">
        <v>45810</v>
      </c>
      <c r="C288">
        <v>4293.3748400000004</v>
      </c>
      <c r="D288">
        <v>4345.2584630000001</v>
      </c>
      <c r="E288">
        <v>4237.8112607000003</v>
      </c>
      <c r="F288">
        <v>4296.911744</v>
      </c>
      <c r="G288">
        <v>4178.8574777000003</v>
      </c>
      <c r="H288">
        <v>4111.7970955999999</v>
      </c>
      <c r="I288">
        <v>4166.9923520000002</v>
      </c>
      <c r="J288">
        <v>4135.315047</v>
      </c>
      <c r="K288">
        <v>3998.1405356999999</v>
      </c>
      <c r="L288">
        <v>3992.3472790000001</v>
      </c>
      <c r="M288">
        <v>3896.2766591999998</v>
      </c>
      <c r="N288">
        <v>3932.9749069999998</v>
      </c>
      <c r="O288">
        <v>3829.3305381</v>
      </c>
    </row>
    <row r="289" spans="1:15" x14ac:dyDescent="0.35">
      <c r="A289" s="1">
        <v>45811</v>
      </c>
      <c r="C289">
        <v>4293.3231508999997</v>
      </c>
      <c r="D289">
        <v>4343.6033269999998</v>
      </c>
      <c r="E289">
        <v>4236.9630088000004</v>
      </c>
      <c r="F289">
        <v>4299.1958750000003</v>
      </c>
      <c r="G289">
        <v>4185.5432633999999</v>
      </c>
      <c r="H289">
        <v>4118.7623149999999</v>
      </c>
      <c r="I289">
        <v>4171.2794739999999</v>
      </c>
      <c r="J289">
        <v>4136.9962340000002</v>
      </c>
      <c r="K289">
        <v>3997.0743072</v>
      </c>
      <c r="L289">
        <v>3991.4098760000002</v>
      </c>
      <c r="M289">
        <v>3892.9417895000001</v>
      </c>
      <c r="N289">
        <v>3933.2024270000002</v>
      </c>
      <c r="O289">
        <v>3829.3799957000001</v>
      </c>
    </row>
    <row r="290" spans="1:15" x14ac:dyDescent="0.35">
      <c r="A290" s="1">
        <v>45812</v>
      </c>
      <c r="C290">
        <v>4290.5107623000004</v>
      </c>
      <c r="D290">
        <v>4340.2810239999999</v>
      </c>
      <c r="E290">
        <v>4234.5638564000001</v>
      </c>
      <c r="F290">
        <v>4299.642433</v>
      </c>
      <c r="G290">
        <v>4189.9061804000003</v>
      </c>
      <c r="H290">
        <v>4124.8456773999997</v>
      </c>
      <c r="I290">
        <v>4178.1466849999997</v>
      </c>
      <c r="J290">
        <v>4147.1009329999997</v>
      </c>
      <c r="K290">
        <v>4008.9631368</v>
      </c>
      <c r="L290">
        <v>4006.1846540000001</v>
      </c>
      <c r="M290">
        <v>3905.9291469999998</v>
      </c>
      <c r="N290">
        <v>3945.4796849999998</v>
      </c>
      <c r="O290">
        <v>3841.6561784</v>
      </c>
    </row>
    <row r="291" spans="1:15" x14ac:dyDescent="0.35">
      <c r="A291" s="1">
        <v>45813</v>
      </c>
      <c r="C291">
        <v>4285.7734613000002</v>
      </c>
      <c r="D291">
        <v>4334.4370509999999</v>
      </c>
      <c r="E291">
        <v>4226.2148335000002</v>
      </c>
      <c r="F291">
        <v>4291.7549779999999</v>
      </c>
      <c r="G291">
        <v>4184.5623364000003</v>
      </c>
      <c r="H291">
        <v>4122.2304081000002</v>
      </c>
      <c r="I291">
        <v>4178.2538180000001</v>
      </c>
      <c r="J291">
        <v>4145.3196449999996</v>
      </c>
      <c r="K291">
        <v>4007.2027370000001</v>
      </c>
      <c r="L291">
        <v>4001.7255690000002</v>
      </c>
      <c r="M291">
        <v>3900.1168312</v>
      </c>
      <c r="N291">
        <v>3940.3562550000001</v>
      </c>
      <c r="O291">
        <v>3833.3394557000001</v>
      </c>
    </row>
    <row r="292" spans="1:15" x14ac:dyDescent="0.35">
      <c r="A292" s="1">
        <v>45814</v>
      </c>
      <c r="C292">
        <v>4289.8755709999996</v>
      </c>
      <c r="D292">
        <v>4340.7124199999998</v>
      </c>
      <c r="E292">
        <v>4236.2387403000002</v>
      </c>
      <c r="F292">
        <v>4302.6048060000003</v>
      </c>
      <c r="G292">
        <v>4194.0284457999996</v>
      </c>
      <c r="H292">
        <v>4131.7476637999998</v>
      </c>
      <c r="I292">
        <v>4185.7926600000001</v>
      </c>
      <c r="J292">
        <v>4147.7257069999996</v>
      </c>
      <c r="K292">
        <v>4012.6190548</v>
      </c>
      <c r="L292">
        <v>4004.6696809999999</v>
      </c>
      <c r="M292">
        <v>3901.7893859999999</v>
      </c>
      <c r="N292">
        <v>3939.5637160000001</v>
      </c>
      <c r="O292">
        <v>3832.5244060999999</v>
      </c>
    </row>
    <row r="293" spans="1:15" x14ac:dyDescent="0.35">
      <c r="A293" s="1">
        <v>45817</v>
      </c>
      <c r="C293">
        <v>4293.3914015999999</v>
      </c>
      <c r="D293">
        <v>4344.7845969999998</v>
      </c>
      <c r="E293">
        <v>4240.0781446000001</v>
      </c>
      <c r="F293">
        <v>4304.158821</v>
      </c>
      <c r="G293">
        <v>4194.2813428999998</v>
      </c>
      <c r="H293">
        <v>4128.0686484999997</v>
      </c>
      <c r="I293">
        <v>4182.941194</v>
      </c>
      <c r="J293">
        <v>4143.5308940000004</v>
      </c>
      <c r="K293">
        <v>4004.3493112000001</v>
      </c>
      <c r="L293">
        <v>3992.5092829999999</v>
      </c>
      <c r="M293">
        <v>3889.4569523</v>
      </c>
      <c r="N293">
        <v>3924.894546</v>
      </c>
      <c r="O293">
        <v>3821.4293782</v>
      </c>
    </row>
    <row r="294" spans="1:15" x14ac:dyDescent="0.35">
      <c r="A294" s="1">
        <v>45818</v>
      </c>
      <c r="C294">
        <v>4291.5027557000003</v>
      </c>
      <c r="D294">
        <v>4340.8186150000001</v>
      </c>
      <c r="E294">
        <v>4235.9384018000001</v>
      </c>
      <c r="F294">
        <v>4299.2556299999997</v>
      </c>
      <c r="G294">
        <v>4189.3728308999998</v>
      </c>
      <c r="H294">
        <v>4119.7291762000004</v>
      </c>
      <c r="I294">
        <v>4171.7124100000001</v>
      </c>
      <c r="J294">
        <v>4130.6868590000004</v>
      </c>
      <c r="K294">
        <v>3986.8639317000002</v>
      </c>
      <c r="L294">
        <v>3974.1854880000001</v>
      </c>
      <c r="M294">
        <v>3871.4940591</v>
      </c>
      <c r="N294">
        <v>3905.9179589999999</v>
      </c>
      <c r="O294">
        <v>3803.7889621999998</v>
      </c>
    </row>
    <row r="295" spans="1:15" x14ac:dyDescent="0.35">
      <c r="A295" s="1">
        <v>45819</v>
      </c>
      <c r="C295">
        <v>4289.2704320000003</v>
      </c>
      <c r="D295">
        <v>4335.9424980000003</v>
      </c>
      <c r="E295">
        <v>4230.4766754000002</v>
      </c>
      <c r="F295">
        <v>4294.9843719999999</v>
      </c>
      <c r="G295">
        <v>4187.5510818000002</v>
      </c>
      <c r="H295">
        <v>4121.1957329999996</v>
      </c>
      <c r="I295">
        <v>4178.1986070000003</v>
      </c>
      <c r="J295">
        <v>4142.181834</v>
      </c>
      <c r="K295">
        <v>4001.3187048</v>
      </c>
      <c r="L295">
        <v>3991.5563830000001</v>
      </c>
      <c r="M295">
        <v>3886.2963410000002</v>
      </c>
      <c r="N295">
        <v>3921.1262929999998</v>
      </c>
      <c r="O295">
        <v>3818.7803281000001</v>
      </c>
    </row>
    <row r="296" spans="1:15" x14ac:dyDescent="0.35">
      <c r="A296" s="1">
        <v>45820</v>
      </c>
      <c r="C296">
        <v>4295.6890837999999</v>
      </c>
      <c r="D296">
        <v>4340.2940330000001</v>
      </c>
      <c r="E296">
        <v>4237.6876341999996</v>
      </c>
      <c r="F296">
        <v>4302.9584709999999</v>
      </c>
      <c r="G296">
        <v>4196.7072398999999</v>
      </c>
      <c r="H296">
        <v>4123.6341997999998</v>
      </c>
      <c r="I296">
        <v>4176.1485640000001</v>
      </c>
      <c r="J296">
        <v>4134.4492819999996</v>
      </c>
      <c r="K296">
        <v>3996.8448269</v>
      </c>
      <c r="L296">
        <v>3988.0929769999998</v>
      </c>
      <c r="M296">
        <v>3881.1307907999999</v>
      </c>
      <c r="N296">
        <v>3923.0030670000001</v>
      </c>
      <c r="O296">
        <v>3819.0389294000001</v>
      </c>
    </row>
    <row r="297" spans="1:15" x14ac:dyDescent="0.35">
      <c r="A297" s="1">
        <v>45821</v>
      </c>
      <c r="C297">
        <v>4304.4191755000002</v>
      </c>
      <c r="D297">
        <v>4348.8842699999996</v>
      </c>
      <c r="E297">
        <v>4245.8028137000001</v>
      </c>
      <c r="F297">
        <v>4313.1119930000004</v>
      </c>
      <c r="G297">
        <v>4202.1822462</v>
      </c>
      <c r="H297">
        <v>4122.9041022000001</v>
      </c>
      <c r="I297">
        <v>4172.9368919999997</v>
      </c>
      <c r="J297">
        <v>4133.152771</v>
      </c>
      <c r="K297">
        <v>3998.8518291</v>
      </c>
      <c r="L297">
        <v>4002.8762630000001</v>
      </c>
      <c r="M297">
        <v>3895.4874263000002</v>
      </c>
      <c r="N297">
        <v>3940.4306430000001</v>
      </c>
      <c r="O297">
        <v>3831.5675486999999</v>
      </c>
    </row>
    <row r="298" spans="1:15" x14ac:dyDescent="0.35">
      <c r="A298" s="1">
        <v>45824</v>
      </c>
      <c r="C298">
        <v>4300.8854211999997</v>
      </c>
      <c r="D298">
        <v>4343.0583390000002</v>
      </c>
      <c r="E298">
        <v>4239.8405974999996</v>
      </c>
      <c r="F298">
        <v>4306.4685310000004</v>
      </c>
      <c r="G298">
        <v>4195.1225545999996</v>
      </c>
      <c r="H298">
        <v>4118.2601130000003</v>
      </c>
      <c r="I298">
        <v>4173.8632369999996</v>
      </c>
      <c r="J298">
        <v>4141.5387760000003</v>
      </c>
      <c r="K298">
        <v>4011.7863292000002</v>
      </c>
      <c r="L298">
        <v>4015.3495760000001</v>
      </c>
      <c r="M298">
        <v>3906.1100947999998</v>
      </c>
      <c r="N298">
        <v>3953.872554</v>
      </c>
      <c r="O298">
        <v>3847.1964259000001</v>
      </c>
    </row>
    <row r="299" spans="1:15" x14ac:dyDescent="0.35">
      <c r="A299" s="1">
        <v>45825</v>
      </c>
      <c r="C299">
        <v>4302.9915248999996</v>
      </c>
      <c r="D299">
        <v>4344.5079560000004</v>
      </c>
      <c r="E299">
        <v>4237.3715295000002</v>
      </c>
      <c r="F299">
        <v>4301.3744589999997</v>
      </c>
      <c r="G299">
        <v>4191.7070950999996</v>
      </c>
      <c r="H299">
        <v>4115.7694426999997</v>
      </c>
      <c r="I299">
        <v>4172.7376720000002</v>
      </c>
      <c r="J299">
        <v>4142.5284080000001</v>
      </c>
      <c r="K299">
        <v>4014.6040391000001</v>
      </c>
      <c r="L299">
        <v>4021.1264799999999</v>
      </c>
      <c r="M299">
        <v>3915.4262002999999</v>
      </c>
      <c r="N299">
        <v>3966.591641</v>
      </c>
      <c r="O299">
        <v>3862.4288504000001</v>
      </c>
    </row>
    <row r="300" spans="1:15" x14ac:dyDescent="0.35">
      <c r="A300" s="1">
        <v>45826</v>
      </c>
      <c r="C300">
        <v>4302.6820082000004</v>
      </c>
      <c r="D300">
        <v>4342.4416680000004</v>
      </c>
      <c r="E300">
        <v>4237.1809647999999</v>
      </c>
      <c r="F300">
        <v>4300.3737039999996</v>
      </c>
      <c r="G300">
        <v>4188.8646249000003</v>
      </c>
      <c r="H300">
        <v>4113.0459781999998</v>
      </c>
      <c r="I300">
        <v>4171.4219249999996</v>
      </c>
      <c r="J300">
        <v>4144.1464450000003</v>
      </c>
      <c r="K300">
        <v>4021.4784727000001</v>
      </c>
      <c r="L300">
        <v>4036.2286479999998</v>
      </c>
      <c r="M300">
        <v>3934.3636062999999</v>
      </c>
      <c r="N300">
        <v>3987.4898290000001</v>
      </c>
      <c r="O300">
        <v>3885.3603085</v>
      </c>
    </row>
    <row r="301" spans="1:15" x14ac:dyDescent="0.35">
      <c r="A301" s="1">
        <v>45827</v>
      </c>
    </row>
    <row r="302" spans="1:15" x14ac:dyDescent="0.35">
      <c r="A302" s="1">
        <v>45828</v>
      </c>
      <c r="C302">
        <v>4299.3814283000002</v>
      </c>
      <c r="D302">
        <v>4338.096622</v>
      </c>
      <c r="E302">
        <v>4240.2517309000004</v>
      </c>
      <c r="F302">
        <v>4307.775549</v>
      </c>
      <c r="G302">
        <v>4197.1906485999998</v>
      </c>
      <c r="H302">
        <v>4126.8496137000002</v>
      </c>
      <c r="I302">
        <v>4185.5420299999996</v>
      </c>
      <c r="J302">
        <v>4161.7932350000001</v>
      </c>
      <c r="K302">
        <v>4044.3315268000001</v>
      </c>
      <c r="L302">
        <v>4059.6788409999999</v>
      </c>
      <c r="M302">
        <v>3964.4040724000001</v>
      </c>
      <c r="N302">
        <v>4015.3634269999998</v>
      </c>
      <c r="O302">
        <v>3919.3982780000001</v>
      </c>
    </row>
    <row r="303" spans="1:15" x14ac:dyDescent="0.35">
      <c r="A303" s="1">
        <v>45831</v>
      </c>
      <c r="C303">
        <v>4298.5054134000002</v>
      </c>
      <c r="D303">
        <v>4337.7060060000003</v>
      </c>
      <c r="E303">
        <v>4242.1570143999998</v>
      </c>
      <c r="F303">
        <v>4308.1947270000001</v>
      </c>
      <c r="G303">
        <v>4195.2726988000004</v>
      </c>
      <c r="H303">
        <v>4122.1864128999996</v>
      </c>
      <c r="I303">
        <v>4185.4661400000005</v>
      </c>
      <c r="J303">
        <v>4161.6826170000004</v>
      </c>
      <c r="K303">
        <v>4036.4885760000002</v>
      </c>
      <c r="L303">
        <v>4045.7125110000002</v>
      </c>
      <c r="M303">
        <v>3956.6924733000001</v>
      </c>
      <c r="N303">
        <v>4004.1354219999998</v>
      </c>
      <c r="O303">
        <v>3907.8784778999998</v>
      </c>
    </row>
    <row r="304" spans="1:15" x14ac:dyDescent="0.35">
      <c r="A304" s="1">
        <v>45832</v>
      </c>
      <c r="C304">
        <v>4298.8661321</v>
      </c>
      <c r="D304">
        <v>4339.761246</v>
      </c>
      <c r="E304">
        <v>4245.2904689999996</v>
      </c>
      <c r="F304">
        <v>4312.7645039999998</v>
      </c>
      <c r="G304">
        <v>4200.4940459999998</v>
      </c>
      <c r="H304">
        <v>4135.8106997000004</v>
      </c>
      <c r="I304">
        <v>4197.9774880000004</v>
      </c>
      <c r="J304">
        <v>4163.5884050000004</v>
      </c>
      <c r="K304">
        <v>4028.9324144000002</v>
      </c>
      <c r="L304">
        <v>4026.1948389999998</v>
      </c>
      <c r="M304">
        <v>3932.9307761</v>
      </c>
      <c r="N304">
        <v>3975.9088299999999</v>
      </c>
      <c r="O304">
        <v>3875.8228789999998</v>
      </c>
    </row>
    <row r="305" spans="1:15" x14ac:dyDescent="0.35">
      <c r="A305" s="1">
        <v>45833</v>
      </c>
      <c r="C305">
        <v>4299.4988776</v>
      </c>
      <c r="D305">
        <v>4338.1994269999996</v>
      </c>
      <c r="E305">
        <v>4241.8158964000004</v>
      </c>
      <c r="F305">
        <v>4309.5577320000002</v>
      </c>
      <c r="G305">
        <v>4196.6602761000004</v>
      </c>
      <c r="H305">
        <v>4130.2404213999998</v>
      </c>
      <c r="I305">
        <v>4193.58464</v>
      </c>
      <c r="J305">
        <v>4164.3460539999996</v>
      </c>
      <c r="K305">
        <v>4022.7444544999998</v>
      </c>
      <c r="L305">
        <v>4024.560653</v>
      </c>
      <c r="M305">
        <v>3926.2409661000002</v>
      </c>
      <c r="N305">
        <v>3965.8709520000002</v>
      </c>
      <c r="O305">
        <v>3864.9107531999998</v>
      </c>
    </row>
    <row r="306" spans="1:15" x14ac:dyDescent="0.35">
      <c r="A306" s="1">
        <v>45834</v>
      </c>
      <c r="C306">
        <v>4303.4971413000003</v>
      </c>
      <c r="D306">
        <v>4343.8369249999996</v>
      </c>
      <c r="E306">
        <v>4249.2920672</v>
      </c>
      <c r="F306">
        <v>4316.5573009999998</v>
      </c>
      <c r="G306">
        <v>4203.5972062999999</v>
      </c>
      <c r="H306">
        <v>4139.1194105000004</v>
      </c>
      <c r="I306">
        <v>4201.148029</v>
      </c>
      <c r="J306">
        <v>4169.7077200000003</v>
      </c>
      <c r="K306">
        <v>4035.6004613</v>
      </c>
      <c r="L306">
        <v>4040.1973429999998</v>
      </c>
      <c r="M306">
        <v>3944.1242232</v>
      </c>
      <c r="N306">
        <v>3984.692896</v>
      </c>
      <c r="O306">
        <v>3885.2991307000002</v>
      </c>
    </row>
    <row r="307" spans="1:15" x14ac:dyDescent="0.35">
      <c r="A307" s="1">
        <v>45835</v>
      </c>
      <c r="C307">
        <v>4307.4030892000001</v>
      </c>
      <c r="D307">
        <v>4346.0813529999996</v>
      </c>
      <c r="E307">
        <v>4249.6652926999996</v>
      </c>
      <c r="F307">
        <v>4315.1521869999997</v>
      </c>
      <c r="G307">
        <v>4199.8870760999998</v>
      </c>
      <c r="H307">
        <v>4135.8674965</v>
      </c>
      <c r="I307">
        <v>4200.2394839999997</v>
      </c>
      <c r="J307">
        <v>4174.5103980000004</v>
      </c>
      <c r="K307">
        <v>4050.1393253000001</v>
      </c>
      <c r="L307">
        <v>4052.209061</v>
      </c>
      <c r="M307">
        <v>3964.3786383000001</v>
      </c>
      <c r="N307">
        <v>4008.4198729999998</v>
      </c>
      <c r="O307">
        <v>3906.0532352</v>
      </c>
    </row>
    <row r="308" spans="1:15" x14ac:dyDescent="0.35">
      <c r="A308" s="1">
        <v>45838</v>
      </c>
      <c r="C308">
        <v>4311.4316419999996</v>
      </c>
      <c r="D308">
        <v>4353.3631359999999</v>
      </c>
      <c r="E308">
        <v>4262.7915910000002</v>
      </c>
      <c r="F308">
        <v>4332.6919900000003</v>
      </c>
      <c r="G308">
        <v>4220.3024720000003</v>
      </c>
      <c r="H308">
        <v>4161.2517890999998</v>
      </c>
      <c r="I308">
        <v>4226.2882749999999</v>
      </c>
      <c r="J308">
        <v>4203.3967110000003</v>
      </c>
      <c r="K308">
        <v>4076.1573355999999</v>
      </c>
      <c r="L308">
        <v>4085.8502039999998</v>
      </c>
      <c r="M308">
        <v>4004.6929100000002</v>
      </c>
      <c r="N308">
        <v>4049.220084</v>
      </c>
      <c r="O308">
        <v>3945.3729156999998</v>
      </c>
    </row>
    <row r="309" spans="1:15" x14ac:dyDescent="0.35">
      <c r="A309" s="1">
        <v>45839</v>
      </c>
      <c r="C309">
        <v>4313.2844966000002</v>
      </c>
      <c r="D309">
        <v>4358.8462419999996</v>
      </c>
      <c r="E309">
        <v>4265.6524222999997</v>
      </c>
      <c r="F309">
        <v>4334.3605269999998</v>
      </c>
      <c r="G309">
        <v>4222.2550789999996</v>
      </c>
      <c r="H309">
        <v>4164.0173372999998</v>
      </c>
      <c r="I309">
        <v>4229.7964830000001</v>
      </c>
      <c r="J309">
        <v>4206.5545009999996</v>
      </c>
      <c r="K309">
        <v>4079.0399579999998</v>
      </c>
      <c r="L309">
        <v>4091.7104370000002</v>
      </c>
      <c r="M309">
        <v>4014.2523176999998</v>
      </c>
      <c r="N309">
        <v>4061.94677</v>
      </c>
      <c r="O309">
        <v>3955.3150105</v>
      </c>
    </row>
    <row r="310" spans="1:15" x14ac:dyDescent="0.35">
      <c r="A310" s="1">
        <v>45840</v>
      </c>
      <c r="C310">
        <v>4315.7213162999997</v>
      </c>
      <c r="D310">
        <v>4363.7604389999997</v>
      </c>
      <c r="E310">
        <v>4268.0926499999996</v>
      </c>
      <c r="F310">
        <v>4337.544578</v>
      </c>
      <c r="G310">
        <v>4226.0846717000004</v>
      </c>
      <c r="H310">
        <v>4167.0901311999996</v>
      </c>
      <c r="I310">
        <v>4231.3513409999996</v>
      </c>
      <c r="J310">
        <v>4204.7103079999997</v>
      </c>
      <c r="K310">
        <v>4072.5215922000002</v>
      </c>
      <c r="L310">
        <v>4080.2437660000001</v>
      </c>
      <c r="M310">
        <v>4000.2023368999999</v>
      </c>
      <c r="N310">
        <v>4046.9628290000001</v>
      </c>
      <c r="O310">
        <v>3936.9950597000002</v>
      </c>
    </row>
    <row r="311" spans="1:15" x14ac:dyDescent="0.35">
      <c r="A311" s="1">
        <v>45841</v>
      </c>
      <c r="C311">
        <v>4319.2645340999998</v>
      </c>
      <c r="D311">
        <v>4369.1731170000003</v>
      </c>
      <c r="E311">
        <v>4272.4328544999998</v>
      </c>
      <c r="F311">
        <v>4341.8736449999997</v>
      </c>
      <c r="G311">
        <v>4229.3185755000004</v>
      </c>
      <c r="H311">
        <v>4168.0247176000003</v>
      </c>
      <c r="I311">
        <v>4230.9884810000003</v>
      </c>
      <c r="J311">
        <v>4205.5391300000001</v>
      </c>
      <c r="K311">
        <v>4071.9972340999998</v>
      </c>
      <c r="L311">
        <v>4083.9332119999999</v>
      </c>
      <c r="M311">
        <v>4003.2689356000001</v>
      </c>
      <c r="N311">
        <v>4048.0752309999998</v>
      </c>
      <c r="O311">
        <v>3938.6764428000001</v>
      </c>
    </row>
    <row r="312" spans="1:15" x14ac:dyDescent="0.35">
      <c r="A312" s="1">
        <v>45842</v>
      </c>
      <c r="C312">
        <v>4320.6884007999997</v>
      </c>
      <c r="D312">
        <v>4369.750677</v>
      </c>
      <c r="E312">
        <v>4270.9868981</v>
      </c>
      <c r="F312">
        <v>4339.5351870000004</v>
      </c>
      <c r="G312">
        <v>4226.2905080999999</v>
      </c>
      <c r="H312">
        <v>4166.1761739000003</v>
      </c>
      <c r="I312">
        <v>4228.4811600000003</v>
      </c>
      <c r="J312">
        <v>4201.8169740000003</v>
      </c>
      <c r="K312">
        <v>4066.2389626999998</v>
      </c>
      <c r="L312">
        <v>4081.1133530000002</v>
      </c>
      <c r="M312">
        <v>4002.6423066000002</v>
      </c>
      <c r="N312">
        <v>4048.3327810000001</v>
      </c>
      <c r="O312">
        <v>3939.7544968000002</v>
      </c>
    </row>
    <row r="313" spans="1:15" x14ac:dyDescent="0.35">
      <c r="A313" s="1">
        <v>45845</v>
      </c>
      <c r="C313">
        <v>4321.8140043000003</v>
      </c>
      <c r="D313">
        <v>4368.1475540000001</v>
      </c>
      <c r="E313">
        <v>4265.7188611000001</v>
      </c>
      <c r="F313">
        <v>4332.5587530000003</v>
      </c>
      <c r="G313">
        <v>4215.4328991000002</v>
      </c>
      <c r="H313">
        <v>4151.5361271000002</v>
      </c>
      <c r="I313">
        <v>4213.400063</v>
      </c>
      <c r="J313">
        <v>4188.4345139999996</v>
      </c>
      <c r="K313">
        <v>4049.2532436000001</v>
      </c>
      <c r="L313">
        <v>4066.8009870000001</v>
      </c>
      <c r="M313">
        <v>3990.6661537999998</v>
      </c>
      <c r="N313">
        <v>4035.116728</v>
      </c>
      <c r="O313">
        <v>3926.4670882999999</v>
      </c>
    </row>
    <row r="314" spans="1:15" x14ac:dyDescent="0.35">
      <c r="A314" s="1">
        <v>45846</v>
      </c>
      <c r="C314">
        <v>4321.6271614999996</v>
      </c>
      <c r="D314">
        <v>4369.0463090000003</v>
      </c>
      <c r="E314">
        <v>4263.1616985999999</v>
      </c>
      <c r="F314">
        <v>4325.3863879999999</v>
      </c>
      <c r="G314">
        <v>4204.4547583000003</v>
      </c>
      <c r="H314">
        <v>4138.3618833999999</v>
      </c>
      <c r="I314">
        <v>4201.7503980000001</v>
      </c>
      <c r="J314">
        <v>4178.8548440000004</v>
      </c>
      <c r="K314">
        <v>4033.8368860999999</v>
      </c>
      <c r="L314">
        <v>4047.6035940000002</v>
      </c>
      <c r="M314">
        <v>3971.1061375999998</v>
      </c>
      <c r="N314">
        <v>4013.6041489999998</v>
      </c>
      <c r="O314">
        <v>3901.2075445999999</v>
      </c>
    </row>
    <row r="315" spans="1:15" x14ac:dyDescent="0.35">
      <c r="A315" s="1">
        <v>45847</v>
      </c>
      <c r="C315">
        <v>4318.4459548000004</v>
      </c>
      <c r="D315">
        <v>4365.7819719999998</v>
      </c>
      <c r="E315">
        <v>4255.0480146</v>
      </c>
      <c r="F315">
        <v>4315.3798219999999</v>
      </c>
      <c r="G315">
        <v>4194.8651080999998</v>
      </c>
      <c r="H315">
        <v>4126.447795</v>
      </c>
      <c r="I315">
        <v>4188.3698420000001</v>
      </c>
      <c r="J315">
        <v>4166.6305769999999</v>
      </c>
      <c r="K315">
        <v>4019.8851937999998</v>
      </c>
      <c r="L315">
        <v>4035.7424639999999</v>
      </c>
      <c r="M315">
        <v>3959.1728023000001</v>
      </c>
      <c r="N315">
        <v>4000.2102599999998</v>
      </c>
      <c r="O315">
        <v>3890.9196892</v>
      </c>
    </row>
    <row r="316" spans="1:15" x14ac:dyDescent="0.35">
      <c r="A316" s="1">
        <v>45848</v>
      </c>
      <c r="C316">
        <v>4318.0042911</v>
      </c>
      <c r="D316">
        <v>4360.2115860000004</v>
      </c>
      <c r="E316">
        <v>4247.0265876000003</v>
      </c>
      <c r="F316">
        <v>4305.1968139999999</v>
      </c>
      <c r="G316">
        <v>4185.6141113000003</v>
      </c>
      <c r="H316">
        <v>4115.8428537</v>
      </c>
      <c r="I316">
        <v>4183.4362780000001</v>
      </c>
      <c r="J316">
        <v>4165.9959930000005</v>
      </c>
      <c r="K316">
        <v>4021.8672679000001</v>
      </c>
      <c r="L316">
        <v>4036.2850060000001</v>
      </c>
      <c r="M316">
        <v>3957.7376678000001</v>
      </c>
      <c r="N316">
        <v>3997.9136629999998</v>
      </c>
      <c r="O316">
        <v>3889.6524717000002</v>
      </c>
    </row>
    <row r="317" spans="1:15" x14ac:dyDescent="0.35">
      <c r="A317" s="1">
        <v>45849</v>
      </c>
      <c r="C317">
        <v>4319.0139325999999</v>
      </c>
      <c r="D317">
        <v>4360.7659389999999</v>
      </c>
      <c r="E317">
        <v>4245.8757162000002</v>
      </c>
      <c r="F317">
        <v>4308.4750370000002</v>
      </c>
      <c r="G317">
        <v>4192.0022804</v>
      </c>
      <c r="H317">
        <v>4124.8867824999998</v>
      </c>
      <c r="I317">
        <v>4190.4718430000003</v>
      </c>
      <c r="J317">
        <v>4176.2806680000003</v>
      </c>
      <c r="K317">
        <v>4046.9686688000002</v>
      </c>
      <c r="L317">
        <v>4056.2035879999999</v>
      </c>
      <c r="M317">
        <v>3977.1097912</v>
      </c>
      <c r="N317">
        <v>4017.0805030000001</v>
      </c>
      <c r="O317">
        <v>3908.6247714000001</v>
      </c>
    </row>
    <row r="318" spans="1:15" x14ac:dyDescent="0.35">
      <c r="A318" s="1">
        <v>45852</v>
      </c>
      <c r="C318">
        <v>4323.9166512000002</v>
      </c>
      <c r="D318">
        <v>4367.8869459999996</v>
      </c>
      <c r="E318">
        <v>4251.0181812999999</v>
      </c>
      <c r="F318">
        <v>4311.6679409999997</v>
      </c>
      <c r="G318">
        <v>4196.0432090000004</v>
      </c>
      <c r="H318">
        <v>4125.9998950999998</v>
      </c>
      <c r="I318">
        <v>4191.2096449999999</v>
      </c>
      <c r="J318">
        <v>4174.2044599999999</v>
      </c>
      <c r="K318">
        <v>4036.8262243999998</v>
      </c>
      <c r="L318">
        <v>4038.670196</v>
      </c>
      <c r="M318">
        <v>3960.5222214999999</v>
      </c>
      <c r="N318">
        <v>4000.402869</v>
      </c>
      <c r="O318">
        <v>3890.8039583999998</v>
      </c>
    </row>
    <row r="319" spans="1:15" x14ac:dyDescent="0.35">
      <c r="A319" s="1">
        <v>45853</v>
      </c>
      <c r="C319">
        <v>4323.9955258</v>
      </c>
      <c r="D319">
        <v>4370.3807340000003</v>
      </c>
      <c r="E319">
        <v>4245.7516348999998</v>
      </c>
      <c r="F319">
        <v>4306.4779619999999</v>
      </c>
      <c r="G319">
        <v>4193.7537381000002</v>
      </c>
      <c r="H319">
        <v>4119.5830508999998</v>
      </c>
      <c r="I319">
        <v>4184.0667190000004</v>
      </c>
      <c r="J319">
        <v>4153.0732630000002</v>
      </c>
      <c r="K319">
        <v>4009.0849678999998</v>
      </c>
      <c r="L319">
        <v>4005.497672</v>
      </c>
      <c r="M319">
        <v>3928.0648264000001</v>
      </c>
      <c r="N319">
        <v>3971.560223</v>
      </c>
      <c r="O319">
        <v>3871.7920785000001</v>
      </c>
    </row>
    <row r="320" spans="1:15" x14ac:dyDescent="0.35">
      <c r="A320" s="1">
        <v>45854</v>
      </c>
      <c r="C320">
        <v>4324.3755420999996</v>
      </c>
      <c r="D320">
        <v>4369.880494</v>
      </c>
      <c r="E320">
        <v>4242.1880105</v>
      </c>
      <c r="F320">
        <v>4301.7008400000004</v>
      </c>
      <c r="G320">
        <v>4187.9707560999996</v>
      </c>
      <c r="H320">
        <v>4111.4311490999999</v>
      </c>
      <c r="I320">
        <v>4174.9675880000004</v>
      </c>
      <c r="J320">
        <v>4138.4293459999999</v>
      </c>
      <c r="K320">
        <v>3989.6654662999999</v>
      </c>
      <c r="L320">
        <v>3981.766987</v>
      </c>
      <c r="M320">
        <v>3902.5739211</v>
      </c>
      <c r="N320">
        <v>3944.8482319999998</v>
      </c>
      <c r="O320">
        <v>3845.9176941000001</v>
      </c>
    </row>
    <row r="321" spans="1:15" x14ac:dyDescent="0.35">
      <c r="A321" s="1">
        <v>45855</v>
      </c>
      <c r="C321">
        <v>4326.5446031000001</v>
      </c>
      <c r="D321">
        <v>4371.1378729999997</v>
      </c>
      <c r="E321">
        <v>4245.7367958000004</v>
      </c>
      <c r="F321">
        <v>4308.5159649999996</v>
      </c>
      <c r="G321">
        <v>4196.3017354000003</v>
      </c>
      <c r="H321">
        <v>4121.8488213000001</v>
      </c>
      <c r="I321">
        <v>4182.6423949999999</v>
      </c>
      <c r="J321">
        <v>4146.9730069999996</v>
      </c>
      <c r="K321">
        <v>4002.3554521999999</v>
      </c>
      <c r="L321">
        <v>3992.8058599999999</v>
      </c>
      <c r="M321">
        <v>3917.9942722999999</v>
      </c>
      <c r="N321">
        <v>3962.0702919999999</v>
      </c>
      <c r="O321">
        <v>3862.6570198999998</v>
      </c>
    </row>
    <row r="322" spans="1:15" x14ac:dyDescent="0.35">
      <c r="A322" s="1">
        <v>45856</v>
      </c>
      <c r="C322">
        <v>4330.3364644000003</v>
      </c>
      <c r="D322">
        <v>4370.306611</v>
      </c>
      <c r="E322">
        <v>4242.4795043000004</v>
      </c>
      <c r="F322">
        <v>4304.7570420000002</v>
      </c>
      <c r="G322">
        <v>4188.2989041000001</v>
      </c>
      <c r="H322">
        <v>4111.9868053</v>
      </c>
      <c r="I322">
        <v>4172.9691469999998</v>
      </c>
      <c r="J322">
        <v>4138.7035699999997</v>
      </c>
      <c r="K322">
        <v>3995.3918226999999</v>
      </c>
      <c r="L322">
        <v>3982.5690810000001</v>
      </c>
      <c r="M322">
        <v>3907.7269270000002</v>
      </c>
      <c r="N322">
        <v>3949.9030469999998</v>
      </c>
      <c r="O322">
        <v>3851.7916291000001</v>
      </c>
    </row>
    <row r="323" spans="1:15" x14ac:dyDescent="0.35">
      <c r="A323" s="1">
        <v>45859</v>
      </c>
      <c r="C323">
        <v>4332.1155584999997</v>
      </c>
      <c r="D323">
        <v>4373.9389899999996</v>
      </c>
      <c r="E323">
        <v>4244.4953083</v>
      </c>
      <c r="F323">
        <v>4308.2842909999999</v>
      </c>
      <c r="G323">
        <v>4188.9088296999998</v>
      </c>
      <c r="H323">
        <v>4108.8660825999996</v>
      </c>
      <c r="I323">
        <v>4167.9154769999996</v>
      </c>
      <c r="J323">
        <v>4138.5165660000002</v>
      </c>
      <c r="K323">
        <v>3994.4982788000002</v>
      </c>
      <c r="L323">
        <v>3980.7041869999998</v>
      </c>
      <c r="M323">
        <v>3906.316977</v>
      </c>
      <c r="N323">
        <v>3948.9577129999998</v>
      </c>
      <c r="O323">
        <v>3851.0052989999999</v>
      </c>
    </row>
    <row r="324" spans="1:15" x14ac:dyDescent="0.35">
      <c r="A324" s="1">
        <v>45860</v>
      </c>
      <c r="C324">
        <v>4334.9021567999998</v>
      </c>
      <c r="D324">
        <v>4379.3129140000001</v>
      </c>
      <c r="E324">
        <v>4251.0964682000003</v>
      </c>
      <c r="F324">
        <v>4313.7207630000003</v>
      </c>
      <c r="G324">
        <v>4192.7659960999999</v>
      </c>
      <c r="H324">
        <v>4114.3166050999998</v>
      </c>
      <c r="I324">
        <v>4173.1719819999998</v>
      </c>
      <c r="J324">
        <v>4138.4744549999996</v>
      </c>
      <c r="K324">
        <v>3991.8754359</v>
      </c>
      <c r="L324">
        <v>3978.0182220000002</v>
      </c>
      <c r="M324">
        <v>3903.1525366000001</v>
      </c>
      <c r="N324">
        <v>3945.6640819999998</v>
      </c>
      <c r="O324">
        <v>3844.1226753000001</v>
      </c>
    </row>
    <row r="325" spans="1:15" x14ac:dyDescent="0.35">
      <c r="A325" s="1">
        <v>45861</v>
      </c>
      <c r="C325">
        <v>4337.1968895999998</v>
      </c>
      <c r="D325">
        <v>4380.7171539999999</v>
      </c>
      <c r="E325">
        <v>4250.3310205999996</v>
      </c>
      <c r="F325">
        <v>4309.3440840000003</v>
      </c>
      <c r="G325">
        <v>4186.9340398000004</v>
      </c>
      <c r="H325">
        <v>4110.6856010000001</v>
      </c>
      <c r="I325">
        <v>4175.2158410000002</v>
      </c>
      <c r="J325">
        <v>4144.5159910000002</v>
      </c>
      <c r="K325">
        <v>3998.0293597</v>
      </c>
      <c r="L325">
        <v>3987.0001940000002</v>
      </c>
      <c r="M325">
        <v>3915.4068135000002</v>
      </c>
      <c r="N325">
        <v>3958.1454180000001</v>
      </c>
      <c r="O325">
        <v>3860.6173273999998</v>
      </c>
    </row>
    <row r="326" spans="1:15" x14ac:dyDescent="0.35">
      <c r="A326" s="1">
        <v>45862</v>
      </c>
      <c r="C326">
        <v>4338.1241338999998</v>
      </c>
      <c r="D326">
        <v>4384.4794199999997</v>
      </c>
      <c r="E326">
        <v>4255.5981401999998</v>
      </c>
      <c r="F326">
        <v>4313.0683019999997</v>
      </c>
      <c r="G326">
        <v>4189.7941463999996</v>
      </c>
      <c r="H326">
        <v>4118.5583396000002</v>
      </c>
      <c r="I326">
        <v>4183.1136690000003</v>
      </c>
      <c r="J326">
        <v>4149.1582500000004</v>
      </c>
      <c r="K326">
        <v>4001.3187194000002</v>
      </c>
      <c r="L326">
        <v>3991.3736840000001</v>
      </c>
      <c r="M326">
        <v>3917.1289111999999</v>
      </c>
      <c r="N326">
        <v>3959.979996</v>
      </c>
      <c r="O326">
        <v>3861.1205395000002</v>
      </c>
    </row>
    <row r="327" spans="1:15" x14ac:dyDescent="0.35">
      <c r="A327" s="1">
        <v>45863</v>
      </c>
      <c r="C327">
        <v>4342.544887</v>
      </c>
      <c r="D327">
        <v>4390.2153349999999</v>
      </c>
      <c r="E327">
        <v>4261.4824583</v>
      </c>
      <c r="F327">
        <v>4316.3627539999998</v>
      </c>
      <c r="G327">
        <v>4189.3536425000002</v>
      </c>
      <c r="H327">
        <v>4114.8256356000002</v>
      </c>
      <c r="I327">
        <v>4178.7292230000003</v>
      </c>
      <c r="J327">
        <v>4140.8597090000003</v>
      </c>
      <c r="K327">
        <v>3990.7843683000001</v>
      </c>
      <c r="L327">
        <v>3983.2370970000002</v>
      </c>
      <c r="M327">
        <v>3904.6202321000001</v>
      </c>
      <c r="N327">
        <v>3951.0269229999999</v>
      </c>
      <c r="O327">
        <v>3850.8819570999999</v>
      </c>
    </row>
    <row r="328" spans="1:15" x14ac:dyDescent="0.35">
      <c r="A328" s="1">
        <v>45866</v>
      </c>
      <c r="C328">
        <v>4343.9328228000004</v>
      </c>
      <c r="D328">
        <v>4394.2420309999998</v>
      </c>
      <c r="E328">
        <v>4264.9660432999999</v>
      </c>
      <c r="F328">
        <v>4318.5565770000003</v>
      </c>
      <c r="G328">
        <v>4193.2884020000001</v>
      </c>
      <c r="H328">
        <v>4116.0199091000004</v>
      </c>
      <c r="I328">
        <v>4179.5043420000002</v>
      </c>
      <c r="J328">
        <v>4139.523083</v>
      </c>
      <c r="K328">
        <v>3995.1073842000001</v>
      </c>
      <c r="L328">
        <v>3983.639259</v>
      </c>
      <c r="M328">
        <v>3906.9803955000002</v>
      </c>
      <c r="N328">
        <v>3955.0740890000002</v>
      </c>
      <c r="O328">
        <v>3854.4938989000002</v>
      </c>
    </row>
    <row r="329" spans="1:15" x14ac:dyDescent="0.35">
      <c r="A329" s="1">
        <v>45867</v>
      </c>
      <c r="C329">
        <v>4347.8860549999999</v>
      </c>
      <c r="D329">
        <v>4398.7981099999997</v>
      </c>
      <c r="E329">
        <v>4271.7827483000001</v>
      </c>
      <c r="F329">
        <v>4326.5212019999999</v>
      </c>
      <c r="G329">
        <v>4203.2795259000004</v>
      </c>
      <c r="H329">
        <v>4125.2158529999997</v>
      </c>
      <c r="I329">
        <v>4188.9033929999996</v>
      </c>
      <c r="J329">
        <v>4153.1890830000002</v>
      </c>
      <c r="K329">
        <v>4012.0818779000001</v>
      </c>
      <c r="L329">
        <v>4002.647348</v>
      </c>
      <c r="M329">
        <v>3930.3494052000001</v>
      </c>
      <c r="N329">
        <v>3979.4623059999999</v>
      </c>
      <c r="O329">
        <v>3875.4163011999999</v>
      </c>
    </row>
    <row r="330" spans="1:15" x14ac:dyDescent="0.35">
      <c r="A330" s="1">
        <v>45868</v>
      </c>
      <c r="C330">
        <v>4349.7627341999996</v>
      </c>
      <c r="D330">
        <v>4398.3511820000003</v>
      </c>
      <c r="E330">
        <v>4269.4230002000004</v>
      </c>
      <c r="F330">
        <v>4324.2753990000001</v>
      </c>
      <c r="G330">
        <v>4200.6684416999997</v>
      </c>
      <c r="H330">
        <v>4120.4360675999997</v>
      </c>
      <c r="I330">
        <v>4186.6315489999997</v>
      </c>
      <c r="J330">
        <v>4157.1409750000003</v>
      </c>
      <c r="K330">
        <v>4014.9357113000001</v>
      </c>
      <c r="L330">
        <v>4004.1892499999999</v>
      </c>
      <c r="M330">
        <v>3935.7301418000002</v>
      </c>
      <c r="N330">
        <v>3986.3134249999998</v>
      </c>
      <c r="O330">
        <v>3876.9912943999998</v>
      </c>
    </row>
    <row r="331" spans="1:15" x14ac:dyDescent="0.35">
      <c r="A331" s="1">
        <v>45869</v>
      </c>
      <c r="C331">
        <v>4351.1071841000003</v>
      </c>
      <c r="D331">
        <v>4393.3390609999997</v>
      </c>
      <c r="E331">
        <v>4260.6769575999997</v>
      </c>
      <c r="F331">
        <v>4314.3781909999998</v>
      </c>
      <c r="G331">
        <v>4190.1384485999997</v>
      </c>
      <c r="H331">
        <v>4107.5652338</v>
      </c>
      <c r="I331">
        <v>4173.5681940000004</v>
      </c>
      <c r="J331">
        <v>4144.9034149999998</v>
      </c>
      <c r="K331">
        <v>4006.9043372000001</v>
      </c>
      <c r="L331">
        <v>4004.651558</v>
      </c>
      <c r="M331">
        <v>3935.9192972000001</v>
      </c>
      <c r="N331">
        <v>3989.1915450000001</v>
      </c>
      <c r="O331">
        <v>3876.9784728999998</v>
      </c>
    </row>
    <row r="332" spans="1:15" x14ac:dyDescent="0.35">
      <c r="A332" s="1">
        <v>45870</v>
      </c>
      <c r="C332">
        <v>4354.3981820999998</v>
      </c>
      <c r="D332">
        <v>4400.6471000000001</v>
      </c>
      <c r="E332">
        <v>4272.1305638000003</v>
      </c>
      <c r="F332">
        <v>4328.2546149999998</v>
      </c>
      <c r="G332">
        <v>4203.3803399999997</v>
      </c>
      <c r="H332">
        <v>4120.2991580999997</v>
      </c>
      <c r="I332">
        <v>4183.9461789999996</v>
      </c>
      <c r="J332">
        <v>4160.8228820000004</v>
      </c>
      <c r="K332">
        <v>4025.5184189000001</v>
      </c>
      <c r="L332">
        <v>4023.1042459999999</v>
      </c>
      <c r="M332">
        <v>3948.5643024000001</v>
      </c>
      <c r="N332">
        <v>3997.711734</v>
      </c>
      <c r="O332">
        <v>3885.2018475</v>
      </c>
    </row>
    <row r="333" spans="1:15" x14ac:dyDescent="0.35">
      <c r="A333" s="1">
        <v>45873</v>
      </c>
      <c r="C333">
        <v>4355.2987667999996</v>
      </c>
      <c r="D333">
        <v>4402.959726</v>
      </c>
      <c r="E333">
        <v>4276.7864006</v>
      </c>
      <c r="F333">
        <v>4334.9407369999999</v>
      </c>
      <c r="G333">
        <v>4211.6055737999995</v>
      </c>
      <c r="H333">
        <v>4127.6848186999996</v>
      </c>
      <c r="I333">
        <v>4189.5793679999997</v>
      </c>
      <c r="J333">
        <v>4165.7988219999997</v>
      </c>
      <c r="K333">
        <v>4028.9466710000002</v>
      </c>
      <c r="L333">
        <v>4024.649774</v>
      </c>
      <c r="M333">
        <v>3951.4295708999998</v>
      </c>
      <c r="N333">
        <v>3995.6855310000001</v>
      </c>
      <c r="O333">
        <v>3885.2383918</v>
      </c>
    </row>
    <row r="334" spans="1:15" x14ac:dyDescent="0.35">
      <c r="A334" s="1">
        <v>45874</v>
      </c>
      <c r="C334">
        <v>4358.1463702000001</v>
      </c>
      <c r="D334">
        <v>4404.015429</v>
      </c>
      <c r="E334">
        <v>4278.0138152</v>
      </c>
      <c r="F334">
        <v>4335.0279039999996</v>
      </c>
      <c r="G334">
        <v>4212.8621789999997</v>
      </c>
      <c r="H334">
        <v>4134.4568976</v>
      </c>
      <c r="I334">
        <v>4194.3289450000002</v>
      </c>
      <c r="J334">
        <v>4167.3304710000002</v>
      </c>
      <c r="K334">
        <v>4023.2999773000001</v>
      </c>
      <c r="L334">
        <v>4015.168396</v>
      </c>
      <c r="M334">
        <v>3938.7176209999998</v>
      </c>
      <c r="N334">
        <v>3983.303206</v>
      </c>
      <c r="O334">
        <v>3874.0819268</v>
      </c>
    </row>
    <row r="335" spans="1:15" x14ac:dyDescent="0.35">
      <c r="A335" s="1">
        <v>45875</v>
      </c>
      <c r="C335">
        <v>4358.5498084999999</v>
      </c>
      <c r="D335">
        <v>4401.5796659999996</v>
      </c>
      <c r="E335">
        <v>4277.6210295999999</v>
      </c>
      <c r="F335">
        <v>4336.1002930000004</v>
      </c>
      <c r="G335">
        <v>4214.7793173999999</v>
      </c>
      <c r="H335">
        <v>4136.5414532000004</v>
      </c>
      <c r="I335">
        <v>4198.0991430000004</v>
      </c>
      <c r="J335">
        <v>4172.8718079999999</v>
      </c>
      <c r="K335">
        <v>4030.7816895000001</v>
      </c>
      <c r="L335">
        <v>4021.4896359999998</v>
      </c>
      <c r="M335">
        <v>3942.3727162999999</v>
      </c>
      <c r="N335">
        <v>3984.5839890000002</v>
      </c>
      <c r="O335">
        <v>3877.0974108</v>
      </c>
    </row>
    <row r="336" spans="1:15" x14ac:dyDescent="0.35">
      <c r="A336" s="1">
        <v>45876</v>
      </c>
      <c r="C336">
        <v>4360.9227483000004</v>
      </c>
      <c r="D336">
        <v>4405.7596590000003</v>
      </c>
      <c r="E336">
        <v>4287.3003416000001</v>
      </c>
      <c r="F336">
        <v>4347.9856669999999</v>
      </c>
      <c r="G336">
        <v>4229.9655468000001</v>
      </c>
      <c r="H336">
        <v>4159.7591746999997</v>
      </c>
      <c r="I336">
        <v>4221.0981389999997</v>
      </c>
      <c r="J336">
        <v>4198.2918989999998</v>
      </c>
      <c r="K336">
        <v>4063.2201286999998</v>
      </c>
      <c r="L336">
        <v>4059.4608400000002</v>
      </c>
      <c r="M336">
        <v>3974.1413167000001</v>
      </c>
      <c r="N336">
        <v>4018.1080670000001</v>
      </c>
      <c r="O336">
        <v>3911.2441884</v>
      </c>
    </row>
    <row r="337" spans="1:15" x14ac:dyDescent="0.35">
      <c r="A337" s="1">
        <v>45877</v>
      </c>
      <c r="C337">
        <v>4364.2085082000003</v>
      </c>
      <c r="D337">
        <v>4410.9491699999999</v>
      </c>
      <c r="E337">
        <v>4292.2297374999998</v>
      </c>
      <c r="F337">
        <v>4353.0389750000004</v>
      </c>
      <c r="G337">
        <v>4237.5172001000001</v>
      </c>
      <c r="H337">
        <v>4169.3995044000003</v>
      </c>
      <c r="I337">
        <v>4230.7689780000001</v>
      </c>
      <c r="J337">
        <v>4205.0341420000004</v>
      </c>
      <c r="K337">
        <v>4067.6453867</v>
      </c>
      <c r="L337">
        <v>4062.229871</v>
      </c>
      <c r="M337">
        <v>3974.6831969</v>
      </c>
      <c r="N337">
        <v>4015.4793110000001</v>
      </c>
      <c r="O337">
        <v>3903.2085861</v>
      </c>
    </row>
    <row r="338" spans="1:15" x14ac:dyDescent="0.35">
      <c r="A338" s="1">
        <v>45880</v>
      </c>
      <c r="C338">
        <v>4367.0764880999996</v>
      </c>
      <c r="D338">
        <v>4416.4763540000004</v>
      </c>
      <c r="E338">
        <v>4300.4999692000001</v>
      </c>
      <c r="F338">
        <v>4361.3054350000002</v>
      </c>
      <c r="G338">
        <v>4247.0703881999998</v>
      </c>
      <c r="H338">
        <v>4178.6422319000003</v>
      </c>
      <c r="I338">
        <v>4238.7119739999998</v>
      </c>
      <c r="J338">
        <v>4205.7366169999996</v>
      </c>
      <c r="K338">
        <v>4074.7062503000002</v>
      </c>
      <c r="L338">
        <v>4073.2401009999999</v>
      </c>
      <c r="M338">
        <v>3981.7423874999999</v>
      </c>
      <c r="N338">
        <v>4025.2329970000001</v>
      </c>
      <c r="O338">
        <v>3912.0273578000001</v>
      </c>
    </row>
    <row r="339" spans="1:15" x14ac:dyDescent="0.35">
      <c r="A339" s="1">
        <v>45881</v>
      </c>
      <c r="C339">
        <v>4365.5313591000004</v>
      </c>
      <c r="D339">
        <v>4417.7130440000001</v>
      </c>
      <c r="E339">
        <v>4304.2976145000002</v>
      </c>
      <c r="F339">
        <v>4364.5423879999998</v>
      </c>
      <c r="G339">
        <v>4250.2606591000003</v>
      </c>
      <c r="H339">
        <v>4176.4020327999997</v>
      </c>
      <c r="I339">
        <v>4233.1886679999998</v>
      </c>
      <c r="J339">
        <v>4201.1401029999997</v>
      </c>
      <c r="K339">
        <v>4071.9900274000001</v>
      </c>
      <c r="L339">
        <v>4071.3797319999999</v>
      </c>
      <c r="M339">
        <v>3977.0281052</v>
      </c>
      <c r="N339">
        <v>4021.0144599999999</v>
      </c>
      <c r="O339">
        <v>3903.9578372000001</v>
      </c>
    </row>
    <row r="340" spans="1:15" x14ac:dyDescent="0.35">
      <c r="A340" s="1">
        <v>45882</v>
      </c>
      <c r="C340">
        <v>4369.9751985000003</v>
      </c>
      <c r="D340">
        <v>4424.1863199999998</v>
      </c>
      <c r="E340">
        <v>4310.2959270000001</v>
      </c>
      <c r="F340">
        <v>4370.0335679999998</v>
      </c>
      <c r="G340">
        <v>4254.9522514</v>
      </c>
      <c r="H340">
        <v>4180.9377957999995</v>
      </c>
      <c r="I340">
        <v>4239.0599979999997</v>
      </c>
      <c r="J340">
        <v>4207.6116320000001</v>
      </c>
      <c r="K340">
        <v>4075.2318620999999</v>
      </c>
      <c r="L340">
        <v>4067.3447449999999</v>
      </c>
      <c r="M340">
        <v>3978.0699573000002</v>
      </c>
      <c r="N340">
        <v>4020.315204</v>
      </c>
      <c r="O340">
        <v>3904.6926164000001</v>
      </c>
    </row>
    <row r="341" spans="1:15" x14ac:dyDescent="0.35">
      <c r="A341" s="1">
        <v>45883</v>
      </c>
      <c r="C341">
        <v>4372.3186855000004</v>
      </c>
      <c r="D341">
        <v>4425.8117659999998</v>
      </c>
      <c r="E341">
        <v>4312.0506581999998</v>
      </c>
      <c r="F341">
        <v>4372.533754</v>
      </c>
      <c r="G341">
        <v>4258.3419849000002</v>
      </c>
      <c r="H341">
        <v>4185.7164806000001</v>
      </c>
      <c r="I341">
        <v>4245.295838</v>
      </c>
      <c r="J341">
        <v>4218.743101</v>
      </c>
      <c r="K341">
        <v>4084.0745393000002</v>
      </c>
      <c r="L341">
        <v>4072.8074809999998</v>
      </c>
      <c r="M341">
        <v>3982.2130963999998</v>
      </c>
      <c r="N341">
        <v>4025.1415050000001</v>
      </c>
      <c r="O341">
        <v>3909.6989773</v>
      </c>
    </row>
    <row r="342" spans="1:15" x14ac:dyDescent="0.35">
      <c r="A342" s="1">
        <v>45884</v>
      </c>
      <c r="C342">
        <v>4372.7594129999998</v>
      </c>
      <c r="D342">
        <v>4427.0742440000004</v>
      </c>
      <c r="E342">
        <v>4312.4141410000002</v>
      </c>
      <c r="F342">
        <v>4369.3899949999995</v>
      </c>
      <c r="G342">
        <v>4253.3993810000002</v>
      </c>
      <c r="H342">
        <v>4177.5965649999998</v>
      </c>
      <c r="I342">
        <v>4236.1663079999998</v>
      </c>
      <c r="J342">
        <v>4211.9310219999998</v>
      </c>
      <c r="K342">
        <v>4076.7410850000001</v>
      </c>
      <c r="L342">
        <v>4066.2059789999998</v>
      </c>
      <c r="M342">
        <v>3984.7405429999999</v>
      </c>
      <c r="N342">
        <v>4029.0470230000001</v>
      </c>
      <c r="O342">
        <v>3916.2123999999999</v>
      </c>
    </row>
    <row r="343" spans="1:15" x14ac:dyDescent="0.35">
      <c r="A343" s="1">
        <v>45887</v>
      </c>
      <c r="C343">
        <v>4373.5219809999999</v>
      </c>
      <c r="D343">
        <v>4424.055816</v>
      </c>
      <c r="E343">
        <v>4307.2953680000001</v>
      </c>
      <c r="F343">
        <v>4359.5819259999998</v>
      </c>
      <c r="G343">
        <v>4236.5461839999998</v>
      </c>
      <c r="H343">
        <v>4156.4567079999997</v>
      </c>
      <c r="I343">
        <v>4220.7171829999997</v>
      </c>
      <c r="J343">
        <v>4194.4172490000001</v>
      </c>
      <c r="K343">
        <v>4065.1107510000002</v>
      </c>
      <c r="L343">
        <v>4058.4313309999998</v>
      </c>
      <c r="M343">
        <v>3972.2845149999998</v>
      </c>
      <c r="N343">
        <v>4014.1228430000001</v>
      </c>
      <c r="O343">
        <v>3902.815818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1DAD-ED15-4633-A0F7-1D8C32328F6D}">
  <dimension ref="A1:Z343"/>
  <sheetViews>
    <sheetView tabSelected="1" topLeftCell="A318" workbookViewId="0">
      <selection activeCell="A343" sqref="A343"/>
    </sheetView>
  </sheetViews>
  <sheetFormatPr defaultRowHeight="14.5" x14ac:dyDescent="0.35"/>
  <cols>
    <col min="1" max="17" width="10.6328125" bestFit="1" customWidth="1"/>
    <col min="26" max="26" width="10.6328125" bestFit="1" customWidth="1"/>
  </cols>
  <sheetData>
    <row r="1" spans="1:26" x14ac:dyDescent="0.35">
      <c r="A1" t="s">
        <v>0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</row>
    <row r="2" spans="1:26" x14ac:dyDescent="0.35">
      <c r="A2" t="s">
        <v>45</v>
      </c>
      <c r="B2" s="1">
        <v>45901</v>
      </c>
      <c r="C2" s="1">
        <v>46082</v>
      </c>
      <c r="D2" s="1">
        <v>46266</v>
      </c>
      <c r="E2" s="1">
        <v>46447</v>
      </c>
      <c r="F2" s="1">
        <v>46631</v>
      </c>
      <c r="G2" s="1">
        <v>46813</v>
      </c>
      <c r="H2" s="1">
        <v>46997</v>
      </c>
      <c r="I2" s="1">
        <v>47178</v>
      </c>
      <c r="J2" s="1">
        <v>47362</v>
      </c>
      <c r="K2" s="1">
        <v>47543</v>
      </c>
      <c r="L2" s="1">
        <v>47635</v>
      </c>
      <c r="M2" s="1">
        <v>47727</v>
      </c>
      <c r="N2" s="1">
        <v>47818</v>
      </c>
      <c r="O2" s="1">
        <v>47908</v>
      </c>
      <c r="P2" s="1">
        <v>48000</v>
      </c>
      <c r="Q2" s="1"/>
    </row>
    <row r="3" spans="1:26" x14ac:dyDescent="0.35">
      <c r="A3" s="2">
        <f>_xll.ECONOMATICA(B1,"YTM",,"D-0","2024-4-29","D",,,,"FALSE",,)</f>
        <v>45411</v>
      </c>
      <c r="B3">
        <v>1.84E-2</v>
      </c>
      <c r="C3">
        <f>_xll.ECONOMATICA(C1,"YTM",,"D-0","2024-4-29","D",,,"FALSE","FALSE",,)</f>
        <v>3.5400000000000001E-2</v>
      </c>
      <c r="D3">
        <f>_xll.ECONOMATICA(D1,"YTM",,"D-0","2024-4-29","D",,,"FALSE","FALSE",,)</f>
        <v>4.8000000000000001E-2</v>
      </c>
      <c r="E3">
        <f>_xll.ECONOMATICA(E1,"YTM",,"D-0","2024-4-29","D",,,"FALSE","FALSE",,)</f>
        <v>9.5200000000000007E-2</v>
      </c>
      <c r="F3">
        <f>_xll.ECONOMATICA(F1,"YTM",,"D-0","2024-4-29","D",,,"FALSE","FALSE",,)</f>
        <v>0.11559999999999999</v>
      </c>
      <c r="G3">
        <f>_xll.ECONOMATICA(G1,"YTM",,"D-0","2024-4-29","D",,,"FALSE","FALSE",,)</f>
        <v>0.1208</v>
      </c>
      <c r="H3">
        <f>_xll.ECONOMATICA(H1,"YTM",,"D-0","2024-4-29","D",,,"FALSE","FALSE",,)</f>
        <v>0.13039999999999999</v>
      </c>
      <c r="I3">
        <f>_xll.ECONOMATICA(I1,"YTM",,"D-0","2024-4-29","D",,,"FALSE","FALSE",,)</f>
        <v>0.1462</v>
      </c>
      <c r="J3">
        <f>_xll.ECONOMATICA(J1,"YTM",,"D-0","2024-4-29","D",,,"FALSE","FALSE",,)</f>
        <v>0.1573</v>
      </c>
      <c r="K3">
        <f>_xll.ECONOMATICA(K1,"YTM",,"D-0","2024-4-29","D",,,"FALSE","FALSE",,)</f>
        <v>0.1767</v>
      </c>
      <c r="L3">
        <f>_xll.ECONOMATICA(L1,"YTM",,"D-0","2024-4-29","D",,,"FALSE","FALSE",,)</f>
        <v>0.18260000000000001</v>
      </c>
      <c r="M3" t="str">
        <f>_xll.ECONOMATICA(M1,"YTM",,"D-0","2024-4-29","D",,,"FALSE","FALSE",,)</f>
        <v/>
      </c>
      <c r="N3" t="str">
        <f>_xll.ECONOMATICA(N1,"YTM",,"D-0","2024-4-29","D",,,"FALSE","FALSE",,)</f>
        <v/>
      </c>
      <c r="O3" t="str">
        <f>_xll.ECONOMATICA(O1,"YTM",,"D-0","2024-4-29","D",,,"FALSE","FALSE",,)</f>
        <v/>
      </c>
      <c r="P3" t="str">
        <f>_xll.ECONOMATICA(P1,"YTM",,"D-0","2024-4-29","D",,,"FALSE","FALSE",,)</f>
        <v/>
      </c>
    </row>
    <row r="4" spans="1:26" x14ac:dyDescent="0.35">
      <c r="A4" s="1">
        <v>45412</v>
      </c>
      <c r="B4">
        <v>1.8599999999999998E-2</v>
      </c>
      <c r="C4">
        <v>3.5700000000000003E-2</v>
      </c>
      <c r="D4">
        <v>4.8399999999999999E-2</v>
      </c>
      <c r="E4">
        <v>9.4100000000000003E-2</v>
      </c>
      <c r="F4">
        <v>0.1154</v>
      </c>
      <c r="G4">
        <v>0.1206</v>
      </c>
      <c r="H4">
        <v>0.13039999999999999</v>
      </c>
      <c r="I4">
        <v>0.14599999999999999</v>
      </c>
      <c r="J4">
        <v>0.15709999999999999</v>
      </c>
      <c r="K4">
        <v>0.17649999999999999</v>
      </c>
      <c r="L4">
        <v>0.18260000000000001</v>
      </c>
    </row>
    <row r="5" spans="1:26" x14ac:dyDescent="0.35">
      <c r="A5" s="1">
        <v>45413</v>
      </c>
      <c r="Z5" s="1"/>
    </row>
    <row r="6" spans="1:26" x14ac:dyDescent="0.35">
      <c r="A6" s="1">
        <v>45414</v>
      </c>
      <c r="B6">
        <v>1.8800000000000001E-2</v>
      </c>
      <c r="C6">
        <v>3.5999999999999997E-2</v>
      </c>
      <c r="D6">
        <v>4.8800000000000003E-2</v>
      </c>
      <c r="E6">
        <v>9.35E-2</v>
      </c>
      <c r="F6">
        <v>0.1157</v>
      </c>
      <c r="G6">
        <v>0.1206</v>
      </c>
      <c r="H6">
        <v>0.1305</v>
      </c>
      <c r="I6">
        <v>0.14630000000000001</v>
      </c>
      <c r="J6">
        <v>0.1573</v>
      </c>
      <c r="K6">
        <v>0.1764</v>
      </c>
      <c r="L6">
        <v>0.18229999999999999</v>
      </c>
      <c r="Z6" s="1"/>
    </row>
    <row r="7" spans="1:26" x14ac:dyDescent="0.35">
      <c r="A7" s="1">
        <v>45415</v>
      </c>
      <c r="B7">
        <v>1.8800000000000001E-2</v>
      </c>
      <c r="C7">
        <v>3.5999999999999997E-2</v>
      </c>
      <c r="D7">
        <v>4.8599999999999997E-2</v>
      </c>
      <c r="E7">
        <v>9.2600000000000002E-2</v>
      </c>
      <c r="F7">
        <v>0.1153</v>
      </c>
      <c r="G7">
        <v>0.1203</v>
      </c>
      <c r="H7">
        <v>0.13009999999999999</v>
      </c>
      <c r="I7">
        <v>0.14630000000000001</v>
      </c>
      <c r="J7">
        <v>0.15709999999999999</v>
      </c>
      <c r="K7">
        <v>0.17610000000000001</v>
      </c>
      <c r="L7">
        <v>0.18229999999999999</v>
      </c>
      <c r="Z7" s="1"/>
    </row>
    <row r="8" spans="1:26" x14ac:dyDescent="0.35">
      <c r="A8" s="1">
        <v>45418</v>
      </c>
      <c r="B8">
        <v>1.8800000000000001E-2</v>
      </c>
      <c r="C8">
        <v>3.6200000000000003E-2</v>
      </c>
      <c r="D8">
        <v>4.8599999999999997E-2</v>
      </c>
      <c r="E8">
        <v>9.2399999999999996E-2</v>
      </c>
      <c r="F8">
        <v>0.1153</v>
      </c>
      <c r="G8">
        <v>0.1202</v>
      </c>
      <c r="H8">
        <v>0.13059999999999999</v>
      </c>
      <c r="I8">
        <v>0.14610000000000001</v>
      </c>
      <c r="J8">
        <v>0.157</v>
      </c>
      <c r="K8">
        <v>0.17599999999999999</v>
      </c>
      <c r="L8">
        <v>0.18290000000000001</v>
      </c>
      <c r="Z8" s="1"/>
    </row>
    <row r="9" spans="1:26" x14ac:dyDescent="0.35">
      <c r="A9" s="1">
        <v>45419</v>
      </c>
      <c r="B9">
        <v>1.9599999999999999E-2</v>
      </c>
      <c r="C9">
        <v>3.6400000000000002E-2</v>
      </c>
      <c r="D9">
        <v>4.9000000000000002E-2</v>
      </c>
      <c r="E9">
        <v>9.01E-2</v>
      </c>
      <c r="F9">
        <v>0.1152</v>
      </c>
      <c r="G9">
        <v>0.1203</v>
      </c>
      <c r="H9">
        <v>0.13189999999999999</v>
      </c>
      <c r="I9">
        <v>0.1462</v>
      </c>
      <c r="J9">
        <v>0.15720000000000001</v>
      </c>
      <c r="K9">
        <v>0.17560000000000001</v>
      </c>
      <c r="L9">
        <v>0.18279999999999999</v>
      </c>
      <c r="Z9" s="1"/>
    </row>
    <row r="10" spans="1:26" x14ac:dyDescent="0.35">
      <c r="A10" s="1">
        <v>45420</v>
      </c>
      <c r="B10">
        <v>1.9900000000000001E-2</v>
      </c>
      <c r="C10">
        <v>3.6600000000000001E-2</v>
      </c>
      <c r="D10">
        <v>4.9200000000000001E-2</v>
      </c>
      <c r="E10">
        <v>8.7099999999999997E-2</v>
      </c>
      <c r="F10">
        <v>0.1147</v>
      </c>
      <c r="G10">
        <v>0.1201</v>
      </c>
      <c r="H10">
        <v>0.13189999999999999</v>
      </c>
      <c r="I10">
        <v>0.14599999999999999</v>
      </c>
      <c r="J10">
        <v>0.15690000000000001</v>
      </c>
      <c r="K10">
        <v>0.17499999999999999</v>
      </c>
      <c r="L10">
        <v>0.1825</v>
      </c>
      <c r="Z10" s="1"/>
    </row>
    <row r="11" spans="1:26" x14ac:dyDescent="0.35">
      <c r="A11" s="1">
        <v>45421</v>
      </c>
      <c r="B11">
        <v>0.02</v>
      </c>
      <c r="C11">
        <v>3.6900000000000002E-2</v>
      </c>
      <c r="D11">
        <v>4.9200000000000001E-2</v>
      </c>
      <c r="E11">
        <v>8.4900000000000003E-2</v>
      </c>
      <c r="F11">
        <v>0.1144</v>
      </c>
      <c r="G11">
        <v>0.1202</v>
      </c>
      <c r="H11">
        <v>0.13200000000000001</v>
      </c>
      <c r="I11">
        <v>0.14610000000000001</v>
      </c>
      <c r="J11">
        <v>0.15670000000000001</v>
      </c>
      <c r="K11">
        <v>0.17469999999999999</v>
      </c>
      <c r="L11">
        <v>0.182</v>
      </c>
      <c r="Z11" s="1"/>
    </row>
    <row r="12" spans="1:26" x14ac:dyDescent="0.35">
      <c r="A12" s="1">
        <v>45422</v>
      </c>
      <c r="B12">
        <v>1.95E-2</v>
      </c>
      <c r="C12">
        <v>3.6999999999999998E-2</v>
      </c>
      <c r="D12">
        <v>4.9000000000000002E-2</v>
      </c>
      <c r="E12">
        <v>8.5300000000000001E-2</v>
      </c>
      <c r="F12">
        <v>0.1143</v>
      </c>
      <c r="G12">
        <v>0.12</v>
      </c>
      <c r="H12">
        <v>0.13220000000000001</v>
      </c>
      <c r="I12">
        <v>0.14599999999999999</v>
      </c>
      <c r="J12">
        <v>0.15659999999999999</v>
      </c>
      <c r="K12">
        <v>0.17430000000000001</v>
      </c>
      <c r="L12">
        <v>0.182</v>
      </c>
      <c r="Z12" s="1"/>
    </row>
    <row r="13" spans="1:26" x14ac:dyDescent="0.35">
      <c r="A13" s="1">
        <v>45425</v>
      </c>
      <c r="B13">
        <v>1.9400000000000001E-2</v>
      </c>
      <c r="C13">
        <v>3.6799999999999999E-2</v>
      </c>
      <c r="D13">
        <v>4.87E-2</v>
      </c>
      <c r="E13">
        <v>8.7300000000000003E-2</v>
      </c>
      <c r="F13">
        <v>0.1142</v>
      </c>
      <c r="G13">
        <v>0.12039999999999999</v>
      </c>
      <c r="H13">
        <v>0.13220000000000001</v>
      </c>
      <c r="I13">
        <v>0.14610000000000001</v>
      </c>
      <c r="J13">
        <v>0.1565</v>
      </c>
      <c r="K13">
        <v>0.17419999999999999</v>
      </c>
      <c r="L13">
        <v>0.18360000000000001</v>
      </c>
      <c r="Z13" s="1"/>
    </row>
    <row r="14" spans="1:26" x14ac:dyDescent="0.35">
      <c r="A14" s="1">
        <v>45426</v>
      </c>
      <c r="B14">
        <v>1.9099999999999999E-2</v>
      </c>
      <c r="C14">
        <v>3.6700000000000003E-2</v>
      </c>
      <c r="D14">
        <v>4.8599999999999997E-2</v>
      </c>
      <c r="E14">
        <v>8.7099999999999997E-2</v>
      </c>
      <c r="F14">
        <v>0.1142</v>
      </c>
      <c r="G14">
        <v>0.1205</v>
      </c>
      <c r="H14">
        <v>0.13220000000000001</v>
      </c>
      <c r="I14">
        <v>0.1462</v>
      </c>
      <c r="J14">
        <v>0.15659999999999999</v>
      </c>
      <c r="K14">
        <v>0.17419999999999999</v>
      </c>
      <c r="L14">
        <v>0.1832</v>
      </c>
      <c r="Z14" s="1"/>
    </row>
    <row r="15" spans="1:26" x14ac:dyDescent="0.35">
      <c r="A15" s="1">
        <v>45427</v>
      </c>
      <c r="B15">
        <v>1.9E-2</v>
      </c>
      <c r="C15">
        <v>3.6400000000000002E-2</v>
      </c>
      <c r="D15">
        <v>4.8399999999999999E-2</v>
      </c>
      <c r="E15">
        <v>8.7499999999999994E-2</v>
      </c>
      <c r="F15">
        <v>0.1142</v>
      </c>
      <c r="G15">
        <v>0.1208</v>
      </c>
      <c r="H15">
        <v>0.1323</v>
      </c>
      <c r="I15">
        <v>0.1464</v>
      </c>
      <c r="J15">
        <v>0.15670000000000001</v>
      </c>
      <c r="K15">
        <v>0.17430000000000001</v>
      </c>
      <c r="L15">
        <v>0.18340000000000001</v>
      </c>
      <c r="Z15" s="1"/>
    </row>
    <row r="16" spans="1:26" x14ac:dyDescent="0.35">
      <c r="A16" s="1">
        <v>45428</v>
      </c>
      <c r="B16">
        <v>1.7999999999999999E-2</v>
      </c>
      <c r="C16">
        <v>3.6200000000000003E-2</v>
      </c>
      <c r="D16">
        <v>4.8099999999999997E-2</v>
      </c>
      <c r="E16">
        <v>8.7800000000000003E-2</v>
      </c>
      <c r="F16">
        <v>0.1142</v>
      </c>
      <c r="G16">
        <v>0.1215</v>
      </c>
      <c r="H16">
        <v>0.13250000000000001</v>
      </c>
      <c r="I16">
        <v>0.14710000000000001</v>
      </c>
      <c r="J16">
        <v>0.15690000000000001</v>
      </c>
      <c r="K16">
        <v>0.17399999999999999</v>
      </c>
      <c r="L16">
        <v>0.18340000000000001</v>
      </c>
      <c r="Z16" s="1"/>
    </row>
    <row r="17" spans="1:26" x14ac:dyDescent="0.35">
      <c r="A17" s="1">
        <v>45429</v>
      </c>
      <c r="B17">
        <v>1.6500000000000001E-2</v>
      </c>
      <c r="C17">
        <v>3.5499999999999997E-2</v>
      </c>
      <c r="D17">
        <v>4.7399999999999998E-2</v>
      </c>
      <c r="E17">
        <v>8.8999999999999996E-2</v>
      </c>
      <c r="F17">
        <v>0.11409999999999999</v>
      </c>
      <c r="G17">
        <v>0.1217</v>
      </c>
      <c r="H17">
        <v>0.1326</v>
      </c>
      <c r="I17">
        <v>0.14749999999999999</v>
      </c>
      <c r="J17">
        <v>0.15690000000000001</v>
      </c>
      <c r="K17">
        <v>0.17369999999999999</v>
      </c>
      <c r="L17">
        <v>0.1835</v>
      </c>
      <c r="Z17" s="1"/>
    </row>
    <row r="18" spans="1:26" x14ac:dyDescent="0.35">
      <c r="A18" s="1">
        <v>45432</v>
      </c>
      <c r="B18">
        <v>1.61E-2</v>
      </c>
      <c r="C18">
        <v>3.56E-2</v>
      </c>
      <c r="D18">
        <v>4.7100000000000003E-2</v>
      </c>
      <c r="E18">
        <v>8.9399999999999993E-2</v>
      </c>
      <c r="F18">
        <v>0.114</v>
      </c>
      <c r="G18">
        <v>0.12180000000000001</v>
      </c>
      <c r="H18">
        <v>0.13270000000000001</v>
      </c>
      <c r="I18">
        <v>0.1479</v>
      </c>
      <c r="J18">
        <v>0.157</v>
      </c>
      <c r="K18">
        <v>0.17369999999999999</v>
      </c>
      <c r="L18">
        <v>0.18360000000000001</v>
      </c>
      <c r="Z18" s="1"/>
    </row>
    <row r="19" spans="1:26" x14ac:dyDescent="0.35">
      <c r="A19" s="1">
        <v>45433</v>
      </c>
      <c r="B19">
        <v>1.55E-2</v>
      </c>
      <c r="C19">
        <v>3.56E-2</v>
      </c>
      <c r="D19">
        <v>4.6100000000000002E-2</v>
      </c>
      <c r="E19">
        <v>9.2999999999999999E-2</v>
      </c>
      <c r="F19">
        <v>0.1142</v>
      </c>
      <c r="G19">
        <v>0.12239999999999999</v>
      </c>
      <c r="H19">
        <v>0.13350000000000001</v>
      </c>
      <c r="I19">
        <v>0.14860000000000001</v>
      </c>
      <c r="J19">
        <v>0.15759999999999999</v>
      </c>
      <c r="K19">
        <v>0.17399999999999999</v>
      </c>
      <c r="L19">
        <v>0.1845</v>
      </c>
      <c r="Z19" s="1"/>
    </row>
    <row r="20" spans="1:26" x14ac:dyDescent="0.35">
      <c r="A20" s="1">
        <v>45434</v>
      </c>
      <c r="B20">
        <v>1.52E-2</v>
      </c>
      <c r="C20">
        <v>3.5799999999999998E-2</v>
      </c>
      <c r="D20">
        <v>4.5999999999999999E-2</v>
      </c>
      <c r="E20">
        <v>9.8400000000000001E-2</v>
      </c>
      <c r="F20">
        <v>0.1149</v>
      </c>
      <c r="G20">
        <v>0.1234</v>
      </c>
      <c r="H20">
        <v>0.13400000000000001</v>
      </c>
      <c r="I20">
        <v>0.14929999999999999</v>
      </c>
      <c r="J20">
        <v>0.1585</v>
      </c>
      <c r="K20">
        <v>0.17460000000000001</v>
      </c>
      <c r="L20">
        <v>0.1855</v>
      </c>
      <c r="Z20" s="1"/>
    </row>
    <row r="21" spans="1:26" x14ac:dyDescent="0.35">
      <c r="A21" s="1">
        <v>45435</v>
      </c>
      <c r="B21">
        <v>1.4E-2</v>
      </c>
      <c r="C21">
        <v>3.5900000000000001E-2</v>
      </c>
      <c r="D21">
        <v>4.5600000000000002E-2</v>
      </c>
      <c r="E21">
        <v>0.10290000000000001</v>
      </c>
      <c r="F21">
        <v>0.1153</v>
      </c>
      <c r="G21">
        <v>0.124</v>
      </c>
      <c r="H21">
        <v>0.13450000000000001</v>
      </c>
      <c r="I21">
        <v>0.1512</v>
      </c>
      <c r="J21">
        <v>0.1595</v>
      </c>
      <c r="K21">
        <v>0.17480000000000001</v>
      </c>
      <c r="L21">
        <v>0.18640000000000001</v>
      </c>
    </row>
    <row r="22" spans="1:26" x14ac:dyDescent="0.35">
      <c r="A22" s="1">
        <v>45436</v>
      </c>
      <c r="B22">
        <v>1.4E-2</v>
      </c>
      <c r="C22">
        <v>3.6400000000000002E-2</v>
      </c>
      <c r="D22">
        <v>4.53E-2</v>
      </c>
      <c r="E22">
        <v>0.1007</v>
      </c>
      <c r="F22">
        <v>0.11550000000000001</v>
      </c>
      <c r="G22">
        <v>0.12429999999999999</v>
      </c>
      <c r="H22">
        <v>0.1346</v>
      </c>
      <c r="I22">
        <v>0.1515</v>
      </c>
      <c r="J22">
        <v>0.1598</v>
      </c>
      <c r="K22">
        <v>0.17480000000000001</v>
      </c>
      <c r="L22">
        <v>0.188</v>
      </c>
    </row>
    <row r="23" spans="1:26" x14ac:dyDescent="0.35">
      <c r="A23" s="1">
        <v>45439</v>
      </c>
      <c r="B23">
        <v>1.38E-2</v>
      </c>
      <c r="C23">
        <v>3.6400000000000002E-2</v>
      </c>
      <c r="D23">
        <v>4.5100000000000001E-2</v>
      </c>
      <c r="E23">
        <v>9.9599999999999994E-2</v>
      </c>
      <c r="F23">
        <v>0.1153</v>
      </c>
      <c r="G23">
        <v>0.1244</v>
      </c>
      <c r="H23">
        <v>0.13450000000000001</v>
      </c>
      <c r="I23">
        <v>0.15229999999999999</v>
      </c>
      <c r="J23">
        <v>0.16009999999999999</v>
      </c>
      <c r="K23">
        <v>0.17469999999999999</v>
      </c>
      <c r="L23">
        <v>0.1885</v>
      </c>
    </row>
    <row r="24" spans="1:26" x14ac:dyDescent="0.35">
      <c r="A24" s="1">
        <v>45440</v>
      </c>
      <c r="B24">
        <v>1.37E-2</v>
      </c>
      <c r="C24">
        <v>3.6200000000000003E-2</v>
      </c>
      <c r="D24">
        <v>4.4999999999999998E-2</v>
      </c>
      <c r="E24">
        <v>9.7199999999999995E-2</v>
      </c>
      <c r="F24">
        <v>0.1147</v>
      </c>
      <c r="G24">
        <v>0.124</v>
      </c>
      <c r="H24">
        <v>0.13400000000000001</v>
      </c>
      <c r="I24">
        <v>0.1522</v>
      </c>
      <c r="J24">
        <v>0.1598</v>
      </c>
      <c r="K24">
        <v>0.17430000000000001</v>
      </c>
      <c r="L24">
        <v>0.1875</v>
      </c>
    </row>
    <row r="25" spans="1:26" x14ac:dyDescent="0.35">
      <c r="A25" s="1">
        <v>45441</v>
      </c>
      <c r="B25">
        <v>1.37E-2</v>
      </c>
      <c r="C25">
        <v>3.61E-2</v>
      </c>
      <c r="D25">
        <v>4.4999999999999998E-2</v>
      </c>
      <c r="E25">
        <v>9.7199999999999995E-2</v>
      </c>
      <c r="F25">
        <v>0.11459999999999999</v>
      </c>
      <c r="G25">
        <v>0.124</v>
      </c>
      <c r="H25">
        <v>0.13400000000000001</v>
      </c>
      <c r="I25">
        <v>0.1525</v>
      </c>
      <c r="J25">
        <v>0.16</v>
      </c>
      <c r="K25">
        <v>0.17449999999999999</v>
      </c>
      <c r="L25">
        <v>0.18720000000000001</v>
      </c>
    </row>
    <row r="26" spans="1:26" x14ac:dyDescent="0.35">
      <c r="A26" s="1">
        <v>45442</v>
      </c>
    </row>
    <row r="27" spans="1:26" x14ac:dyDescent="0.35">
      <c r="A27" s="1">
        <v>45443</v>
      </c>
      <c r="B27">
        <v>1.38E-2</v>
      </c>
      <c r="C27">
        <v>3.6200000000000003E-2</v>
      </c>
      <c r="D27">
        <v>4.4999999999999998E-2</v>
      </c>
      <c r="E27">
        <v>9.7799999999999998E-2</v>
      </c>
      <c r="F27">
        <v>0.1145</v>
      </c>
      <c r="G27">
        <v>0.1242</v>
      </c>
      <c r="H27">
        <v>0.13400000000000001</v>
      </c>
      <c r="I27">
        <v>0.1525</v>
      </c>
      <c r="J27">
        <v>0.1603</v>
      </c>
      <c r="K27">
        <v>0.17449999999999999</v>
      </c>
      <c r="L27">
        <v>0.18770000000000001</v>
      </c>
    </row>
    <row r="28" spans="1:26" x14ac:dyDescent="0.35">
      <c r="A28" s="1">
        <v>45446</v>
      </c>
      <c r="B28">
        <v>1.3299999999999999E-2</v>
      </c>
      <c r="C28">
        <v>3.5799999999999998E-2</v>
      </c>
      <c r="D28">
        <v>4.48E-2</v>
      </c>
      <c r="E28">
        <v>9.7600000000000006E-2</v>
      </c>
      <c r="F28">
        <v>0.1145</v>
      </c>
      <c r="G28">
        <v>0.124</v>
      </c>
      <c r="H28">
        <v>0.1341</v>
      </c>
      <c r="I28">
        <v>0.15260000000000001</v>
      </c>
      <c r="J28">
        <v>0.1605</v>
      </c>
      <c r="K28">
        <v>0.17460000000000001</v>
      </c>
      <c r="L28">
        <v>0.1883</v>
      </c>
    </row>
    <row r="29" spans="1:26" x14ac:dyDescent="0.35">
      <c r="A29" s="1">
        <v>45447</v>
      </c>
      <c r="B29">
        <v>1.34E-2</v>
      </c>
      <c r="C29">
        <v>3.5799999999999998E-2</v>
      </c>
      <c r="D29">
        <v>4.4600000000000001E-2</v>
      </c>
      <c r="E29">
        <v>9.0300000000000005E-2</v>
      </c>
      <c r="F29">
        <v>0.1143</v>
      </c>
      <c r="G29">
        <v>0.124</v>
      </c>
      <c r="H29">
        <v>0.13400000000000001</v>
      </c>
      <c r="I29">
        <v>0.15260000000000001</v>
      </c>
      <c r="J29">
        <v>0.16039999999999999</v>
      </c>
      <c r="K29">
        <v>0.17449999999999999</v>
      </c>
      <c r="L29">
        <v>0.18790000000000001</v>
      </c>
    </row>
    <row r="30" spans="1:26" x14ac:dyDescent="0.35">
      <c r="A30" s="1">
        <v>45448</v>
      </c>
      <c r="B30">
        <v>1.2699999999999999E-2</v>
      </c>
      <c r="C30">
        <v>3.5799999999999998E-2</v>
      </c>
      <c r="D30">
        <v>4.4699999999999997E-2</v>
      </c>
      <c r="E30">
        <v>9.01E-2</v>
      </c>
      <c r="F30">
        <v>0.1142</v>
      </c>
      <c r="G30">
        <v>0.124</v>
      </c>
      <c r="H30">
        <v>0.13400000000000001</v>
      </c>
      <c r="I30">
        <v>0.15260000000000001</v>
      </c>
      <c r="J30">
        <v>0.1605</v>
      </c>
      <c r="K30">
        <v>0.17460000000000001</v>
      </c>
      <c r="L30">
        <v>0.18720000000000001</v>
      </c>
    </row>
    <row r="31" spans="1:26" x14ac:dyDescent="0.35">
      <c r="A31" s="1">
        <v>45449</v>
      </c>
      <c r="B31">
        <v>1.2200000000000001E-2</v>
      </c>
      <c r="C31">
        <v>3.5799999999999998E-2</v>
      </c>
      <c r="D31">
        <v>4.48E-2</v>
      </c>
      <c r="E31">
        <v>9.0399999999999994E-2</v>
      </c>
      <c r="F31">
        <v>0.1142</v>
      </c>
      <c r="G31">
        <v>0.1241</v>
      </c>
      <c r="H31">
        <v>0.13420000000000001</v>
      </c>
      <c r="I31">
        <v>0.153</v>
      </c>
      <c r="J31">
        <v>0.161</v>
      </c>
      <c r="K31">
        <v>0.17480000000000001</v>
      </c>
      <c r="L31">
        <v>0.18679999999999999</v>
      </c>
    </row>
    <row r="32" spans="1:26" x14ac:dyDescent="0.35">
      <c r="A32" s="1">
        <v>45450</v>
      </c>
      <c r="B32">
        <v>1.2E-2</v>
      </c>
      <c r="C32">
        <v>3.5999999999999997E-2</v>
      </c>
      <c r="D32">
        <v>4.5100000000000001E-2</v>
      </c>
      <c r="E32">
        <v>9.0800000000000006E-2</v>
      </c>
      <c r="F32">
        <v>0.1152</v>
      </c>
      <c r="G32">
        <v>0.12479999999999999</v>
      </c>
      <c r="H32">
        <v>0.1353</v>
      </c>
      <c r="I32">
        <v>0.15379999999999999</v>
      </c>
      <c r="J32">
        <v>0.16159999999999999</v>
      </c>
      <c r="K32">
        <v>0.1757</v>
      </c>
      <c r="L32">
        <v>0.18690000000000001</v>
      </c>
    </row>
    <row r="33" spans="1:12" x14ac:dyDescent="0.35">
      <c r="A33" s="1">
        <v>45453</v>
      </c>
      <c r="B33">
        <v>1.01E-2</v>
      </c>
      <c r="C33">
        <v>3.5999999999999997E-2</v>
      </c>
      <c r="D33">
        <v>4.4999999999999998E-2</v>
      </c>
      <c r="E33">
        <v>9.1300000000000006E-2</v>
      </c>
      <c r="F33">
        <v>0.11600000000000001</v>
      </c>
      <c r="G33">
        <v>0.12540000000000001</v>
      </c>
      <c r="H33">
        <v>0.13589999999999999</v>
      </c>
      <c r="I33">
        <v>0.15459999999999999</v>
      </c>
      <c r="J33">
        <v>0.16259999999999999</v>
      </c>
      <c r="K33">
        <v>0.17649999999999999</v>
      </c>
      <c r="L33">
        <v>0.187</v>
      </c>
    </row>
    <row r="34" spans="1:12" x14ac:dyDescent="0.35">
      <c r="A34" s="1">
        <v>45454</v>
      </c>
      <c r="B34">
        <v>7.4999999999999997E-3</v>
      </c>
      <c r="C34">
        <v>3.5400000000000001E-2</v>
      </c>
      <c r="D34">
        <v>4.4699999999999997E-2</v>
      </c>
      <c r="E34">
        <v>8.8099999999999998E-2</v>
      </c>
      <c r="F34">
        <v>0.1164</v>
      </c>
      <c r="G34">
        <v>0.12570000000000001</v>
      </c>
      <c r="H34">
        <v>0.1363</v>
      </c>
      <c r="I34">
        <v>0.155</v>
      </c>
      <c r="J34">
        <v>0.1628</v>
      </c>
      <c r="K34">
        <v>0.1769</v>
      </c>
      <c r="L34">
        <v>0.18679999999999999</v>
      </c>
    </row>
    <row r="35" spans="1:12" x14ac:dyDescent="0.35">
      <c r="A35" s="1">
        <v>45455</v>
      </c>
      <c r="B35">
        <v>6.0000000000000001E-3</v>
      </c>
      <c r="C35">
        <v>3.5299999999999998E-2</v>
      </c>
      <c r="D35">
        <v>4.48E-2</v>
      </c>
      <c r="E35">
        <v>8.9399999999999993E-2</v>
      </c>
      <c r="F35">
        <v>0.11700000000000001</v>
      </c>
      <c r="G35">
        <v>0.12620000000000001</v>
      </c>
      <c r="H35">
        <v>0.1368</v>
      </c>
      <c r="I35">
        <v>0.15540000000000001</v>
      </c>
      <c r="J35">
        <v>0.16339999999999999</v>
      </c>
      <c r="K35">
        <v>0.1772</v>
      </c>
      <c r="L35">
        <v>0.18690000000000001</v>
      </c>
    </row>
    <row r="36" spans="1:12" x14ac:dyDescent="0.35">
      <c r="A36" s="1">
        <v>45456</v>
      </c>
      <c r="B36">
        <v>2.7000000000000001E-3</v>
      </c>
      <c r="C36">
        <v>3.4799999999999998E-2</v>
      </c>
      <c r="D36">
        <v>4.4400000000000002E-2</v>
      </c>
      <c r="E36">
        <v>8.8300000000000003E-2</v>
      </c>
      <c r="F36">
        <v>0.1172</v>
      </c>
      <c r="G36">
        <v>0.12640000000000001</v>
      </c>
      <c r="H36">
        <v>0.13700000000000001</v>
      </c>
      <c r="I36">
        <v>0.15570000000000001</v>
      </c>
      <c r="J36">
        <v>0.1636</v>
      </c>
      <c r="K36">
        <v>0.17760000000000001</v>
      </c>
      <c r="L36">
        <v>0.18659999999999999</v>
      </c>
    </row>
    <row r="37" spans="1:12" x14ac:dyDescent="0.35">
      <c r="A37" s="1">
        <v>45457</v>
      </c>
      <c r="B37">
        <v>1E-4</v>
      </c>
      <c r="C37">
        <v>3.2899999999999999E-2</v>
      </c>
      <c r="D37">
        <v>4.36E-2</v>
      </c>
      <c r="E37">
        <v>8.7499999999999994E-2</v>
      </c>
      <c r="F37">
        <v>0.1171</v>
      </c>
      <c r="G37">
        <v>0.12659999999999999</v>
      </c>
      <c r="H37">
        <v>0.13750000000000001</v>
      </c>
      <c r="I37">
        <v>0.156</v>
      </c>
      <c r="J37">
        <v>0.1638</v>
      </c>
      <c r="K37">
        <v>0.17780000000000001</v>
      </c>
      <c r="L37">
        <v>0.186</v>
      </c>
    </row>
    <row r="38" spans="1:12" x14ac:dyDescent="0.35">
      <c r="A38" s="1">
        <v>45460</v>
      </c>
      <c r="B38">
        <v>-2.2000000000000001E-3</v>
      </c>
      <c r="C38">
        <v>3.0499999999999999E-2</v>
      </c>
      <c r="D38">
        <v>4.1700000000000001E-2</v>
      </c>
      <c r="E38">
        <v>8.8200000000000001E-2</v>
      </c>
      <c r="F38">
        <v>0.1173</v>
      </c>
      <c r="G38">
        <v>0.1268</v>
      </c>
      <c r="H38">
        <v>0.13789999999999999</v>
      </c>
      <c r="I38">
        <v>0.1565</v>
      </c>
      <c r="J38">
        <v>0.1643</v>
      </c>
      <c r="K38">
        <v>0.17799999999999999</v>
      </c>
      <c r="L38">
        <v>0.1865</v>
      </c>
    </row>
    <row r="39" spans="1:12" x14ac:dyDescent="0.35">
      <c r="A39" s="1">
        <v>45461</v>
      </c>
      <c r="B39">
        <v>-5.7999999999999996E-3</v>
      </c>
      <c r="C39">
        <v>2.8400000000000002E-2</v>
      </c>
      <c r="D39">
        <v>3.9800000000000002E-2</v>
      </c>
      <c r="E39">
        <v>8.5599999999999996E-2</v>
      </c>
      <c r="F39">
        <v>0.11749999999999999</v>
      </c>
      <c r="G39">
        <v>0.127</v>
      </c>
      <c r="H39">
        <v>0.13800000000000001</v>
      </c>
      <c r="I39">
        <v>0.157</v>
      </c>
      <c r="J39">
        <v>0.1646</v>
      </c>
      <c r="K39">
        <v>0.17799999999999999</v>
      </c>
      <c r="L39">
        <v>0.1865</v>
      </c>
    </row>
    <row r="40" spans="1:12" x14ac:dyDescent="0.35">
      <c r="A40" s="1">
        <v>45462</v>
      </c>
      <c r="B40">
        <v>-7.6E-3</v>
      </c>
      <c r="C40">
        <v>2.6200000000000001E-2</v>
      </c>
      <c r="D40">
        <v>3.7900000000000003E-2</v>
      </c>
      <c r="E40">
        <v>8.5999999999999993E-2</v>
      </c>
      <c r="F40">
        <v>0.1178</v>
      </c>
      <c r="G40">
        <v>0.1273</v>
      </c>
      <c r="H40">
        <v>0.13830000000000001</v>
      </c>
      <c r="I40">
        <v>0.157</v>
      </c>
      <c r="J40">
        <v>0.1646</v>
      </c>
      <c r="K40">
        <v>0.17829999999999999</v>
      </c>
      <c r="L40">
        <v>0.1865</v>
      </c>
    </row>
    <row r="41" spans="1:12" x14ac:dyDescent="0.35">
      <c r="A41" s="1">
        <v>45463</v>
      </c>
      <c r="B41">
        <v>-7.4999999999999997E-3</v>
      </c>
      <c r="C41">
        <v>2.4199999999999999E-2</v>
      </c>
      <c r="D41">
        <v>3.6499999999999998E-2</v>
      </c>
      <c r="E41">
        <v>8.6199999999999999E-2</v>
      </c>
      <c r="F41">
        <v>0.11799999999999999</v>
      </c>
      <c r="G41">
        <v>0.12770000000000001</v>
      </c>
      <c r="H41">
        <v>0.13850000000000001</v>
      </c>
      <c r="I41">
        <v>0.157</v>
      </c>
      <c r="J41">
        <v>0.1643</v>
      </c>
      <c r="K41">
        <v>0.17849999999999999</v>
      </c>
      <c r="L41">
        <v>0.18640000000000001</v>
      </c>
    </row>
    <row r="42" spans="1:12" x14ac:dyDescent="0.35">
      <c r="A42" s="1">
        <v>45464</v>
      </c>
      <c r="B42">
        <v>-7.6E-3</v>
      </c>
      <c r="C42">
        <v>2.3599999999999999E-2</v>
      </c>
      <c r="D42">
        <v>3.5799999999999998E-2</v>
      </c>
      <c r="E42">
        <v>8.6099999999999996E-2</v>
      </c>
      <c r="F42">
        <v>0.11799999999999999</v>
      </c>
      <c r="G42">
        <v>0.12770000000000001</v>
      </c>
      <c r="H42">
        <v>0.13819999999999999</v>
      </c>
      <c r="I42">
        <v>0.157</v>
      </c>
      <c r="J42">
        <v>0.16400000000000001</v>
      </c>
      <c r="K42">
        <v>0.17829999999999999</v>
      </c>
      <c r="L42">
        <v>0.18640000000000001</v>
      </c>
    </row>
    <row r="43" spans="1:12" x14ac:dyDescent="0.35">
      <c r="A43" s="1">
        <v>45467</v>
      </c>
      <c r="B43">
        <v>-6.4000000000000003E-3</v>
      </c>
      <c r="C43">
        <v>2.3199999999999998E-2</v>
      </c>
      <c r="D43">
        <v>3.5400000000000001E-2</v>
      </c>
      <c r="E43">
        <v>8.5800000000000001E-2</v>
      </c>
      <c r="F43">
        <v>0.11799999999999999</v>
      </c>
      <c r="G43">
        <v>0.12770000000000001</v>
      </c>
      <c r="H43">
        <v>0.1381</v>
      </c>
      <c r="I43">
        <v>0.157</v>
      </c>
      <c r="J43">
        <v>0.16400000000000001</v>
      </c>
      <c r="K43">
        <v>0.17829999999999999</v>
      </c>
      <c r="L43">
        <v>0.1865</v>
      </c>
    </row>
    <row r="44" spans="1:12" x14ac:dyDescent="0.35">
      <c r="A44" s="1">
        <v>45468</v>
      </c>
      <c r="B44">
        <v>-5.3E-3</v>
      </c>
      <c r="C44">
        <v>2.23E-2</v>
      </c>
      <c r="D44">
        <v>3.44E-2</v>
      </c>
      <c r="E44">
        <v>8.0699999999999994E-2</v>
      </c>
      <c r="F44">
        <v>0.1172</v>
      </c>
      <c r="G44">
        <v>0.12740000000000001</v>
      </c>
      <c r="H44">
        <v>0.1376</v>
      </c>
      <c r="I44">
        <v>0.15690000000000001</v>
      </c>
      <c r="J44">
        <v>0.16389999999999999</v>
      </c>
      <c r="K44">
        <v>0.17799999999999999</v>
      </c>
      <c r="L44">
        <v>0.1845</v>
      </c>
    </row>
    <row r="45" spans="1:12" x14ac:dyDescent="0.35">
      <c r="A45" s="1">
        <v>45469</v>
      </c>
      <c r="B45">
        <v>-4.7999999999999996E-3</v>
      </c>
      <c r="C45">
        <v>2.1600000000000001E-2</v>
      </c>
      <c r="D45">
        <v>3.3599999999999998E-2</v>
      </c>
      <c r="E45">
        <v>7.9699999999999993E-2</v>
      </c>
      <c r="F45">
        <v>0.1169</v>
      </c>
      <c r="G45">
        <v>0.12709999999999999</v>
      </c>
      <c r="H45">
        <v>0.13700000000000001</v>
      </c>
      <c r="I45">
        <v>0.15679999999999999</v>
      </c>
      <c r="J45">
        <v>0.16370000000000001</v>
      </c>
      <c r="K45">
        <v>0.1779</v>
      </c>
      <c r="L45">
        <v>0.184</v>
      </c>
    </row>
    <row r="46" spans="1:12" x14ac:dyDescent="0.35">
      <c r="A46" s="1">
        <v>45470</v>
      </c>
      <c r="B46">
        <v>-4.4000000000000003E-3</v>
      </c>
      <c r="C46">
        <v>2.12E-2</v>
      </c>
      <c r="D46">
        <v>3.3000000000000002E-2</v>
      </c>
      <c r="E46">
        <v>7.9200000000000007E-2</v>
      </c>
      <c r="F46">
        <v>0.11650000000000001</v>
      </c>
      <c r="G46">
        <v>0.127</v>
      </c>
      <c r="H46">
        <v>0.13669999999999999</v>
      </c>
      <c r="I46">
        <v>0.15629999999999999</v>
      </c>
      <c r="J46">
        <v>0.16300000000000001</v>
      </c>
      <c r="K46">
        <v>0.17549999999999999</v>
      </c>
      <c r="L46">
        <v>0.18160000000000001</v>
      </c>
    </row>
    <row r="47" spans="1:12" x14ac:dyDescent="0.35">
      <c r="A47" s="1">
        <v>45471</v>
      </c>
      <c r="B47">
        <v>-3.5000000000000001E-3</v>
      </c>
      <c r="C47">
        <v>2.1000000000000001E-2</v>
      </c>
      <c r="D47">
        <v>3.2199999999999999E-2</v>
      </c>
      <c r="E47">
        <v>7.9000000000000001E-2</v>
      </c>
      <c r="F47">
        <v>0.1163</v>
      </c>
      <c r="G47">
        <v>0.1268</v>
      </c>
      <c r="H47">
        <v>0.1363</v>
      </c>
      <c r="I47">
        <v>0.156</v>
      </c>
      <c r="J47">
        <v>0.16259999999999999</v>
      </c>
      <c r="K47">
        <v>0.17510000000000001</v>
      </c>
      <c r="L47">
        <v>0.18140000000000001</v>
      </c>
    </row>
    <row r="48" spans="1:12" x14ac:dyDescent="0.35">
      <c r="A48" s="1">
        <v>45474</v>
      </c>
      <c r="B48">
        <v>-2.3999999999999998E-3</v>
      </c>
      <c r="C48">
        <v>2.0199999999999999E-2</v>
      </c>
      <c r="D48">
        <v>3.1600000000000003E-2</v>
      </c>
      <c r="E48">
        <v>7.7499999999999999E-2</v>
      </c>
      <c r="F48">
        <v>0.1162</v>
      </c>
      <c r="G48">
        <v>0.1263</v>
      </c>
      <c r="H48">
        <v>0.13600000000000001</v>
      </c>
      <c r="I48">
        <v>0.1555</v>
      </c>
      <c r="J48">
        <v>0.16220000000000001</v>
      </c>
      <c r="K48">
        <v>0.17469999999999999</v>
      </c>
      <c r="L48">
        <v>0.18049999999999999</v>
      </c>
    </row>
    <row r="49" spans="1:13" x14ac:dyDescent="0.35">
      <c r="A49" s="1">
        <v>45475</v>
      </c>
      <c r="B49">
        <v>-2.0999999999999999E-3</v>
      </c>
      <c r="C49">
        <v>1.9900000000000001E-2</v>
      </c>
      <c r="D49">
        <v>2.9600000000000001E-2</v>
      </c>
      <c r="E49">
        <v>7.8299999999999995E-2</v>
      </c>
      <c r="F49">
        <v>0.11600000000000001</v>
      </c>
      <c r="G49">
        <v>0.12620000000000001</v>
      </c>
      <c r="H49">
        <v>0.13619999999999999</v>
      </c>
      <c r="I49">
        <v>0.15529999999999999</v>
      </c>
      <c r="J49">
        <v>0.16220000000000001</v>
      </c>
      <c r="K49">
        <v>0.17449999999999999</v>
      </c>
      <c r="L49">
        <v>0.18140000000000001</v>
      </c>
    </row>
    <row r="50" spans="1:13" x14ac:dyDescent="0.35">
      <c r="A50" s="1">
        <v>45476</v>
      </c>
      <c r="B50">
        <v>-2.2000000000000001E-3</v>
      </c>
      <c r="C50">
        <v>1.9099999999999999E-2</v>
      </c>
      <c r="D50">
        <v>2.8199999999999999E-2</v>
      </c>
      <c r="E50">
        <v>7.6600000000000001E-2</v>
      </c>
      <c r="F50">
        <v>0.115</v>
      </c>
      <c r="G50">
        <v>0.12609999999999999</v>
      </c>
      <c r="H50">
        <v>0.13600000000000001</v>
      </c>
      <c r="I50">
        <v>0.1547</v>
      </c>
      <c r="J50">
        <v>0.16189999999999999</v>
      </c>
      <c r="K50">
        <v>0.1736</v>
      </c>
      <c r="L50">
        <v>0.17949999999999999</v>
      </c>
      <c r="M50">
        <v>0.1837</v>
      </c>
    </row>
    <row r="51" spans="1:13" x14ac:dyDescent="0.35">
      <c r="A51" s="1">
        <v>45477</v>
      </c>
      <c r="B51">
        <v>-2E-3</v>
      </c>
      <c r="C51">
        <v>1.8599999999999998E-2</v>
      </c>
      <c r="D51">
        <v>2.7400000000000001E-2</v>
      </c>
      <c r="E51">
        <v>7.5600000000000001E-2</v>
      </c>
      <c r="F51">
        <v>0.1148</v>
      </c>
      <c r="G51">
        <v>0.12590000000000001</v>
      </c>
      <c r="H51">
        <v>0.13600000000000001</v>
      </c>
      <c r="I51">
        <v>0.15440000000000001</v>
      </c>
      <c r="J51">
        <v>0.1618</v>
      </c>
      <c r="K51">
        <v>0.1731</v>
      </c>
      <c r="L51">
        <v>0.17910000000000001</v>
      </c>
      <c r="M51">
        <v>0.18329999999999999</v>
      </c>
    </row>
    <row r="52" spans="1:13" x14ac:dyDescent="0.35">
      <c r="A52" s="1">
        <v>45478</v>
      </c>
      <c r="B52">
        <v>0</v>
      </c>
      <c r="C52">
        <v>1.78E-2</v>
      </c>
      <c r="D52">
        <v>2.63E-2</v>
      </c>
      <c r="E52">
        <v>7.4999999999999997E-2</v>
      </c>
      <c r="F52">
        <v>0.1142</v>
      </c>
      <c r="G52">
        <v>0.12520000000000001</v>
      </c>
      <c r="H52">
        <v>0.1356</v>
      </c>
      <c r="I52">
        <v>0.15359999999999999</v>
      </c>
      <c r="J52">
        <v>0.16120000000000001</v>
      </c>
      <c r="K52">
        <v>0.17249999999999999</v>
      </c>
      <c r="L52">
        <v>0.1787</v>
      </c>
      <c r="M52">
        <v>0.18260000000000001</v>
      </c>
    </row>
    <row r="53" spans="1:13" x14ac:dyDescent="0.35">
      <c r="A53" s="1">
        <v>45481</v>
      </c>
      <c r="B53">
        <v>8.0000000000000004E-4</v>
      </c>
      <c r="C53">
        <v>1.7399999999999999E-2</v>
      </c>
      <c r="D53">
        <v>2.5899999999999999E-2</v>
      </c>
      <c r="E53">
        <v>7.4499999999999997E-2</v>
      </c>
      <c r="F53">
        <v>0.1143</v>
      </c>
      <c r="G53">
        <v>0.1244</v>
      </c>
      <c r="H53">
        <v>0.13489999999999999</v>
      </c>
      <c r="I53">
        <v>0.15290000000000001</v>
      </c>
      <c r="J53">
        <v>0.16059999999999999</v>
      </c>
      <c r="K53">
        <v>0.17199999999999999</v>
      </c>
      <c r="L53">
        <v>0.17749999999999999</v>
      </c>
      <c r="M53">
        <v>0.1822</v>
      </c>
    </row>
    <row r="54" spans="1:13" x14ac:dyDescent="0.35">
      <c r="A54" s="1">
        <v>45482</v>
      </c>
      <c r="B54">
        <v>8.9999999999999998E-4</v>
      </c>
      <c r="C54">
        <v>1.6400000000000001E-2</v>
      </c>
      <c r="D54">
        <v>2.52E-2</v>
      </c>
      <c r="E54">
        <v>7.8E-2</v>
      </c>
      <c r="F54">
        <v>0.1129</v>
      </c>
      <c r="G54">
        <v>0.12379999999999999</v>
      </c>
      <c r="H54">
        <v>0.13439999999999999</v>
      </c>
      <c r="I54">
        <v>0.15240000000000001</v>
      </c>
      <c r="J54">
        <v>0.16009999999999999</v>
      </c>
      <c r="K54">
        <v>0.17119999999999999</v>
      </c>
      <c r="L54">
        <v>0.17649999999999999</v>
      </c>
      <c r="M54">
        <v>0.18129999999999999</v>
      </c>
    </row>
    <row r="55" spans="1:13" x14ac:dyDescent="0.35">
      <c r="A55" s="1">
        <v>45483</v>
      </c>
      <c r="B55">
        <v>3.3999999999999998E-3</v>
      </c>
      <c r="C55">
        <v>1.54E-2</v>
      </c>
      <c r="D55">
        <v>2.4199999999999999E-2</v>
      </c>
      <c r="E55">
        <v>7.8799999999999995E-2</v>
      </c>
      <c r="F55">
        <v>0.11219999999999999</v>
      </c>
      <c r="G55">
        <v>0.12280000000000001</v>
      </c>
      <c r="H55">
        <v>0.13400000000000001</v>
      </c>
      <c r="I55">
        <v>0.151</v>
      </c>
      <c r="J55">
        <v>0.15939999999999999</v>
      </c>
      <c r="K55">
        <v>0.1709</v>
      </c>
      <c r="L55">
        <v>0.17530000000000001</v>
      </c>
      <c r="M55">
        <v>0.18</v>
      </c>
    </row>
    <row r="56" spans="1:13" x14ac:dyDescent="0.35">
      <c r="A56" s="1">
        <v>45484</v>
      </c>
      <c r="B56">
        <v>4.5999999999999999E-3</v>
      </c>
      <c r="C56">
        <v>1.4999999999999999E-2</v>
      </c>
      <c r="D56">
        <v>2.3099999999999999E-2</v>
      </c>
      <c r="E56">
        <v>7.8600000000000003E-2</v>
      </c>
      <c r="F56">
        <v>0.11070000000000001</v>
      </c>
      <c r="G56">
        <v>0.12130000000000001</v>
      </c>
      <c r="H56">
        <v>0.13370000000000001</v>
      </c>
      <c r="I56">
        <v>0.15049999999999999</v>
      </c>
      <c r="J56">
        <v>0.15890000000000001</v>
      </c>
      <c r="K56">
        <v>0.17</v>
      </c>
      <c r="L56">
        <v>0.17480000000000001</v>
      </c>
      <c r="M56">
        <v>0.17760000000000001</v>
      </c>
    </row>
    <row r="57" spans="1:13" x14ac:dyDescent="0.35">
      <c r="A57" s="1">
        <v>45485</v>
      </c>
      <c r="B57">
        <v>5.4999999999999997E-3</v>
      </c>
      <c r="C57">
        <v>1.47E-2</v>
      </c>
      <c r="D57">
        <v>2.24E-2</v>
      </c>
      <c r="E57">
        <v>7.9200000000000007E-2</v>
      </c>
      <c r="F57">
        <v>0.11020000000000001</v>
      </c>
      <c r="G57">
        <v>0.1203</v>
      </c>
      <c r="H57">
        <v>0.13350000000000001</v>
      </c>
      <c r="I57">
        <v>0.14979999999999999</v>
      </c>
      <c r="J57">
        <v>0.15870000000000001</v>
      </c>
      <c r="K57">
        <v>0.16900000000000001</v>
      </c>
      <c r="L57">
        <v>0.17419999999999999</v>
      </c>
      <c r="M57">
        <v>0.1759</v>
      </c>
    </row>
    <row r="58" spans="1:13" x14ac:dyDescent="0.35">
      <c r="A58" s="1">
        <v>45488</v>
      </c>
      <c r="B58">
        <v>5.3E-3</v>
      </c>
      <c r="C58">
        <v>1.4800000000000001E-2</v>
      </c>
      <c r="D58">
        <v>2.2100000000000002E-2</v>
      </c>
      <c r="E58">
        <v>8.1600000000000006E-2</v>
      </c>
      <c r="F58">
        <v>0.11020000000000001</v>
      </c>
      <c r="G58">
        <v>0.1197</v>
      </c>
      <c r="H58">
        <v>0.13320000000000001</v>
      </c>
      <c r="I58">
        <v>0.14949999999999999</v>
      </c>
      <c r="J58">
        <v>0.1585</v>
      </c>
      <c r="K58">
        <v>0.16819999999999999</v>
      </c>
      <c r="L58">
        <v>0.1739</v>
      </c>
      <c r="M58">
        <v>0.17560000000000001</v>
      </c>
    </row>
    <row r="59" spans="1:13" x14ac:dyDescent="0.35">
      <c r="A59" s="1">
        <v>45489</v>
      </c>
      <c r="B59">
        <v>5.1000000000000004E-3</v>
      </c>
      <c r="C59">
        <v>1.47E-2</v>
      </c>
      <c r="D59">
        <v>2.1999999999999999E-2</v>
      </c>
      <c r="E59">
        <v>8.2900000000000001E-2</v>
      </c>
      <c r="F59">
        <v>0.1099</v>
      </c>
      <c r="G59">
        <v>0.11899999999999999</v>
      </c>
      <c r="H59">
        <v>0.13289999999999999</v>
      </c>
      <c r="I59">
        <v>0.1492</v>
      </c>
      <c r="J59">
        <v>0.1583</v>
      </c>
      <c r="K59">
        <v>0.16700000000000001</v>
      </c>
      <c r="L59">
        <v>0.17349999999999999</v>
      </c>
      <c r="M59">
        <v>0.17480000000000001</v>
      </c>
    </row>
    <row r="60" spans="1:13" x14ac:dyDescent="0.35">
      <c r="A60" s="1">
        <v>45490</v>
      </c>
      <c r="B60">
        <v>5.1999999999999998E-3</v>
      </c>
      <c r="C60">
        <v>1.52E-2</v>
      </c>
      <c r="D60">
        <v>2.18E-2</v>
      </c>
      <c r="E60">
        <v>8.4599999999999995E-2</v>
      </c>
      <c r="F60">
        <v>0.10970000000000001</v>
      </c>
      <c r="G60">
        <v>0.11849999999999999</v>
      </c>
      <c r="H60">
        <v>0.13250000000000001</v>
      </c>
      <c r="I60">
        <v>0.14879999999999999</v>
      </c>
      <c r="J60">
        <v>0.15790000000000001</v>
      </c>
      <c r="K60">
        <v>0.1663</v>
      </c>
      <c r="L60">
        <v>0.1726</v>
      </c>
      <c r="M60">
        <v>0.17399999999999999</v>
      </c>
    </row>
    <row r="61" spans="1:13" x14ac:dyDescent="0.35">
      <c r="A61" s="1">
        <v>45491</v>
      </c>
      <c r="B61">
        <v>5.0000000000000001E-3</v>
      </c>
      <c r="C61">
        <v>1.54E-2</v>
      </c>
      <c r="D61">
        <v>2.1700000000000001E-2</v>
      </c>
      <c r="E61">
        <v>8.4199999999999997E-2</v>
      </c>
      <c r="F61">
        <v>0.10929999999999999</v>
      </c>
      <c r="G61">
        <v>0.1179</v>
      </c>
      <c r="H61">
        <v>0.13200000000000001</v>
      </c>
      <c r="I61">
        <v>0.1482</v>
      </c>
      <c r="J61">
        <v>0.15740000000000001</v>
      </c>
      <c r="K61">
        <v>0.16520000000000001</v>
      </c>
      <c r="L61">
        <v>0.17119999999999999</v>
      </c>
      <c r="M61">
        <v>0.17280000000000001</v>
      </c>
    </row>
    <row r="62" spans="1:13" x14ac:dyDescent="0.35">
      <c r="A62" s="1">
        <v>45492</v>
      </c>
      <c r="B62">
        <v>4.8999999999999998E-3</v>
      </c>
      <c r="C62">
        <v>1.5599999999999999E-2</v>
      </c>
      <c r="D62">
        <v>2.1700000000000001E-2</v>
      </c>
      <c r="E62">
        <v>8.3500000000000005E-2</v>
      </c>
      <c r="F62">
        <v>0.109</v>
      </c>
      <c r="G62">
        <v>0.1173</v>
      </c>
      <c r="H62">
        <v>0.1313</v>
      </c>
      <c r="I62">
        <v>0.14760000000000001</v>
      </c>
      <c r="J62">
        <v>0.15709999999999999</v>
      </c>
      <c r="K62">
        <v>0.16439999999999999</v>
      </c>
      <c r="L62">
        <v>0.17</v>
      </c>
      <c r="M62">
        <v>0.17230000000000001</v>
      </c>
    </row>
    <row r="63" spans="1:13" x14ac:dyDescent="0.35">
      <c r="A63" s="1">
        <v>45495</v>
      </c>
      <c r="B63">
        <v>4.7999999999999996E-3</v>
      </c>
      <c r="C63">
        <v>1.66E-2</v>
      </c>
      <c r="D63">
        <v>2.1600000000000001E-2</v>
      </c>
      <c r="E63">
        <v>8.4000000000000005E-2</v>
      </c>
      <c r="F63">
        <v>0.10920000000000001</v>
      </c>
      <c r="G63">
        <v>0.1168</v>
      </c>
      <c r="H63">
        <v>0.1308</v>
      </c>
      <c r="I63">
        <v>0.14729999999999999</v>
      </c>
      <c r="J63">
        <v>0.15670000000000001</v>
      </c>
      <c r="K63">
        <v>0.1641</v>
      </c>
      <c r="L63">
        <v>0.1696</v>
      </c>
      <c r="M63">
        <v>0.17230000000000001</v>
      </c>
    </row>
    <row r="64" spans="1:13" x14ac:dyDescent="0.35">
      <c r="A64" s="1">
        <v>45496</v>
      </c>
      <c r="B64">
        <v>4.4999999999999997E-3</v>
      </c>
      <c r="C64">
        <v>1.7100000000000001E-2</v>
      </c>
      <c r="D64">
        <v>2.1899999999999999E-2</v>
      </c>
      <c r="E64">
        <v>8.6199999999999999E-2</v>
      </c>
      <c r="F64">
        <v>0.10879999999999999</v>
      </c>
      <c r="G64">
        <v>0.1168</v>
      </c>
      <c r="H64">
        <v>0.13089999999999999</v>
      </c>
      <c r="I64">
        <v>0.14729999999999999</v>
      </c>
      <c r="J64">
        <v>0.15670000000000001</v>
      </c>
      <c r="K64">
        <v>0.16389999999999999</v>
      </c>
      <c r="L64">
        <v>0.16900000000000001</v>
      </c>
      <c r="M64">
        <v>0.17219999999999999</v>
      </c>
    </row>
    <row r="65" spans="1:13" x14ac:dyDescent="0.35">
      <c r="A65" s="1">
        <v>45497</v>
      </c>
      <c r="B65">
        <v>3.8E-3</v>
      </c>
      <c r="C65">
        <v>1.84E-2</v>
      </c>
      <c r="D65">
        <v>2.2100000000000002E-2</v>
      </c>
      <c r="E65">
        <v>8.5500000000000007E-2</v>
      </c>
      <c r="F65">
        <v>0.1087</v>
      </c>
      <c r="G65">
        <v>0.1168</v>
      </c>
      <c r="H65">
        <v>0.13089999999999999</v>
      </c>
      <c r="I65">
        <v>0.14749999999999999</v>
      </c>
      <c r="J65">
        <v>0.15659999999999999</v>
      </c>
      <c r="K65">
        <v>0.16370000000000001</v>
      </c>
      <c r="L65">
        <v>0.16839999999999999</v>
      </c>
      <c r="M65">
        <v>0.17169999999999999</v>
      </c>
    </row>
    <row r="66" spans="1:13" x14ac:dyDescent="0.35">
      <c r="A66" s="1">
        <v>45498</v>
      </c>
      <c r="B66">
        <v>2.8999999999999998E-3</v>
      </c>
      <c r="C66">
        <v>1.9199999999999998E-2</v>
      </c>
      <c r="D66">
        <v>2.1999999999999999E-2</v>
      </c>
      <c r="E66">
        <v>8.4400000000000003E-2</v>
      </c>
      <c r="F66">
        <v>0.1085</v>
      </c>
      <c r="G66">
        <v>0.1166</v>
      </c>
      <c r="H66">
        <v>0.1308</v>
      </c>
      <c r="I66">
        <v>0.14760000000000001</v>
      </c>
      <c r="J66">
        <v>0.15659999999999999</v>
      </c>
      <c r="K66">
        <v>0.16370000000000001</v>
      </c>
      <c r="L66">
        <v>0.1681</v>
      </c>
      <c r="M66">
        <v>0.1716</v>
      </c>
    </row>
    <row r="67" spans="1:13" x14ac:dyDescent="0.35">
      <c r="A67" s="1">
        <v>45499</v>
      </c>
      <c r="B67">
        <v>1.6000000000000001E-3</v>
      </c>
      <c r="C67">
        <v>1.9099999999999999E-2</v>
      </c>
      <c r="D67">
        <v>2.1999999999999999E-2</v>
      </c>
      <c r="E67">
        <v>8.1900000000000001E-2</v>
      </c>
      <c r="F67">
        <v>0.1085</v>
      </c>
      <c r="G67">
        <v>0.1169</v>
      </c>
      <c r="H67">
        <v>0.1308</v>
      </c>
      <c r="I67">
        <v>0.14779999999999999</v>
      </c>
      <c r="J67">
        <v>0.15659999999999999</v>
      </c>
      <c r="K67">
        <v>0.16370000000000001</v>
      </c>
      <c r="L67">
        <v>0.1681</v>
      </c>
      <c r="M67">
        <v>0.1716</v>
      </c>
    </row>
    <row r="68" spans="1:13" x14ac:dyDescent="0.35">
      <c r="A68" s="1">
        <v>45502</v>
      </c>
      <c r="B68">
        <v>-2.9999999999999997E-4</v>
      </c>
      <c r="C68">
        <v>1.9E-2</v>
      </c>
      <c r="D68">
        <v>2.1999999999999999E-2</v>
      </c>
      <c r="E68">
        <v>8.14E-2</v>
      </c>
      <c r="F68">
        <v>0.1085</v>
      </c>
      <c r="G68">
        <v>0.1171</v>
      </c>
      <c r="H68">
        <v>0.13089999999999999</v>
      </c>
      <c r="I68">
        <v>0.14799999999999999</v>
      </c>
      <c r="J68">
        <v>0.15670000000000001</v>
      </c>
      <c r="K68">
        <v>0.1636</v>
      </c>
      <c r="L68">
        <v>0.16800000000000001</v>
      </c>
      <c r="M68">
        <v>0.1716</v>
      </c>
    </row>
    <row r="69" spans="1:13" x14ac:dyDescent="0.35">
      <c r="A69" s="1">
        <v>45503</v>
      </c>
      <c r="B69">
        <v>-1.6999999999999999E-3</v>
      </c>
      <c r="C69">
        <v>1.9E-2</v>
      </c>
      <c r="D69">
        <v>2.1899999999999999E-2</v>
      </c>
      <c r="E69">
        <v>8.09E-2</v>
      </c>
      <c r="F69">
        <v>0.1089</v>
      </c>
      <c r="G69">
        <v>0.1173</v>
      </c>
      <c r="H69">
        <v>0.1308</v>
      </c>
      <c r="I69">
        <v>0.14829999999999999</v>
      </c>
      <c r="J69">
        <v>0.15679999999999999</v>
      </c>
      <c r="K69">
        <v>0.1636</v>
      </c>
      <c r="L69">
        <v>0.16800000000000001</v>
      </c>
      <c r="M69">
        <v>0.1711</v>
      </c>
    </row>
    <row r="70" spans="1:13" x14ac:dyDescent="0.35">
      <c r="A70" s="1">
        <v>45504</v>
      </c>
      <c r="B70">
        <v>-3.3999999999999998E-3</v>
      </c>
      <c r="C70">
        <v>1.7399999999999999E-2</v>
      </c>
      <c r="D70">
        <v>2.1600000000000001E-2</v>
      </c>
      <c r="E70">
        <v>7.85E-2</v>
      </c>
      <c r="F70">
        <v>0.1082</v>
      </c>
      <c r="G70">
        <v>0.11700000000000001</v>
      </c>
      <c r="H70">
        <v>0.13070000000000001</v>
      </c>
      <c r="I70">
        <v>0.1482</v>
      </c>
      <c r="J70">
        <v>0.15640000000000001</v>
      </c>
      <c r="K70">
        <v>0.16320000000000001</v>
      </c>
      <c r="L70">
        <v>0.16769999999999999</v>
      </c>
      <c r="M70">
        <v>0.1709</v>
      </c>
    </row>
    <row r="71" spans="1:13" x14ac:dyDescent="0.35">
      <c r="A71" s="1">
        <v>45505</v>
      </c>
      <c r="B71">
        <v>-4.7999999999999996E-3</v>
      </c>
      <c r="C71">
        <v>1.7100000000000001E-2</v>
      </c>
      <c r="D71">
        <v>2.1399999999999999E-2</v>
      </c>
      <c r="E71">
        <v>7.7600000000000002E-2</v>
      </c>
      <c r="F71">
        <v>0.108</v>
      </c>
      <c r="G71">
        <v>0.1167</v>
      </c>
      <c r="H71">
        <v>0.1305</v>
      </c>
      <c r="I71">
        <v>0.14810000000000001</v>
      </c>
      <c r="J71">
        <v>0.15629999999999999</v>
      </c>
      <c r="K71">
        <v>0.16300000000000001</v>
      </c>
      <c r="L71">
        <v>0.16739999999999999</v>
      </c>
      <c r="M71">
        <v>0.1704</v>
      </c>
    </row>
    <row r="72" spans="1:13" x14ac:dyDescent="0.35">
      <c r="A72" s="1">
        <v>45506</v>
      </c>
      <c r="B72">
        <v>-7.1000000000000004E-3</v>
      </c>
      <c r="C72">
        <v>1.66E-2</v>
      </c>
      <c r="D72">
        <v>2.12E-2</v>
      </c>
      <c r="E72">
        <v>7.6200000000000004E-2</v>
      </c>
      <c r="F72">
        <v>0.1072</v>
      </c>
      <c r="G72">
        <v>0.1166</v>
      </c>
      <c r="H72">
        <v>0.13</v>
      </c>
      <c r="I72">
        <v>0.14779999999999999</v>
      </c>
      <c r="J72">
        <v>0.15609999999999999</v>
      </c>
      <c r="K72">
        <v>0.16270000000000001</v>
      </c>
      <c r="L72">
        <v>0.16719999999999999</v>
      </c>
      <c r="M72">
        <v>0.17</v>
      </c>
    </row>
    <row r="73" spans="1:13" x14ac:dyDescent="0.35">
      <c r="A73" s="1">
        <v>45509</v>
      </c>
      <c r="B73">
        <v>-1.14E-2</v>
      </c>
      <c r="C73">
        <v>1.6400000000000001E-2</v>
      </c>
      <c r="D73">
        <v>2.0500000000000001E-2</v>
      </c>
      <c r="E73">
        <v>7.5600000000000001E-2</v>
      </c>
      <c r="F73">
        <v>0.1067</v>
      </c>
      <c r="G73">
        <v>0.1162</v>
      </c>
      <c r="H73">
        <v>0.1298</v>
      </c>
      <c r="I73">
        <v>0.14760000000000001</v>
      </c>
      <c r="J73">
        <v>0.156</v>
      </c>
      <c r="K73">
        <v>0.1623</v>
      </c>
      <c r="L73">
        <v>0.16669999999999999</v>
      </c>
      <c r="M73">
        <v>0.1696</v>
      </c>
    </row>
    <row r="74" spans="1:13" x14ac:dyDescent="0.35">
      <c r="A74" s="1">
        <v>45510</v>
      </c>
      <c r="B74">
        <v>-1.1900000000000001E-2</v>
      </c>
      <c r="C74">
        <v>1.61E-2</v>
      </c>
      <c r="D74">
        <v>0.02</v>
      </c>
      <c r="E74">
        <v>7.5200000000000003E-2</v>
      </c>
      <c r="F74">
        <v>0.10630000000000001</v>
      </c>
      <c r="G74">
        <v>0.11600000000000001</v>
      </c>
      <c r="H74">
        <v>0.12959999999999999</v>
      </c>
      <c r="I74">
        <v>0.1474</v>
      </c>
      <c r="J74">
        <v>0.15579999999999999</v>
      </c>
      <c r="K74">
        <v>0.16200000000000001</v>
      </c>
      <c r="L74">
        <v>0.16600000000000001</v>
      </c>
      <c r="M74">
        <v>0.16819999999999999</v>
      </c>
    </row>
    <row r="75" spans="1:13" x14ac:dyDescent="0.35">
      <c r="A75" s="1">
        <v>45511</v>
      </c>
      <c r="B75">
        <v>-1.12E-2</v>
      </c>
      <c r="C75">
        <v>1.6E-2</v>
      </c>
      <c r="D75">
        <v>1.9900000000000001E-2</v>
      </c>
      <c r="E75">
        <v>7.51E-2</v>
      </c>
      <c r="F75">
        <v>0.1061</v>
      </c>
      <c r="G75">
        <v>0.1158</v>
      </c>
      <c r="H75">
        <v>0.12959999999999999</v>
      </c>
      <c r="I75">
        <v>0.14729999999999999</v>
      </c>
      <c r="J75">
        <v>0.15590000000000001</v>
      </c>
      <c r="K75">
        <v>0.16170000000000001</v>
      </c>
      <c r="L75">
        <v>0.1656</v>
      </c>
      <c r="M75">
        <v>0.16800000000000001</v>
      </c>
    </row>
    <row r="76" spans="1:13" x14ac:dyDescent="0.35">
      <c r="A76" s="1">
        <v>45512</v>
      </c>
      <c r="B76">
        <v>-1.23E-2</v>
      </c>
      <c r="C76">
        <v>1.6E-2</v>
      </c>
      <c r="D76">
        <v>1.9599999999999999E-2</v>
      </c>
      <c r="E76">
        <v>7.46E-2</v>
      </c>
      <c r="F76">
        <v>0.1061</v>
      </c>
      <c r="G76">
        <v>0.11609999999999999</v>
      </c>
      <c r="H76">
        <v>0.13020000000000001</v>
      </c>
      <c r="I76">
        <v>0.14729999999999999</v>
      </c>
      <c r="J76">
        <v>0.15620000000000001</v>
      </c>
      <c r="K76">
        <v>0.1613</v>
      </c>
      <c r="L76">
        <v>0.16500000000000001</v>
      </c>
      <c r="M76">
        <v>0.16800000000000001</v>
      </c>
    </row>
    <row r="77" spans="1:13" x14ac:dyDescent="0.35">
      <c r="A77" s="1">
        <v>45513</v>
      </c>
      <c r="B77">
        <v>-1.21E-2</v>
      </c>
      <c r="C77">
        <v>1.6199999999999999E-2</v>
      </c>
      <c r="D77">
        <v>1.95E-2</v>
      </c>
      <c r="E77">
        <v>7.4499999999999997E-2</v>
      </c>
      <c r="F77">
        <v>0.106</v>
      </c>
      <c r="G77">
        <v>0.1167</v>
      </c>
      <c r="H77">
        <v>0.13059999999999999</v>
      </c>
      <c r="I77">
        <v>0.14729999999999999</v>
      </c>
      <c r="J77">
        <v>0.15620000000000001</v>
      </c>
      <c r="K77">
        <v>0.16089999999999999</v>
      </c>
      <c r="L77">
        <v>0.16439999999999999</v>
      </c>
      <c r="M77">
        <v>0.16819999999999999</v>
      </c>
    </row>
    <row r="78" spans="1:13" x14ac:dyDescent="0.35">
      <c r="A78" s="1">
        <v>45516</v>
      </c>
      <c r="B78">
        <v>-1.23E-2</v>
      </c>
      <c r="C78">
        <v>1.6400000000000001E-2</v>
      </c>
      <c r="D78">
        <v>1.9599999999999999E-2</v>
      </c>
      <c r="E78">
        <v>7.51E-2</v>
      </c>
      <c r="F78">
        <v>0.1067</v>
      </c>
      <c r="G78">
        <v>0.1182</v>
      </c>
      <c r="H78">
        <v>0.1318</v>
      </c>
      <c r="I78">
        <v>0.14779999999999999</v>
      </c>
      <c r="J78">
        <v>0.157</v>
      </c>
      <c r="K78">
        <v>0.1613</v>
      </c>
      <c r="L78">
        <v>0.16450000000000001</v>
      </c>
      <c r="M78">
        <v>0.1701</v>
      </c>
    </row>
    <row r="79" spans="1:13" x14ac:dyDescent="0.35">
      <c r="A79" s="1">
        <v>45517</v>
      </c>
      <c r="B79">
        <v>-1.11E-2</v>
      </c>
      <c r="C79">
        <v>1.6500000000000001E-2</v>
      </c>
      <c r="D79">
        <v>1.9599999999999999E-2</v>
      </c>
      <c r="E79">
        <v>7.5700000000000003E-2</v>
      </c>
      <c r="F79">
        <v>0.10680000000000001</v>
      </c>
      <c r="G79">
        <v>0.11890000000000001</v>
      </c>
      <c r="H79">
        <v>0.1323</v>
      </c>
      <c r="I79">
        <v>0.14849999999999999</v>
      </c>
      <c r="J79">
        <v>0.15720000000000001</v>
      </c>
      <c r="K79">
        <v>0.16159999999999999</v>
      </c>
      <c r="L79">
        <v>0.1648</v>
      </c>
      <c r="M79">
        <v>0.1694</v>
      </c>
    </row>
    <row r="80" spans="1:13" x14ac:dyDescent="0.35">
      <c r="A80" s="1">
        <v>45518</v>
      </c>
      <c r="B80">
        <v>-1.66E-2</v>
      </c>
      <c r="C80">
        <v>1.5800000000000002E-2</v>
      </c>
      <c r="D80">
        <v>1.9E-2</v>
      </c>
      <c r="E80">
        <v>7.4399999999999994E-2</v>
      </c>
      <c r="F80">
        <v>0.1061</v>
      </c>
      <c r="G80">
        <v>0.1201</v>
      </c>
      <c r="H80">
        <v>0.13370000000000001</v>
      </c>
      <c r="I80">
        <v>0.15010000000000001</v>
      </c>
      <c r="J80">
        <v>0.1588</v>
      </c>
      <c r="K80">
        <v>0.16189999999999999</v>
      </c>
      <c r="L80">
        <v>0.16569999999999999</v>
      </c>
      <c r="M80">
        <v>0.16919999999999999</v>
      </c>
    </row>
    <row r="81" spans="1:13" x14ac:dyDescent="0.35">
      <c r="A81" s="1">
        <v>45519</v>
      </c>
      <c r="B81">
        <v>-1.7100000000000001E-2</v>
      </c>
      <c r="C81">
        <v>1.32E-2</v>
      </c>
      <c r="D81">
        <v>1.78E-2</v>
      </c>
      <c r="E81">
        <v>7.3499999999999996E-2</v>
      </c>
      <c r="F81">
        <v>0.1052</v>
      </c>
      <c r="G81">
        <v>0.1217</v>
      </c>
      <c r="H81">
        <v>0.13569999999999999</v>
      </c>
      <c r="I81">
        <v>0.1515</v>
      </c>
      <c r="J81">
        <v>0.15989999999999999</v>
      </c>
      <c r="K81">
        <v>0.1628</v>
      </c>
      <c r="L81">
        <v>0.1671</v>
      </c>
      <c r="M81">
        <v>0.16900000000000001</v>
      </c>
    </row>
    <row r="82" spans="1:13" x14ac:dyDescent="0.35">
      <c r="A82" s="1">
        <v>45520</v>
      </c>
      <c r="B82">
        <v>-1.7299999999999999E-2</v>
      </c>
      <c r="C82">
        <v>1.2200000000000001E-2</v>
      </c>
      <c r="D82">
        <v>1.6799999999999999E-2</v>
      </c>
      <c r="E82">
        <v>7.1599999999999997E-2</v>
      </c>
      <c r="F82">
        <v>0.1042</v>
      </c>
      <c r="G82">
        <v>0.12330000000000001</v>
      </c>
      <c r="H82">
        <v>0.13639999999999999</v>
      </c>
      <c r="I82">
        <v>0.15329999999999999</v>
      </c>
      <c r="J82">
        <v>0.1623</v>
      </c>
      <c r="K82">
        <v>0.16389999999999999</v>
      </c>
      <c r="L82">
        <v>0.1681</v>
      </c>
      <c r="M82">
        <v>0.1694</v>
      </c>
    </row>
    <row r="83" spans="1:13" x14ac:dyDescent="0.35">
      <c r="A83" s="1">
        <v>45523</v>
      </c>
      <c r="B83">
        <v>-1.6500000000000001E-2</v>
      </c>
      <c r="C83">
        <v>1.2E-2</v>
      </c>
      <c r="D83">
        <v>1.6500000000000001E-2</v>
      </c>
      <c r="E83">
        <v>7.1999999999999995E-2</v>
      </c>
      <c r="F83">
        <v>0.1036</v>
      </c>
      <c r="G83">
        <v>0.12470000000000001</v>
      </c>
      <c r="H83">
        <v>0.13800000000000001</v>
      </c>
      <c r="I83">
        <v>0.15409999999999999</v>
      </c>
      <c r="J83">
        <v>0.16289999999999999</v>
      </c>
      <c r="K83">
        <v>0.16439999999999999</v>
      </c>
      <c r="L83">
        <v>0.16889999999999999</v>
      </c>
      <c r="M83">
        <v>0.17050000000000001</v>
      </c>
    </row>
    <row r="84" spans="1:13" x14ac:dyDescent="0.35">
      <c r="A84" s="1">
        <v>45524</v>
      </c>
      <c r="B84">
        <v>-1.72E-2</v>
      </c>
      <c r="C84">
        <v>1.1299999999999999E-2</v>
      </c>
      <c r="D84">
        <v>1.55E-2</v>
      </c>
      <c r="E84">
        <v>7.0900000000000005E-2</v>
      </c>
      <c r="F84">
        <v>0.1012</v>
      </c>
      <c r="G84">
        <v>0.1245</v>
      </c>
      <c r="H84">
        <v>0.13769999999999999</v>
      </c>
      <c r="I84">
        <v>0.1537</v>
      </c>
      <c r="J84">
        <v>0.16289999999999999</v>
      </c>
      <c r="K84">
        <v>0.16389999999999999</v>
      </c>
      <c r="L84">
        <v>0.16830000000000001</v>
      </c>
      <c r="M84">
        <v>0.1701</v>
      </c>
    </row>
    <row r="85" spans="1:13" x14ac:dyDescent="0.35">
      <c r="A85" s="1">
        <v>45525</v>
      </c>
      <c r="B85">
        <v>-2.01E-2</v>
      </c>
      <c r="C85">
        <v>8.6999999999999994E-3</v>
      </c>
      <c r="D85">
        <v>1.4E-2</v>
      </c>
      <c r="E85">
        <v>6.88E-2</v>
      </c>
      <c r="F85">
        <v>9.8500000000000004E-2</v>
      </c>
      <c r="G85">
        <v>0.1205</v>
      </c>
      <c r="H85">
        <v>0.13519999999999999</v>
      </c>
      <c r="I85">
        <v>0.152</v>
      </c>
      <c r="J85">
        <v>0.16109999999999999</v>
      </c>
      <c r="K85">
        <v>0.16189999999999999</v>
      </c>
      <c r="L85">
        <v>0.16639999999999999</v>
      </c>
      <c r="M85">
        <v>0.16900000000000001</v>
      </c>
    </row>
    <row r="86" spans="1:13" x14ac:dyDescent="0.35">
      <c r="A86" s="1">
        <v>45526</v>
      </c>
      <c r="B86">
        <v>-2.23E-2</v>
      </c>
      <c r="C86">
        <v>8.0000000000000002E-3</v>
      </c>
      <c r="D86">
        <v>1.26E-2</v>
      </c>
      <c r="E86">
        <v>6.7000000000000004E-2</v>
      </c>
      <c r="F86">
        <v>9.5600000000000004E-2</v>
      </c>
      <c r="G86">
        <v>0.1182</v>
      </c>
      <c r="H86">
        <v>0.13370000000000001</v>
      </c>
      <c r="I86">
        <v>0.15</v>
      </c>
      <c r="J86">
        <v>0.15939999999999999</v>
      </c>
      <c r="K86">
        <v>0.16</v>
      </c>
      <c r="L86">
        <v>0.16539999999999999</v>
      </c>
      <c r="M86">
        <v>0.16839999999999999</v>
      </c>
    </row>
    <row r="87" spans="1:13" x14ac:dyDescent="0.35">
      <c r="A87" s="1">
        <v>45527</v>
      </c>
      <c r="B87">
        <v>-2.3E-2</v>
      </c>
      <c r="C87">
        <v>7.4999999999999997E-3</v>
      </c>
      <c r="D87">
        <v>1.14E-2</v>
      </c>
      <c r="E87">
        <v>6.6900000000000001E-2</v>
      </c>
      <c r="F87">
        <v>9.4799999999999995E-2</v>
      </c>
      <c r="G87">
        <v>0.1172</v>
      </c>
      <c r="H87">
        <v>0.1328</v>
      </c>
      <c r="I87">
        <v>0.14910000000000001</v>
      </c>
      <c r="J87">
        <v>0.15870000000000001</v>
      </c>
      <c r="K87">
        <v>0.15909999999999999</v>
      </c>
      <c r="L87">
        <v>0.1641</v>
      </c>
      <c r="M87">
        <v>0.16869999999999999</v>
      </c>
    </row>
    <row r="88" spans="1:13" x14ac:dyDescent="0.35">
      <c r="A88" s="1">
        <v>45530</v>
      </c>
      <c r="B88">
        <v>-2.2100000000000002E-2</v>
      </c>
      <c r="C88">
        <v>7.7000000000000002E-3</v>
      </c>
      <c r="D88">
        <v>1.0999999999999999E-2</v>
      </c>
      <c r="E88">
        <v>6.6199999999999995E-2</v>
      </c>
      <c r="F88">
        <v>9.4299999999999995E-2</v>
      </c>
      <c r="G88">
        <v>0.1153</v>
      </c>
      <c r="H88">
        <v>0.1318</v>
      </c>
      <c r="I88">
        <v>0.1482</v>
      </c>
      <c r="J88">
        <v>0.15809999999999999</v>
      </c>
      <c r="K88">
        <v>0.15870000000000001</v>
      </c>
      <c r="L88">
        <v>0.16370000000000001</v>
      </c>
      <c r="M88">
        <v>0.16950000000000001</v>
      </c>
    </row>
    <row r="89" spans="1:13" x14ac:dyDescent="0.35">
      <c r="A89" s="1">
        <v>45531</v>
      </c>
      <c r="B89">
        <v>-2.2100000000000002E-2</v>
      </c>
      <c r="C89">
        <v>7.4000000000000003E-3</v>
      </c>
      <c r="D89">
        <v>1.01E-2</v>
      </c>
      <c r="E89">
        <v>6.3700000000000007E-2</v>
      </c>
      <c r="F89">
        <v>8.8599999999999998E-2</v>
      </c>
      <c r="G89">
        <v>0.11310000000000001</v>
      </c>
      <c r="H89">
        <v>0.1305</v>
      </c>
      <c r="I89">
        <v>0.14799999999999999</v>
      </c>
      <c r="J89">
        <v>0.15809999999999999</v>
      </c>
      <c r="K89">
        <v>0.15920000000000001</v>
      </c>
      <c r="L89">
        <v>0.1638</v>
      </c>
      <c r="M89">
        <v>0.1691</v>
      </c>
    </row>
    <row r="90" spans="1:13" x14ac:dyDescent="0.35">
      <c r="A90" s="1">
        <v>45532</v>
      </c>
      <c r="B90">
        <v>-2.23E-2</v>
      </c>
      <c r="C90">
        <v>7.0000000000000001E-3</v>
      </c>
      <c r="D90">
        <v>9.5999999999999992E-3</v>
      </c>
      <c r="E90">
        <v>6.3399999999999998E-2</v>
      </c>
      <c r="F90">
        <v>8.8400000000000006E-2</v>
      </c>
      <c r="G90">
        <v>0.1132</v>
      </c>
      <c r="H90">
        <v>0.1305</v>
      </c>
      <c r="I90">
        <v>0.14799999999999999</v>
      </c>
      <c r="J90">
        <v>0.158</v>
      </c>
      <c r="K90">
        <v>0.1598</v>
      </c>
      <c r="L90">
        <v>0.16400000000000001</v>
      </c>
      <c r="M90">
        <v>0.16900000000000001</v>
      </c>
    </row>
    <row r="91" spans="1:13" x14ac:dyDescent="0.35">
      <c r="A91" s="1">
        <v>45533</v>
      </c>
      <c r="B91">
        <v>-2.23E-2</v>
      </c>
      <c r="C91">
        <v>6.4000000000000003E-3</v>
      </c>
      <c r="D91">
        <v>8.8000000000000005E-3</v>
      </c>
      <c r="E91">
        <v>6.2300000000000001E-2</v>
      </c>
      <c r="F91">
        <v>8.6999999999999994E-2</v>
      </c>
      <c r="G91">
        <v>0.1128</v>
      </c>
      <c r="H91">
        <v>0.1305</v>
      </c>
      <c r="I91">
        <v>0.14810000000000001</v>
      </c>
      <c r="J91">
        <v>0.15809999999999999</v>
      </c>
      <c r="K91">
        <v>0.16</v>
      </c>
      <c r="L91">
        <v>0.16400000000000001</v>
      </c>
      <c r="M91">
        <v>0.16889999999999999</v>
      </c>
    </row>
    <row r="92" spans="1:13" x14ac:dyDescent="0.35">
      <c r="A92" s="1">
        <v>45534</v>
      </c>
      <c r="B92">
        <v>-2.5000000000000001E-2</v>
      </c>
      <c r="C92">
        <v>3.3E-3</v>
      </c>
      <c r="D92">
        <v>6.4000000000000003E-3</v>
      </c>
      <c r="E92">
        <v>6.0900000000000003E-2</v>
      </c>
      <c r="F92">
        <v>8.6300000000000002E-2</v>
      </c>
      <c r="G92">
        <v>0.1104</v>
      </c>
      <c r="H92">
        <v>0.1298</v>
      </c>
      <c r="I92">
        <v>0.14779999999999999</v>
      </c>
      <c r="J92">
        <v>0.15770000000000001</v>
      </c>
      <c r="K92">
        <v>0.16</v>
      </c>
      <c r="L92">
        <v>0.16370000000000001</v>
      </c>
      <c r="M92">
        <v>0.16869999999999999</v>
      </c>
    </row>
    <row r="93" spans="1:13" x14ac:dyDescent="0.35">
      <c r="A93" s="1">
        <v>45537</v>
      </c>
      <c r="B93">
        <v>-0.03</v>
      </c>
      <c r="C93">
        <v>0</v>
      </c>
      <c r="D93">
        <v>3.8E-3</v>
      </c>
      <c r="E93">
        <v>6.0600000000000001E-2</v>
      </c>
      <c r="F93">
        <v>8.6099999999999996E-2</v>
      </c>
      <c r="G93">
        <v>0.1086</v>
      </c>
      <c r="H93">
        <v>0.1293</v>
      </c>
      <c r="I93">
        <v>0.1479</v>
      </c>
      <c r="J93">
        <v>0.1575</v>
      </c>
      <c r="K93">
        <v>0.15970000000000001</v>
      </c>
      <c r="L93">
        <v>0.1636</v>
      </c>
      <c r="M93">
        <v>0.16889999999999999</v>
      </c>
    </row>
    <row r="94" spans="1:13" x14ac:dyDescent="0.35">
      <c r="A94" s="1">
        <v>45538</v>
      </c>
      <c r="B94">
        <v>-3.1600000000000003E-2</v>
      </c>
      <c r="C94">
        <v>0</v>
      </c>
      <c r="D94">
        <v>3.2000000000000002E-3</v>
      </c>
      <c r="E94">
        <v>6.0199999999999997E-2</v>
      </c>
      <c r="F94">
        <v>8.5000000000000006E-2</v>
      </c>
      <c r="G94">
        <v>0.10780000000000001</v>
      </c>
      <c r="H94">
        <v>0.129</v>
      </c>
      <c r="I94">
        <v>0.14779999999999999</v>
      </c>
      <c r="J94">
        <v>0.1573</v>
      </c>
      <c r="K94">
        <v>0.15959999999999999</v>
      </c>
      <c r="L94">
        <v>0.1636</v>
      </c>
      <c r="M94">
        <v>0.16800000000000001</v>
      </c>
    </row>
    <row r="95" spans="1:13" x14ac:dyDescent="0.35">
      <c r="A95" s="1">
        <v>45539</v>
      </c>
      <c r="B95">
        <v>-3.1600000000000003E-2</v>
      </c>
      <c r="C95">
        <v>1E-3</v>
      </c>
      <c r="D95">
        <v>2.7000000000000001E-3</v>
      </c>
      <c r="E95">
        <v>6.0999999999999999E-2</v>
      </c>
      <c r="F95">
        <v>8.5000000000000006E-2</v>
      </c>
      <c r="G95">
        <v>0.1074</v>
      </c>
      <c r="H95">
        <v>0.129</v>
      </c>
      <c r="I95">
        <v>0.14779999999999999</v>
      </c>
      <c r="J95">
        <v>0.15679999999999999</v>
      </c>
      <c r="K95">
        <v>0.15959999999999999</v>
      </c>
      <c r="L95">
        <v>0.16370000000000001</v>
      </c>
      <c r="M95">
        <v>0.16750000000000001</v>
      </c>
    </row>
    <row r="96" spans="1:13" x14ac:dyDescent="0.35">
      <c r="A96" s="1">
        <v>45540</v>
      </c>
      <c r="B96">
        <v>-3.0300000000000001E-2</v>
      </c>
      <c r="C96">
        <v>2.2000000000000001E-3</v>
      </c>
      <c r="D96">
        <v>2.2000000000000001E-3</v>
      </c>
      <c r="E96">
        <v>6.1600000000000002E-2</v>
      </c>
      <c r="F96">
        <v>8.5000000000000006E-2</v>
      </c>
      <c r="G96">
        <v>0.1056</v>
      </c>
      <c r="H96">
        <v>0.128</v>
      </c>
      <c r="I96">
        <v>0.1477</v>
      </c>
      <c r="J96">
        <v>0.15479999999999999</v>
      </c>
      <c r="K96">
        <v>0.1593</v>
      </c>
      <c r="L96">
        <v>0.16339999999999999</v>
      </c>
      <c r="M96">
        <v>0.16689999999999999</v>
      </c>
    </row>
    <row r="97" spans="1:13" x14ac:dyDescent="0.35">
      <c r="A97" s="1">
        <v>45541</v>
      </c>
      <c r="B97">
        <v>-2.9899999999999999E-2</v>
      </c>
      <c r="C97">
        <v>2.7000000000000001E-3</v>
      </c>
      <c r="D97">
        <v>2.8E-3</v>
      </c>
      <c r="E97">
        <v>6.2100000000000002E-2</v>
      </c>
      <c r="F97">
        <v>8.5000000000000006E-2</v>
      </c>
      <c r="G97">
        <v>0.1045</v>
      </c>
      <c r="H97">
        <v>0.128</v>
      </c>
      <c r="I97">
        <v>0.14779999999999999</v>
      </c>
      <c r="J97">
        <v>0.15429999999999999</v>
      </c>
      <c r="K97">
        <v>0.159</v>
      </c>
      <c r="L97">
        <v>0.16300000000000001</v>
      </c>
      <c r="M97">
        <v>0.16669999999999999</v>
      </c>
    </row>
    <row r="98" spans="1:13" x14ac:dyDescent="0.35">
      <c r="A98" s="1">
        <v>45544</v>
      </c>
      <c r="B98">
        <v>-2.4899999999999999E-2</v>
      </c>
      <c r="C98">
        <v>2.8999999999999998E-3</v>
      </c>
      <c r="D98">
        <v>3.0999999999999999E-3</v>
      </c>
      <c r="E98">
        <v>6.3500000000000001E-2</v>
      </c>
      <c r="F98">
        <v>8.4400000000000003E-2</v>
      </c>
      <c r="G98">
        <v>0.1033</v>
      </c>
      <c r="H98">
        <v>0.1273</v>
      </c>
      <c r="I98">
        <v>0.14760000000000001</v>
      </c>
      <c r="J98">
        <v>0.1537</v>
      </c>
      <c r="K98">
        <v>0.159</v>
      </c>
      <c r="L98">
        <v>0.16300000000000001</v>
      </c>
      <c r="M98">
        <v>0.16669999999999999</v>
      </c>
    </row>
    <row r="99" spans="1:13" x14ac:dyDescent="0.35">
      <c r="A99" s="1">
        <v>45545</v>
      </c>
      <c r="B99">
        <v>-1.84E-2</v>
      </c>
      <c r="C99">
        <v>2.8E-3</v>
      </c>
      <c r="D99">
        <v>3.3E-3</v>
      </c>
      <c r="E99">
        <v>6.3200000000000006E-2</v>
      </c>
      <c r="F99">
        <v>8.1900000000000001E-2</v>
      </c>
      <c r="G99">
        <v>0.1024</v>
      </c>
      <c r="H99">
        <v>0.1273</v>
      </c>
      <c r="I99">
        <v>0.14749999999999999</v>
      </c>
      <c r="J99">
        <v>0.1535</v>
      </c>
      <c r="K99">
        <v>0.159</v>
      </c>
      <c r="L99">
        <v>0.16300000000000001</v>
      </c>
      <c r="M99">
        <v>0.16600000000000001</v>
      </c>
    </row>
    <row r="100" spans="1:13" x14ac:dyDescent="0.35">
      <c r="A100" s="1">
        <v>45546</v>
      </c>
      <c r="B100">
        <v>-7.9000000000000008E-3</v>
      </c>
      <c r="C100">
        <v>2.8E-3</v>
      </c>
      <c r="D100">
        <v>3.3999999999999998E-3</v>
      </c>
      <c r="E100">
        <v>6.3E-2</v>
      </c>
      <c r="F100">
        <v>8.1199999999999994E-2</v>
      </c>
      <c r="G100">
        <v>0.1017</v>
      </c>
      <c r="H100">
        <v>0.12709999999999999</v>
      </c>
      <c r="I100">
        <v>0.1474</v>
      </c>
      <c r="J100">
        <v>0.15329999999999999</v>
      </c>
      <c r="K100">
        <v>0.15890000000000001</v>
      </c>
      <c r="L100">
        <v>0.16289999999999999</v>
      </c>
      <c r="M100">
        <v>0.16569999999999999</v>
      </c>
    </row>
    <row r="101" spans="1:13" x14ac:dyDescent="0.35">
      <c r="A101" s="1">
        <v>45547</v>
      </c>
      <c r="B101">
        <v>-3.2000000000000002E-3</v>
      </c>
      <c r="C101">
        <v>3.0000000000000001E-3</v>
      </c>
      <c r="D101">
        <v>3.7000000000000002E-3</v>
      </c>
      <c r="E101">
        <v>6.3299999999999995E-2</v>
      </c>
      <c r="F101">
        <v>8.0699999999999994E-2</v>
      </c>
      <c r="G101">
        <v>0.10100000000000001</v>
      </c>
      <c r="H101">
        <v>0.127</v>
      </c>
      <c r="I101">
        <v>0.14729999999999999</v>
      </c>
      <c r="J101">
        <v>0.1532</v>
      </c>
      <c r="K101">
        <v>0.15890000000000001</v>
      </c>
      <c r="L101">
        <v>0.16289999999999999</v>
      </c>
      <c r="M101">
        <v>0.1656</v>
      </c>
    </row>
    <row r="102" spans="1:13" x14ac:dyDescent="0.35">
      <c r="A102" s="1">
        <v>45548</v>
      </c>
      <c r="B102">
        <v>-5.9999999999999995E-4</v>
      </c>
      <c r="C102">
        <v>3.8E-3</v>
      </c>
      <c r="D102">
        <v>4.1999999999999997E-3</v>
      </c>
      <c r="E102">
        <v>6.3E-2</v>
      </c>
      <c r="F102">
        <v>8.0199999999999994E-2</v>
      </c>
      <c r="G102">
        <v>9.9900000000000003E-2</v>
      </c>
      <c r="H102">
        <v>0.126</v>
      </c>
      <c r="I102">
        <v>0.14699999999999999</v>
      </c>
      <c r="J102">
        <v>0.15260000000000001</v>
      </c>
      <c r="K102">
        <v>0.15840000000000001</v>
      </c>
      <c r="L102">
        <v>0.16239999999999999</v>
      </c>
      <c r="M102">
        <v>0.1651</v>
      </c>
    </row>
    <row r="103" spans="1:13" x14ac:dyDescent="0.35">
      <c r="A103" s="1">
        <v>45551</v>
      </c>
      <c r="B103">
        <v>0</v>
      </c>
      <c r="C103">
        <v>4.7999999999999996E-3</v>
      </c>
      <c r="D103">
        <v>4.8999999999999998E-3</v>
      </c>
      <c r="E103">
        <v>6.3100000000000003E-2</v>
      </c>
      <c r="F103">
        <v>8.0799999999999997E-2</v>
      </c>
      <c r="G103">
        <v>9.9099999999999994E-2</v>
      </c>
      <c r="H103">
        <v>0.12609999999999999</v>
      </c>
      <c r="I103">
        <v>0.14710000000000001</v>
      </c>
      <c r="J103">
        <v>0.15240000000000001</v>
      </c>
      <c r="K103">
        <v>0.1583</v>
      </c>
      <c r="L103">
        <v>0.1623</v>
      </c>
      <c r="M103">
        <v>0.1651</v>
      </c>
    </row>
    <row r="104" spans="1:13" x14ac:dyDescent="0.35">
      <c r="A104" s="1">
        <v>45552</v>
      </c>
      <c r="B104">
        <v>8.0000000000000004E-4</v>
      </c>
      <c r="C104">
        <v>5.4000000000000003E-3</v>
      </c>
      <c r="D104">
        <v>5.8999999999999999E-3</v>
      </c>
      <c r="E104">
        <v>6.3200000000000006E-2</v>
      </c>
      <c r="F104">
        <v>7.7899999999999997E-2</v>
      </c>
      <c r="G104">
        <v>9.8199999999999996E-2</v>
      </c>
      <c r="H104">
        <v>0.125</v>
      </c>
      <c r="I104">
        <v>0.1462</v>
      </c>
      <c r="J104">
        <v>0.15160000000000001</v>
      </c>
      <c r="K104">
        <v>0.15790000000000001</v>
      </c>
      <c r="L104">
        <v>0.16170000000000001</v>
      </c>
      <c r="M104">
        <v>0.16400000000000001</v>
      </c>
    </row>
    <row r="105" spans="1:13" x14ac:dyDescent="0.35">
      <c r="A105" s="1">
        <v>45553</v>
      </c>
      <c r="B105">
        <v>1E-3</v>
      </c>
      <c r="C105">
        <v>7.7000000000000002E-3</v>
      </c>
      <c r="D105">
        <v>8.0000000000000002E-3</v>
      </c>
      <c r="E105">
        <v>6.2E-2</v>
      </c>
      <c r="F105">
        <v>7.7600000000000002E-2</v>
      </c>
      <c r="G105">
        <v>9.6600000000000005E-2</v>
      </c>
      <c r="H105">
        <v>0.1201</v>
      </c>
      <c r="I105">
        <v>0.14280000000000001</v>
      </c>
      <c r="J105">
        <v>0.14860000000000001</v>
      </c>
      <c r="K105">
        <v>0.15509999999999999</v>
      </c>
      <c r="L105">
        <v>0.15959999999999999</v>
      </c>
      <c r="M105">
        <v>0.16320000000000001</v>
      </c>
    </row>
    <row r="106" spans="1:13" x14ac:dyDescent="0.35">
      <c r="A106" s="1">
        <v>45554</v>
      </c>
      <c r="B106">
        <v>1.1000000000000001E-3</v>
      </c>
      <c r="C106">
        <v>7.6E-3</v>
      </c>
      <c r="D106">
        <v>9.4999999999999998E-3</v>
      </c>
      <c r="E106">
        <v>0.06</v>
      </c>
      <c r="F106">
        <v>7.7499999999999999E-2</v>
      </c>
      <c r="G106">
        <v>9.6500000000000002E-2</v>
      </c>
      <c r="H106">
        <v>0.1191</v>
      </c>
      <c r="I106">
        <v>0.1416</v>
      </c>
      <c r="J106">
        <v>0.1472</v>
      </c>
      <c r="K106">
        <v>0.15340000000000001</v>
      </c>
      <c r="L106">
        <v>0.1585</v>
      </c>
      <c r="M106">
        <v>0.16159999999999999</v>
      </c>
    </row>
    <row r="107" spans="1:13" x14ac:dyDescent="0.35">
      <c r="A107" s="1">
        <v>45555</v>
      </c>
      <c r="B107">
        <v>1.1999999999999999E-3</v>
      </c>
      <c r="C107">
        <v>7.4999999999999997E-3</v>
      </c>
      <c r="D107">
        <v>1.0500000000000001E-2</v>
      </c>
      <c r="E107">
        <v>6.0499999999999998E-2</v>
      </c>
      <c r="F107">
        <v>7.7899999999999997E-2</v>
      </c>
      <c r="G107">
        <v>9.7199999999999995E-2</v>
      </c>
      <c r="H107">
        <v>0.11899999999999999</v>
      </c>
      <c r="I107">
        <v>0.1414</v>
      </c>
      <c r="J107">
        <v>0.14680000000000001</v>
      </c>
      <c r="K107">
        <v>0.153</v>
      </c>
      <c r="L107">
        <v>0.1583</v>
      </c>
      <c r="M107">
        <v>0.16039999999999999</v>
      </c>
    </row>
    <row r="108" spans="1:13" x14ac:dyDescent="0.35">
      <c r="A108" s="1">
        <v>45558</v>
      </c>
      <c r="B108">
        <v>1E-3</v>
      </c>
      <c r="C108">
        <v>7.7999999999999996E-3</v>
      </c>
      <c r="D108">
        <v>1.04E-2</v>
      </c>
      <c r="E108">
        <v>6.08E-2</v>
      </c>
      <c r="F108">
        <v>7.8600000000000003E-2</v>
      </c>
      <c r="G108">
        <v>9.7699999999999995E-2</v>
      </c>
      <c r="H108">
        <v>0.1193</v>
      </c>
      <c r="I108">
        <v>0.14119999999999999</v>
      </c>
      <c r="J108">
        <v>0.1467</v>
      </c>
      <c r="K108">
        <v>0.15260000000000001</v>
      </c>
      <c r="L108">
        <v>0.15770000000000001</v>
      </c>
      <c r="M108">
        <v>0.15959999999999999</v>
      </c>
    </row>
    <row r="109" spans="1:13" x14ac:dyDescent="0.35">
      <c r="A109" s="1">
        <v>45559</v>
      </c>
      <c r="B109">
        <v>1.4E-3</v>
      </c>
      <c r="C109">
        <v>9.1999999999999998E-3</v>
      </c>
      <c r="D109">
        <v>1.15E-2</v>
      </c>
      <c r="E109">
        <v>6.0199999999999997E-2</v>
      </c>
      <c r="F109">
        <v>7.6499999999999999E-2</v>
      </c>
      <c r="G109">
        <v>9.7199999999999995E-2</v>
      </c>
      <c r="H109">
        <v>0.11799999999999999</v>
      </c>
      <c r="I109">
        <v>0.1394</v>
      </c>
      <c r="J109">
        <v>0.14549999999999999</v>
      </c>
      <c r="K109">
        <v>0.1502</v>
      </c>
      <c r="L109">
        <v>0.154</v>
      </c>
      <c r="M109">
        <v>0.15640000000000001</v>
      </c>
    </row>
    <row r="110" spans="1:13" x14ac:dyDescent="0.35">
      <c r="A110" s="1">
        <v>45560</v>
      </c>
      <c r="B110">
        <v>2.5000000000000001E-3</v>
      </c>
      <c r="C110">
        <v>1.0999999999999999E-2</v>
      </c>
      <c r="D110">
        <v>1.1599999999999999E-2</v>
      </c>
      <c r="E110">
        <v>6.0199999999999997E-2</v>
      </c>
      <c r="F110">
        <v>7.6100000000000001E-2</v>
      </c>
      <c r="G110">
        <v>9.6600000000000005E-2</v>
      </c>
      <c r="H110">
        <v>0.1181</v>
      </c>
      <c r="I110">
        <v>0.1396</v>
      </c>
      <c r="J110">
        <v>0.1457</v>
      </c>
      <c r="K110">
        <v>0.15029999999999999</v>
      </c>
      <c r="L110">
        <v>0.15440000000000001</v>
      </c>
      <c r="M110">
        <v>0.15479999999999999</v>
      </c>
    </row>
    <row r="111" spans="1:13" x14ac:dyDescent="0.35">
      <c r="A111" s="1">
        <v>45561</v>
      </c>
      <c r="B111">
        <v>2.5000000000000001E-3</v>
      </c>
      <c r="C111">
        <v>1.2200000000000001E-2</v>
      </c>
      <c r="D111">
        <v>1.18E-2</v>
      </c>
      <c r="E111">
        <v>6.0400000000000002E-2</v>
      </c>
      <c r="F111">
        <v>7.5999999999999998E-2</v>
      </c>
      <c r="G111">
        <v>9.6199999999999994E-2</v>
      </c>
      <c r="H111">
        <v>0.1181</v>
      </c>
      <c r="I111">
        <v>0.13969999999999999</v>
      </c>
      <c r="J111">
        <v>0.14580000000000001</v>
      </c>
      <c r="K111">
        <v>0.15010000000000001</v>
      </c>
      <c r="L111">
        <v>0.15409999999999999</v>
      </c>
      <c r="M111">
        <v>0.15459999999999999</v>
      </c>
    </row>
    <row r="112" spans="1:13" x14ac:dyDescent="0.35">
      <c r="A112" s="1">
        <v>45562</v>
      </c>
      <c r="B112">
        <v>-6.9999999999999999E-4</v>
      </c>
      <c r="C112">
        <v>1.29E-2</v>
      </c>
      <c r="D112">
        <v>1.17E-2</v>
      </c>
      <c r="E112">
        <v>6.0499999999999998E-2</v>
      </c>
      <c r="F112">
        <v>7.5300000000000006E-2</v>
      </c>
      <c r="G112">
        <v>9.6000000000000002E-2</v>
      </c>
      <c r="H112">
        <v>0.1176</v>
      </c>
      <c r="I112">
        <v>0.13930000000000001</v>
      </c>
      <c r="J112">
        <v>0.14530000000000001</v>
      </c>
      <c r="K112">
        <v>0.14960000000000001</v>
      </c>
      <c r="L112">
        <v>0.15340000000000001</v>
      </c>
      <c r="M112">
        <v>0.1537</v>
      </c>
    </row>
    <row r="113" spans="1:14" x14ac:dyDescent="0.35">
      <c r="A113" s="1">
        <v>45565</v>
      </c>
      <c r="B113">
        <v>-1E-3</v>
      </c>
      <c r="C113">
        <v>1.2999999999999999E-2</v>
      </c>
      <c r="D113">
        <v>1.11E-2</v>
      </c>
      <c r="E113">
        <v>6.0299999999999999E-2</v>
      </c>
      <c r="F113">
        <v>7.4999999999999997E-2</v>
      </c>
      <c r="G113">
        <v>9.5799999999999996E-2</v>
      </c>
      <c r="H113">
        <v>0.1172</v>
      </c>
      <c r="I113">
        <v>0.13900000000000001</v>
      </c>
      <c r="J113">
        <v>0.1447</v>
      </c>
      <c r="K113">
        <v>0.1492</v>
      </c>
      <c r="L113">
        <v>0.15240000000000001</v>
      </c>
      <c r="M113">
        <v>0.15260000000000001</v>
      </c>
    </row>
    <row r="114" spans="1:14" x14ac:dyDescent="0.35">
      <c r="A114" s="1">
        <v>45566</v>
      </c>
      <c r="B114">
        <v>0</v>
      </c>
      <c r="C114">
        <v>1.35E-2</v>
      </c>
      <c r="D114">
        <v>1.14E-2</v>
      </c>
      <c r="E114">
        <v>5.96E-2</v>
      </c>
      <c r="F114">
        <v>7.3700000000000002E-2</v>
      </c>
      <c r="G114">
        <v>9.5600000000000004E-2</v>
      </c>
      <c r="H114">
        <v>0.11600000000000001</v>
      </c>
      <c r="I114">
        <v>0.13789999999999999</v>
      </c>
      <c r="J114">
        <v>0.14360000000000001</v>
      </c>
      <c r="K114">
        <v>0.14849999999999999</v>
      </c>
      <c r="L114">
        <v>0.15140000000000001</v>
      </c>
      <c r="M114">
        <v>0.15129999999999999</v>
      </c>
    </row>
    <row r="115" spans="1:14" x14ac:dyDescent="0.35">
      <c r="A115" s="1">
        <v>45567</v>
      </c>
      <c r="B115">
        <v>0</v>
      </c>
      <c r="C115">
        <v>1.2500000000000001E-2</v>
      </c>
      <c r="D115">
        <v>1.12E-2</v>
      </c>
      <c r="E115">
        <v>5.6800000000000003E-2</v>
      </c>
      <c r="F115">
        <v>7.2400000000000006E-2</v>
      </c>
      <c r="G115">
        <v>9.3299999999999994E-2</v>
      </c>
      <c r="H115">
        <v>0.1138</v>
      </c>
      <c r="I115">
        <v>0.13450000000000001</v>
      </c>
      <c r="J115">
        <v>0.14130000000000001</v>
      </c>
      <c r="K115">
        <v>0.14599999999999999</v>
      </c>
      <c r="L115">
        <v>0.1472</v>
      </c>
      <c r="M115">
        <v>0.14729999999999999</v>
      </c>
      <c r="N115">
        <v>0.15</v>
      </c>
    </row>
    <row r="116" spans="1:14" x14ac:dyDescent="0.35">
      <c r="A116" s="1">
        <v>45568</v>
      </c>
      <c r="B116">
        <v>0</v>
      </c>
      <c r="C116">
        <v>1.11E-2</v>
      </c>
      <c r="D116">
        <v>1.01E-2</v>
      </c>
      <c r="E116">
        <v>5.28E-2</v>
      </c>
      <c r="F116">
        <v>6.9000000000000006E-2</v>
      </c>
      <c r="G116">
        <v>8.8599999999999998E-2</v>
      </c>
      <c r="H116">
        <v>0.10829999999999999</v>
      </c>
      <c r="I116">
        <v>0.12690000000000001</v>
      </c>
      <c r="J116">
        <v>0.13420000000000001</v>
      </c>
      <c r="K116">
        <v>0.13650000000000001</v>
      </c>
      <c r="L116">
        <v>0.13700000000000001</v>
      </c>
      <c r="M116">
        <v>0.13739999999999999</v>
      </c>
      <c r="N116">
        <v>0.13800000000000001</v>
      </c>
    </row>
    <row r="117" spans="1:14" x14ac:dyDescent="0.35">
      <c r="A117" s="1">
        <v>45569</v>
      </c>
      <c r="B117">
        <v>0</v>
      </c>
      <c r="C117">
        <v>7.4000000000000003E-3</v>
      </c>
      <c r="D117">
        <v>8.0000000000000002E-3</v>
      </c>
      <c r="E117">
        <v>5.21E-2</v>
      </c>
      <c r="F117">
        <v>6.6000000000000003E-2</v>
      </c>
      <c r="G117">
        <v>8.3299999999999999E-2</v>
      </c>
      <c r="H117">
        <v>0.1014</v>
      </c>
      <c r="I117">
        <v>0.1202</v>
      </c>
      <c r="J117">
        <v>0.1268</v>
      </c>
      <c r="K117">
        <v>0.12859999999999999</v>
      </c>
      <c r="L117">
        <v>0.1293</v>
      </c>
      <c r="M117">
        <v>0.12970000000000001</v>
      </c>
      <c r="N117">
        <v>0.13</v>
      </c>
    </row>
    <row r="118" spans="1:14" x14ac:dyDescent="0.35">
      <c r="A118" s="1">
        <v>45572</v>
      </c>
      <c r="B118">
        <v>-5.0000000000000001E-4</v>
      </c>
      <c r="C118">
        <v>5.3E-3</v>
      </c>
      <c r="D118">
        <v>5.5999999999999999E-3</v>
      </c>
      <c r="E118">
        <v>5.0299999999999997E-2</v>
      </c>
      <c r="F118">
        <v>6.1499999999999999E-2</v>
      </c>
      <c r="G118">
        <v>7.9200000000000007E-2</v>
      </c>
      <c r="H118">
        <v>9.5799999999999996E-2</v>
      </c>
      <c r="I118">
        <v>0.1135</v>
      </c>
      <c r="J118">
        <v>0.11890000000000001</v>
      </c>
      <c r="K118">
        <v>0.1229</v>
      </c>
      <c r="L118">
        <v>0.1227</v>
      </c>
      <c r="M118">
        <v>0.123</v>
      </c>
      <c r="N118">
        <v>0.1222</v>
      </c>
    </row>
    <row r="119" spans="1:14" x14ac:dyDescent="0.35">
      <c r="A119" s="1">
        <v>45573</v>
      </c>
      <c r="B119">
        <v>-1E-3</v>
      </c>
      <c r="C119">
        <v>3.5999999999999999E-3</v>
      </c>
      <c r="D119">
        <v>3.2000000000000002E-3</v>
      </c>
      <c r="E119">
        <v>4.8000000000000001E-2</v>
      </c>
      <c r="F119">
        <v>5.3600000000000002E-2</v>
      </c>
      <c r="G119">
        <v>7.2900000000000006E-2</v>
      </c>
      <c r="H119">
        <v>9.2299999999999993E-2</v>
      </c>
      <c r="I119">
        <v>0.11020000000000001</v>
      </c>
      <c r="J119">
        <v>0.1109</v>
      </c>
      <c r="K119">
        <v>0.1115</v>
      </c>
      <c r="L119">
        <v>0.1116</v>
      </c>
      <c r="M119">
        <v>0.113</v>
      </c>
      <c r="N119">
        <v>0.1108</v>
      </c>
    </row>
    <row r="120" spans="1:14" x14ac:dyDescent="0.35">
      <c r="A120" s="1">
        <v>45574</v>
      </c>
      <c r="B120">
        <v>-3.0999999999999999E-3</v>
      </c>
      <c r="C120">
        <v>3.8E-3</v>
      </c>
      <c r="D120">
        <v>3.3999999999999998E-3</v>
      </c>
      <c r="E120">
        <v>4.8500000000000001E-2</v>
      </c>
      <c r="F120">
        <v>5.4199999999999998E-2</v>
      </c>
      <c r="G120">
        <v>7.3300000000000004E-2</v>
      </c>
      <c r="H120">
        <v>9.5899999999999999E-2</v>
      </c>
      <c r="I120">
        <v>0.1115</v>
      </c>
      <c r="J120">
        <v>0.1142</v>
      </c>
      <c r="K120">
        <v>0.114</v>
      </c>
      <c r="L120">
        <v>0.1144</v>
      </c>
      <c r="M120">
        <v>0.1147</v>
      </c>
      <c r="N120">
        <v>0.1125</v>
      </c>
    </row>
    <row r="121" spans="1:14" x14ac:dyDescent="0.35">
      <c r="A121" s="1">
        <v>45575</v>
      </c>
      <c r="B121">
        <v>-2.2000000000000001E-3</v>
      </c>
      <c r="C121">
        <v>3.3999999999999998E-3</v>
      </c>
      <c r="D121">
        <v>3.3999999999999998E-3</v>
      </c>
      <c r="E121">
        <v>4.9599999999999998E-2</v>
      </c>
      <c r="F121">
        <v>5.6500000000000002E-2</v>
      </c>
      <c r="G121">
        <v>7.51E-2</v>
      </c>
      <c r="H121">
        <v>0.10199999999999999</v>
      </c>
      <c r="I121">
        <v>0.11509999999999999</v>
      </c>
      <c r="J121">
        <v>0.1193</v>
      </c>
      <c r="K121">
        <v>0.1202</v>
      </c>
      <c r="L121">
        <v>0.12139999999999999</v>
      </c>
      <c r="M121">
        <v>0.123</v>
      </c>
      <c r="N121">
        <v>0.1182</v>
      </c>
    </row>
    <row r="122" spans="1:14" x14ac:dyDescent="0.35">
      <c r="A122" s="1">
        <v>45576</v>
      </c>
      <c r="B122">
        <v>-1.9E-3</v>
      </c>
      <c r="C122">
        <v>3.0999999999999999E-3</v>
      </c>
      <c r="D122">
        <v>3.2000000000000002E-3</v>
      </c>
      <c r="E122">
        <v>5.0599999999999999E-2</v>
      </c>
      <c r="F122">
        <v>5.8000000000000003E-2</v>
      </c>
      <c r="G122">
        <v>8.0100000000000005E-2</v>
      </c>
      <c r="H122">
        <v>0.1085</v>
      </c>
      <c r="I122">
        <v>0.12230000000000001</v>
      </c>
      <c r="J122">
        <v>0.125</v>
      </c>
      <c r="K122">
        <v>0.13039999999999999</v>
      </c>
      <c r="L122">
        <v>0.1305</v>
      </c>
      <c r="M122">
        <v>0.13089999999999999</v>
      </c>
      <c r="N122">
        <v>0.12529999999999999</v>
      </c>
    </row>
    <row r="123" spans="1:14" x14ac:dyDescent="0.35">
      <c r="A123" s="1">
        <v>45579</v>
      </c>
      <c r="B123">
        <v>-2.0999999999999999E-3</v>
      </c>
      <c r="C123">
        <v>2.5000000000000001E-3</v>
      </c>
      <c r="D123">
        <v>2.5999999999999999E-3</v>
      </c>
      <c r="E123">
        <v>0.05</v>
      </c>
      <c r="F123">
        <v>5.7599999999999998E-2</v>
      </c>
      <c r="G123">
        <v>8.0600000000000005E-2</v>
      </c>
      <c r="H123">
        <v>0.10970000000000001</v>
      </c>
      <c r="I123">
        <v>0.1232</v>
      </c>
      <c r="J123">
        <v>0.12609999999999999</v>
      </c>
      <c r="K123">
        <v>0.13100000000000001</v>
      </c>
      <c r="L123">
        <v>0.13100000000000001</v>
      </c>
      <c r="M123">
        <v>0.13100000000000001</v>
      </c>
      <c r="N123">
        <v>0.128</v>
      </c>
    </row>
    <row r="124" spans="1:14" x14ac:dyDescent="0.35">
      <c r="A124" s="1">
        <v>45580</v>
      </c>
      <c r="B124">
        <v>-2.8E-3</v>
      </c>
      <c r="C124">
        <v>1.4E-3</v>
      </c>
      <c r="D124">
        <v>2.2000000000000001E-3</v>
      </c>
      <c r="E124">
        <v>4.9000000000000002E-2</v>
      </c>
      <c r="F124">
        <v>5.6300000000000003E-2</v>
      </c>
      <c r="G124">
        <v>8.2500000000000004E-2</v>
      </c>
      <c r="H124">
        <v>0.1159</v>
      </c>
      <c r="I124">
        <v>0.12839999999999999</v>
      </c>
      <c r="J124">
        <v>0.13020000000000001</v>
      </c>
      <c r="K124">
        <v>0.13400000000000001</v>
      </c>
      <c r="L124">
        <v>0.1348</v>
      </c>
      <c r="M124">
        <v>0.13450000000000001</v>
      </c>
      <c r="N124">
        <v>0.13170000000000001</v>
      </c>
    </row>
    <row r="125" spans="1:14" x14ac:dyDescent="0.35">
      <c r="A125" s="1">
        <v>45581</v>
      </c>
      <c r="B125">
        <v>-3.3E-3</v>
      </c>
      <c r="C125">
        <v>1E-3</v>
      </c>
      <c r="D125">
        <v>1.6999999999999999E-3</v>
      </c>
      <c r="E125">
        <v>4.9599999999999998E-2</v>
      </c>
      <c r="F125">
        <v>5.7700000000000001E-2</v>
      </c>
      <c r="G125">
        <v>8.5000000000000006E-2</v>
      </c>
      <c r="H125">
        <v>0.1235</v>
      </c>
      <c r="I125">
        <v>0.13650000000000001</v>
      </c>
      <c r="J125">
        <v>0.13819999999999999</v>
      </c>
      <c r="K125">
        <v>0.14000000000000001</v>
      </c>
      <c r="L125">
        <v>0.1401</v>
      </c>
      <c r="M125">
        <v>0.14119999999999999</v>
      </c>
      <c r="N125">
        <v>0.13669999999999999</v>
      </c>
    </row>
    <row r="126" spans="1:14" x14ac:dyDescent="0.35">
      <c r="A126" s="1">
        <v>45582</v>
      </c>
      <c r="B126">
        <v>-4.1000000000000003E-3</v>
      </c>
      <c r="C126">
        <v>-2.0000000000000001E-4</v>
      </c>
      <c r="D126">
        <v>1.1000000000000001E-3</v>
      </c>
      <c r="E126">
        <v>5.0299999999999997E-2</v>
      </c>
      <c r="F126">
        <v>6.13E-2</v>
      </c>
      <c r="G126">
        <v>8.8599999999999998E-2</v>
      </c>
      <c r="H126">
        <v>0.1258</v>
      </c>
      <c r="I126">
        <v>0.1414</v>
      </c>
      <c r="J126">
        <v>0.1462</v>
      </c>
      <c r="K126">
        <v>0.14910000000000001</v>
      </c>
      <c r="L126">
        <v>0.1492</v>
      </c>
      <c r="M126">
        <v>0.14979999999999999</v>
      </c>
      <c r="N126">
        <v>0.14430000000000001</v>
      </c>
    </row>
    <row r="127" spans="1:14" x14ac:dyDescent="0.35">
      <c r="A127" s="1">
        <v>45583</v>
      </c>
      <c r="B127">
        <v>-4.1999999999999997E-3</v>
      </c>
      <c r="C127">
        <v>-8.0000000000000004E-4</v>
      </c>
      <c r="D127">
        <v>6.9999999999999999E-4</v>
      </c>
      <c r="E127">
        <v>5.0700000000000002E-2</v>
      </c>
      <c r="F127">
        <v>6.25E-2</v>
      </c>
      <c r="G127">
        <v>0.09</v>
      </c>
      <c r="H127">
        <v>0.1244</v>
      </c>
      <c r="I127">
        <v>0.1421</v>
      </c>
      <c r="J127">
        <v>0.14699999999999999</v>
      </c>
      <c r="K127">
        <v>0.14949999999999999</v>
      </c>
      <c r="L127">
        <v>0.14960000000000001</v>
      </c>
      <c r="M127">
        <v>0.14990000000000001</v>
      </c>
      <c r="N127">
        <v>0.14710000000000001</v>
      </c>
    </row>
    <row r="128" spans="1:14" x14ac:dyDescent="0.35">
      <c r="A128" s="1">
        <v>45586</v>
      </c>
      <c r="B128">
        <v>-4.1000000000000003E-3</v>
      </c>
      <c r="C128">
        <v>-1.1000000000000001E-3</v>
      </c>
      <c r="D128">
        <v>8.9999999999999998E-4</v>
      </c>
      <c r="E128">
        <v>5.3199999999999997E-2</v>
      </c>
      <c r="F128">
        <v>6.4799999999999996E-2</v>
      </c>
      <c r="G128">
        <v>9.0499999999999997E-2</v>
      </c>
      <c r="H128">
        <v>0.12379999999999999</v>
      </c>
      <c r="I128">
        <v>0.14180000000000001</v>
      </c>
      <c r="J128">
        <v>0.1467</v>
      </c>
      <c r="K128">
        <v>0.14910000000000001</v>
      </c>
      <c r="L128">
        <v>0.1492</v>
      </c>
      <c r="M128">
        <v>0.1492</v>
      </c>
      <c r="N128">
        <v>0.14799999999999999</v>
      </c>
    </row>
    <row r="129" spans="1:14" x14ac:dyDescent="0.35">
      <c r="A129" s="1">
        <v>45587</v>
      </c>
      <c r="B129">
        <v>-2.8E-3</v>
      </c>
      <c r="C129">
        <v>-8.9999999999999998E-4</v>
      </c>
      <c r="D129">
        <v>1.4E-3</v>
      </c>
      <c r="E129">
        <v>5.4199999999999998E-2</v>
      </c>
      <c r="F129">
        <v>6.54E-2</v>
      </c>
      <c r="G129">
        <v>9.0300000000000005E-2</v>
      </c>
      <c r="H129">
        <v>0.122</v>
      </c>
      <c r="I129">
        <v>0.1404</v>
      </c>
      <c r="J129">
        <v>0.14419999999999999</v>
      </c>
      <c r="K129">
        <v>0.14660000000000001</v>
      </c>
      <c r="L129">
        <v>0.1462</v>
      </c>
      <c r="M129">
        <v>0.1462</v>
      </c>
      <c r="N129">
        <v>0.1462</v>
      </c>
    </row>
    <row r="130" spans="1:14" x14ac:dyDescent="0.35">
      <c r="A130" s="1">
        <v>45588</v>
      </c>
      <c r="B130">
        <v>-2.7000000000000001E-3</v>
      </c>
      <c r="C130">
        <v>0</v>
      </c>
      <c r="D130">
        <v>1.1000000000000001E-3</v>
      </c>
      <c r="E130">
        <v>5.5100000000000003E-2</v>
      </c>
      <c r="F130">
        <v>6.6000000000000003E-2</v>
      </c>
      <c r="G130">
        <v>9.01E-2</v>
      </c>
      <c r="H130">
        <v>0.11849999999999999</v>
      </c>
      <c r="I130">
        <v>0.13900000000000001</v>
      </c>
      <c r="J130">
        <v>0.14330000000000001</v>
      </c>
      <c r="K130">
        <v>0.14499999999999999</v>
      </c>
      <c r="L130">
        <v>0.1452</v>
      </c>
      <c r="M130">
        <v>0.14430000000000001</v>
      </c>
      <c r="N130">
        <v>0.14510000000000001</v>
      </c>
    </row>
    <row r="131" spans="1:14" x14ac:dyDescent="0.35">
      <c r="A131" s="1">
        <v>45589</v>
      </c>
      <c r="B131">
        <v>-2.5999999999999999E-3</v>
      </c>
      <c r="C131">
        <v>6.9999999999999999E-4</v>
      </c>
      <c r="D131">
        <v>1.2999999999999999E-3</v>
      </c>
      <c r="E131">
        <v>5.6099999999999997E-2</v>
      </c>
      <c r="F131">
        <v>6.6100000000000006E-2</v>
      </c>
      <c r="G131">
        <v>8.8599999999999998E-2</v>
      </c>
      <c r="H131">
        <v>0.11609999999999999</v>
      </c>
      <c r="I131">
        <v>0.13450000000000001</v>
      </c>
      <c r="J131">
        <v>0.13819999999999999</v>
      </c>
      <c r="K131">
        <v>0.14069999999999999</v>
      </c>
      <c r="L131">
        <v>0.14119999999999999</v>
      </c>
      <c r="M131">
        <v>0.1399</v>
      </c>
      <c r="N131">
        <v>0.1406</v>
      </c>
    </row>
    <row r="132" spans="1:14" x14ac:dyDescent="0.35">
      <c r="A132" s="1">
        <v>45590</v>
      </c>
      <c r="B132">
        <v>-2.0999999999999999E-3</v>
      </c>
      <c r="C132">
        <v>1E-3</v>
      </c>
      <c r="D132">
        <v>2.7000000000000001E-3</v>
      </c>
      <c r="E132">
        <v>5.6000000000000001E-2</v>
      </c>
      <c r="F132">
        <v>6.6400000000000001E-2</v>
      </c>
      <c r="G132">
        <v>8.8900000000000007E-2</v>
      </c>
      <c r="H132">
        <v>0.11310000000000001</v>
      </c>
      <c r="I132">
        <v>0.12939999999999999</v>
      </c>
      <c r="J132">
        <v>0.1331</v>
      </c>
      <c r="K132">
        <v>0.1361</v>
      </c>
      <c r="L132">
        <v>0.1361</v>
      </c>
      <c r="M132">
        <v>0.13569999999999999</v>
      </c>
      <c r="N132">
        <v>0.13589999999999999</v>
      </c>
    </row>
    <row r="133" spans="1:14" x14ac:dyDescent="0.35">
      <c r="A133" s="1">
        <v>45593</v>
      </c>
      <c r="B133">
        <v>-2.2000000000000001E-3</v>
      </c>
      <c r="C133">
        <v>1.1999999999999999E-3</v>
      </c>
      <c r="D133">
        <v>3.2000000000000002E-3</v>
      </c>
      <c r="E133">
        <v>5.6500000000000002E-2</v>
      </c>
      <c r="F133">
        <v>6.9699999999999998E-2</v>
      </c>
      <c r="G133">
        <v>8.8400000000000006E-2</v>
      </c>
      <c r="H133">
        <v>0.1118</v>
      </c>
      <c r="I133">
        <v>0.12820000000000001</v>
      </c>
      <c r="J133">
        <v>0.1323</v>
      </c>
      <c r="K133">
        <v>0.13569999999999999</v>
      </c>
      <c r="L133">
        <v>0.13600000000000001</v>
      </c>
      <c r="M133">
        <v>0.1361</v>
      </c>
      <c r="N133">
        <v>0.1363</v>
      </c>
    </row>
    <row r="134" spans="1:14" x14ac:dyDescent="0.35">
      <c r="A134" s="1">
        <v>45594</v>
      </c>
      <c r="B134">
        <v>-2E-3</v>
      </c>
      <c r="C134">
        <v>1.1999999999999999E-3</v>
      </c>
      <c r="D134">
        <v>3.3999999999999998E-3</v>
      </c>
      <c r="E134">
        <v>5.6000000000000001E-2</v>
      </c>
      <c r="F134">
        <v>6.8099999999999994E-2</v>
      </c>
      <c r="G134">
        <v>8.77E-2</v>
      </c>
      <c r="H134">
        <v>0.1113</v>
      </c>
      <c r="I134">
        <v>0.12759999999999999</v>
      </c>
      <c r="J134">
        <v>0.13120000000000001</v>
      </c>
      <c r="K134">
        <v>0.1346</v>
      </c>
      <c r="L134">
        <v>0.13489999999999999</v>
      </c>
      <c r="M134">
        <v>0.1343</v>
      </c>
      <c r="N134">
        <v>0.13370000000000001</v>
      </c>
    </row>
    <row r="135" spans="1:14" x14ac:dyDescent="0.35">
      <c r="A135" s="1">
        <v>45595</v>
      </c>
      <c r="B135">
        <v>-1.8E-3</v>
      </c>
      <c r="C135">
        <v>1.1999999999999999E-3</v>
      </c>
      <c r="D135">
        <v>3.0000000000000001E-3</v>
      </c>
      <c r="E135">
        <v>5.6000000000000001E-2</v>
      </c>
      <c r="F135">
        <v>6.7500000000000004E-2</v>
      </c>
      <c r="G135">
        <v>8.5999999999999993E-2</v>
      </c>
      <c r="H135">
        <v>0.1099</v>
      </c>
      <c r="I135">
        <v>0.12620000000000001</v>
      </c>
      <c r="J135">
        <v>0.12859999999999999</v>
      </c>
      <c r="K135">
        <v>0.13200000000000001</v>
      </c>
      <c r="L135">
        <v>0.13200000000000001</v>
      </c>
      <c r="M135">
        <v>0.13139999999999999</v>
      </c>
      <c r="N135">
        <v>0.13239999999999999</v>
      </c>
    </row>
    <row r="136" spans="1:14" x14ac:dyDescent="0.35">
      <c r="A136" s="1">
        <v>45596</v>
      </c>
      <c r="B136">
        <v>-2E-3</v>
      </c>
      <c r="C136">
        <v>8.0000000000000004E-4</v>
      </c>
      <c r="D136">
        <v>1.9E-3</v>
      </c>
      <c r="E136">
        <v>5.4699999999999999E-2</v>
      </c>
      <c r="F136">
        <v>6.6799999999999998E-2</v>
      </c>
      <c r="G136">
        <v>8.4900000000000003E-2</v>
      </c>
      <c r="H136">
        <v>0.108</v>
      </c>
      <c r="I136">
        <v>0.1246</v>
      </c>
      <c r="J136">
        <v>0.127</v>
      </c>
      <c r="K136">
        <v>0.13100000000000001</v>
      </c>
      <c r="L136">
        <v>0.13100000000000001</v>
      </c>
      <c r="M136">
        <v>0.13100000000000001</v>
      </c>
      <c r="N136">
        <v>0.13159999999999999</v>
      </c>
    </row>
    <row r="137" spans="1:14" x14ac:dyDescent="0.35">
      <c r="A137" s="1">
        <v>45597</v>
      </c>
      <c r="B137">
        <v>-2.0999999999999999E-3</v>
      </c>
      <c r="C137">
        <v>1E-4</v>
      </c>
      <c r="D137">
        <v>1.6999999999999999E-3</v>
      </c>
      <c r="E137">
        <v>5.3699999999999998E-2</v>
      </c>
      <c r="F137">
        <v>6.6699999999999995E-2</v>
      </c>
      <c r="G137">
        <v>8.4099999999999994E-2</v>
      </c>
      <c r="H137">
        <v>0.1065</v>
      </c>
      <c r="I137">
        <v>0.123</v>
      </c>
      <c r="J137">
        <v>0.1249</v>
      </c>
      <c r="K137">
        <v>0.12989999999999999</v>
      </c>
      <c r="L137">
        <v>0.13</v>
      </c>
      <c r="M137">
        <v>0.13</v>
      </c>
      <c r="N137">
        <v>0.1305</v>
      </c>
    </row>
    <row r="138" spans="1:14" x14ac:dyDescent="0.35">
      <c r="A138" s="1">
        <v>45600</v>
      </c>
      <c r="B138">
        <v>-2.2000000000000001E-3</v>
      </c>
      <c r="C138">
        <v>0</v>
      </c>
      <c r="D138">
        <v>1.5E-3</v>
      </c>
      <c r="E138">
        <v>5.3600000000000002E-2</v>
      </c>
      <c r="F138">
        <v>6.7000000000000004E-2</v>
      </c>
      <c r="G138">
        <v>8.3599999999999994E-2</v>
      </c>
      <c r="H138">
        <v>0.10630000000000001</v>
      </c>
      <c r="I138">
        <v>0.1229</v>
      </c>
      <c r="J138">
        <v>0.1249</v>
      </c>
      <c r="K138">
        <v>0.12989999999999999</v>
      </c>
      <c r="L138">
        <v>0.13</v>
      </c>
      <c r="M138">
        <v>0.13</v>
      </c>
      <c r="N138">
        <v>0.13009999999999999</v>
      </c>
    </row>
    <row r="139" spans="1:14" x14ac:dyDescent="0.35">
      <c r="A139" s="1">
        <v>45601</v>
      </c>
      <c r="B139">
        <v>-2.5000000000000001E-3</v>
      </c>
      <c r="C139">
        <v>0</v>
      </c>
      <c r="D139">
        <v>1.4E-3</v>
      </c>
      <c r="E139">
        <v>5.3100000000000001E-2</v>
      </c>
      <c r="F139">
        <v>6.4199999999999993E-2</v>
      </c>
      <c r="G139">
        <v>8.2900000000000001E-2</v>
      </c>
      <c r="H139">
        <v>0.106</v>
      </c>
      <c r="I139">
        <v>0.12280000000000001</v>
      </c>
      <c r="J139">
        <v>0.1249</v>
      </c>
      <c r="K139">
        <v>0.129</v>
      </c>
      <c r="L139">
        <v>0.129</v>
      </c>
      <c r="M139">
        <v>0.129</v>
      </c>
      <c r="N139">
        <v>0.129</v>
      </c>
    </row>
    <row r="140" spans="1:14" x14ac:dyDescent="0.35">
      <c r="A140" s="1">
        <v>45602</v>
      </c>
      <c r="B140">
        <v>-2.7000000000000001E-3</v>
      </c>
      <c r="C140">
        <v>0</v>
      </c>
      <c r="D140">
        <v>1.4E-3</v>
      </c>
      <c r="E140">
        <v>5.2400000000000002E-2</v>
      </c>
      <c r="F140">
        <v>6.2799999999999995E-2</v>
      </c>
      <c r="G140">
        <v>8.2299999999999998E-2</v>
      </c>
      <c r="H140">
        <v>0.1055</v>
      </c>
      <c r="I140">
        <v>0.1222</v>
      </c>
      <c r="J140">
        <v>0.1246</v>
      </c>
      <c r="K140">
        <v>0.1285</v>
      </c>
      <c r="L140">
        <v>0.12870000000000001</v>
      </c>
      <c r="M140">
        <v>0.12859999999999999</v>
      </c>
      <c r="N140">
        <v>0.12859999999999999</v>
      </c>
    </row>
    <row r="141" spans="1:14" x14ac:dyDescent="0.35">
      <c r="A141" s="1">
        <v>45603</v>
      </c>
      <c r="B141">
        <v>-2.7000000000000001E-3</v>
      </c>
      <c r="C141">
        <v>0</v>
      </c>
      <c r="D141">
        <v>1.5E-3</v>
      </c>
      <c r="E141">
        <v>5.16E-2</v>
      </c>
      <c r="F141">
        <v>6.2100000000000002E-2</v>
      </c>
      <c r="G141">
        <v>8.1699999999999995E-2</v>
      </c>
      <c r="H141">
        <v>0.1052</v>
      </c>
      <c r="I141">
        <v>0.1202</v>
      </c>
      <c r="J141">
        <v>0.1244</v>
      </c>
      <c r="K141">
        <v>0.1283</v>
      </c>
      <c r="L141">
        <v>0.1285</v>
      </c>
      <c r="M141">
        <v>0.12839999999999999</v>
      </c>
      <c r="N141">
        <v>0.12820000000000001</v>
      </c>
    </row>
    <row r="142" spans="1:14" x14ac:dyDescent="0.35">
      <c r="A142" s="1">
        <v>45604</v>
      </c>
      <c r="B142">
        <v>-2.8E-3</v>
      </c>
      <c r="C142">
        <v>-4.0000000000000002E-4</v>
      </c>
      <c r="D142">
        <v>1.5E-3</v>
      </c>
      <c r="E142">
        <v>5.1200000000000002E-2</v>
      </c>
      <c r="F142">
        <v>6.1499999999999999E-2</v>
      </c>
      <c r="G142">
        <v>8.1000000000000003E-2</v>
      </c>
      <c r="H142">
        <v>0.104</v>
      </c>
      <c r="I142">
        <v>0.11799999999999999</v>
      </c>
      <c r="J142">
        <v>0.1242</v>
      </c>
      <c r="K142">
        <v>0.12820000000000001</v>
      </c>
      <c r="L142">
        <v>0.12820000000000001</v>
      </c>
      <c r="M142">
        <v>0.1278</v>
      </c>
      <c r="N142">
        <v>0.12790000000000001</v>
      </c>
    </row>
    <row r="143" spans="1:14" x14ac:dyDescent="0.35">
      <c r="A143" s="1">
        <v>45607</v>
      </c>
      <c r="B143">
        <v>-5.7999999999999996E-3</v>
      </c>
      <c r="C143">
        <v>-1.1000000000000001E-3</v>
      </c>
      <c r="D143">
        <v>1.1000000000000001E-3</v>
      </c>
      <c r="E143">
        <v>5.0299999999999997E-2</v>
      </c>
      <c r="F143">
        <v>6.0499999999999998E-2</v>
      </c>
      <c r="G143">
        <v>8.0600000000000005E-2</v>
      </c>
      <c r="H143">
        <v>0.10349999999999999</v>
      </c>
      <c r="I143">
        <v>0.1173</v>
      </c>
      <c r="J143">
        <v>0.1241</v>
      </c>
      <c r="K143">
        <v>0.128</v>
      </c>
      <c r="L143">
        <v>0.12790000000000001</v>
      </c>
      <c r="M143">
        <v>0.12770000000000001</v>
      </c>
      <c r="N143">
        <v>0.12770000000000001</v>
      </c>
    </row>
    <row r="144" spans="1:14" x14ac:dyDescent="0.35">
      <c r="A144" s="1">
        <v>45608</v>
      </c>
      <c r="B144">
        <v>-8.5000000000000006E-3</v>
      </c>
      <c r="C144">
        <v>-3.0999999999999999E-3</v>
      </c>
      <c r="D144">
        <v>2.0000000000000001E-4</v>
      </c>
      <c r="E144">
        <v>4.82E-2</v>
      </c>
      <c r="F144">
        <v>5.4800000000000001E-2</v>
      </c>
      <c r="G144">
        <v>7.9299999999999995E-2</v>
      </c>
      <c r="H144">
        <v>0.1027</v>
      </c>
      <c r="I144">
        <v>0.11609999999999999</v>
      </c>
      <c r="J144">
        <v>0.1236</v>
      </c>
      <c r="K144">
        <v>0.12659999999999999</v>
      </c>
      <c r="L144">
        <v>0.12670000000000001</v>
      </c>
      <c r="M144">
        <v>0.1263</v>
      </c>
      <c r="N144">
        <v>0.1265</v>
      </c>
    </row>
    <row r="145" spans="1:14" x14ac:dyDescent="0.35">
      <c r="A145" s="1">
        <v>45609</v>
      </c>
      <c r="B145">
        <v>-9.7999999999999997E-3</v>
      </c>
      <c r="C145">
        <v>-4.8999999999999998E-3</v>
      </c>
      <c r="D145">
        <v>0</v>
      </c>
      <c r="E145">
        <v>4.7199999999999999E-2</v>
      </c>
      <c r="F145">
        <v>5.3999999999999999E-2</v>
      </c>
      <c r="G145">
        <v>7.8600000000000003E-2</v>
      </c>
      <c r="H145">
        <v>0.1019</v>
      </c>
      <c r="I145">
        <v>0.11559999999999999</v>
      </c>
      <c r="J145">
        <v>0.1234</v>
      </c>
      <c r="K145">
        <v>0.1263</v>
      </c>
      <c r="L145">
        <v>0.1263</v>
      </c>
      <c r="M145">
        <v>0.12590000000000001</v>
      </c>
      <c r="N145">
        <v>0.12609999999999999</v>
      </c>
    </row>
    <row r="146" spans="1:14" x14ac:dyDescent="0.35">
      <c r="A146" s="1">
        <v>45610</v>
      </c>
      <c r="B146">
        <v>-1.17E-2</v>
      </c>
      <c r="C146">
        <v>-5.0000000000000001E-3</v>
      </c>
      <c r="D146">
        <v>0</v>
      </c>
      <c r="E146">
        <v>4.6600000000000003E-2</v>
      </c>
      <c r="F146">
        <v>5.4100000000000002E-2</v>
      </c>
      <c r="G146">
        <v>7.7399999999999997E-2</v>
      </c>
      <c r="H146">
        <v>0.1017</v>
      </c>
      <c r="I146">
        <v>0.11609999999999999</v>
      </c>
      <c r="J146">
        <v>0.1236</v>
      </c>
      <c r="K146">
        <v>0.1263</v>
      </c>
      <c r="L146">
        <v>0.12620000000000001</v>
      </c>
      <c r="M146">
        <v>0.1258</v>
      </c>
      <c r="N146">
        <v>0.12609999999999999</v>
      </c>
    </row>
    <row r="147" spans="1:14" x14ac:dyDescent="0.35">
      <c r="A147" s="1">
        <v>45611</v>
      </c>
    </row>
    <row r="148" spans="1:14" x14ac:dyDescent="0.35">
      <c r="A148" s="1">
        <v>45614</v>
      </c>
      <c r="B148">
        <v>-1.0999999999999999E-2</v>
      </c>
      <c r="C148">
        <v>-3.8E-3</v>
      </c>
      <c r="D148">
        <v>0</v>
      </c>
      <c r="E148">
        <v>4.6199999999999998E-2</v>
      </c>
      <c r="F148">
        <v>5.4100000000000002E-2</v>
      </c>
      <c r="G148">
        <v>7.6999999999999999E-2</v>
      </c>
      <c r="H148">
        <v>0.1013</v>
      </c>
      <c r="I148">
        <v>0.11559999999999999</v>
      </c>
      <c r="J148">
        <v>0.1236</v>
      </c>
      <c r="K148">
        <v>0.12590000000000001</v>
      </c>
      <c r="L148">
        <v>0.12590000000000001</v>
      </c>
      <c r="M148">
        <v>0.12559999999999999</v>
      </c>
      <c r="N148">
        <v>0.12590000000000001</v>
      </c>
    </row>
    <row r="149" spans="1:14" x14ac:dyDescent="0.35">
      <c r="A149" s="1">
        <v>45615</v>
      </c>
      <c r="B149">
        <v>-1.15E-2</v>
      </c>
      <c r="C149">
        <v>-2.2000000000000001E-3</v>
      </c>
      <c r="D149">
        <v>0</v>
      </c>
      <c r="E149">
        <v>4.1200000000000001E-2</v>
      </c>
      <c r="F149">
        <v>5.11E-2</v>
      </c>
      <c r="G149">
        <v>7.5800000000000006E-2</v>
      </c>
      <c r="H149">
        <v>0.1</v>
      </c>
      <c r="I149">
        <v>0.1147</v>
      </c>
      <c r="J149">
        <v>0.1232</v>
      </c>
      <c r="K149">
        <v>0.1255</v>
      </c>
      <c r="L149">
        <v>0.12529999999999999</v>
      </c>
      <c r="M149">
        <v>0.1255</v>
      </c>
      <c r="N149">
        <v>0.1255</v>
      </c>
    </row>
    <row r="150" spans="1:14" x14ac:dyDescent="0.35">
      <c r="A150" s="1">
        <v>45616</v>
      </c>
    </row>
    <row r="151" spans="1:14" x14ac:dyDescent="0.35">
      <c r="A151" s="1">
        <v>45617</v>
      </c>
      <c r="B151">
        <v>-1.17E-2</v>
      </c>
      <c r="C151">
        <v>-1.2999999999999999E-3</v>
      </c>
      <c r="D151">
        <v>5.0000000000000001E-4</v>
      </c>
      <c r="E151">
        <v>3.8800000000000001E-2</v>
      </c>
      <c r="F151">
        <v>5.1799999999999999E-2</v>
      </c>
      <c r="G151">
        <v>7.5200000000000003E-2</v>
      </c>
      <c r="H151">
        <v>9.8500000000000004E-2</v>
      </c>
      <c r="I151">
        <v>0.11459999999999999</v>
      </c>
      <c r="J151">
        <v>0.12330000000000001</v>
      </c>
      <c r="K151">
        <v>0.12559999999999999</v>
      </c>
      <c r="L151">
        <v>0.1255</v>
      </c>
      <c r="M151">
        <v>0.1255</v>
      </c>
      <c r="N151">
        <v>0.12570000000000001</v>
      </c>
    </row>
    <row r="152" spans="1:14" x14ac:dyDescent="0.35">
      <c r="A152" s="1">
        <v>45618</v>
      </c>
      <c r="B152">
        <v>-2.2800000000000001E-2</v>
      </c>
      <c r="C152">
        <v>-8.9999999999999998E-4</v>
      </c>
      <c r="D152">
        <v>5.9999999999999995E-4</v>
      </c>
      <c r="E152">
        <v>3.8300000000000001E-2</v>
      </c>
      <c r="F152">
        <v>5.1799999999999999E-2</v>
      </c>
      <c r="G152">
        <v>7.4200000000000002E-2</v>
      </c>
      <c r="H152">
        <v>9.8400000000000001E-2</v>
      </c>
      <c r="I152">
        <v>0.1142</v>
      </c>
      <c r="J152">
        <v>0.1232</v>
      </c>
      <c r="K152">
        <v>0.1258</v>
      </c>
      <c r="L152">
        <v>0.12570000000000001</v>
      </c>
      <c r="M152">
        <v>0.12570000000000001</v>
      </c>
      <c r="N152">
        <v>0.1258</v>
      </c>
    </row>
    <row r="153" spans="1:14" x14ac:dyDescent="0.35">
      <c r="A153" s="1">
        <v>45621</v>
      </c>
      <c r="B153">
        <v>-2.1600000000000001E-2</v>
      </c>
      <c r="C153">
        <v>-5.0000000000000001E-4</v>
      </c>
      <c r="D153">
        <v>2.9999999999999997E-4</v>
      </c>
      <c r="E153">
        <v>3.7900000000000003E-2</v>
      </c>
      <c r="F153">
        <v>4.9799999999999997E-2</v>
      </c>
      <c r="G153">
        <v>7.3400000000000007E-2</v>
      </c>
      <c r="H153">
        <v>9.7799999999999998E-2</v>
      </c>
      <c r="I153">
        <v>0.11360000000000001</v>
      </c>
      <c r="J153">
        <v>0.1236</v>
      </c>
      <c r="K153">
        <v>0.12570000000000001</v>
      </c>
      <c r="L153">
        <v>0.1255</v>
      </c>
      <c r="M153">
        <v>0.1255</v>
      </c>
      <c r="N153">
        <v>0.12559999999999999</v>
      </c>
    </row>
    <row r="154" spans="1:14" x14ac:dyDescent="0.35">
      <c r="A154" s="1">
        <v>45622</v>
      </c>
      <c r="B154">
        <v>-1.95E-2</v>
      </c>
      <c r="C154">
        <v>-8.0000000000000004E-4</v>
      </c>
      <c r="D154">
        <v>0</v>
      </c>
      <c r="E154">
        <v>3.73E-2</v>
      </c>
      <c r="F154">
        <v>4.7899999999999998E-2</v>
      </c>
      <c r="G154">
        <v>7.2499999999999995E-2</v>
      </c>
      <c r="H154">
        <v>9.7100000000000006E-2</v>
      </c>
      <c r="I154">
        <v>0.1134</v>
      </c>
      <c r="J154">
        <v>0.1235</v>
      </c>
      <c r="K154">
        <v>0.1255</v>
      </c>
      <c r="L154">
        <v>0.12529999999999999</v>
      </c>
      <c r="M154">
        <v>0.12529999999999999</v>
      </c>
      <c r="N154">
        <v>0.12520000000000001</v>
      </c>
    </row>
    <row r="155" spans="1:14" x14ac:dyDescent="0.35">
      <c r="A155" s="1">
        <v>45623</v>
      </c>
      <c r="B155">
        <v>-1.72E-2</v>
      </c>
      <c r="C155">
        <v>-1E-3</v>
      </c>
      <c r="D155">
        <v>5.9999999999999995E-4</v>
      </c>
      <c r="E155">
        <v>3.7400000000000003E-2</v>
      </c>
      <c r="F155">
        <v>4.7800000000000002E-2</v>
      </c>
      <c r="G155">
        <v>7.2099999999999997E-2</v>
      </c>
      <c r="H155">
        <v>9.6500000000000002E-2</v>
      </c>
      <c r="I155">
        <v>0.1132</v>
      </c>
      <c r="J155">
        <v>0.1231</v>
      </c>
      <c r="K155">
        <v>0.12479999999999999</v>
      </c>
      <c r="L155">
        <v>0.12479999999999999</v>
      </c>
      <c r="M155">
        <v>0.12470000000000001</v>
      </c>
      <c r="N155">
        <v>0.1249</v>
      </c>
    </row>
    <row r="156" spans="1:14" x14ac:dyDescent="0.35">
      <c r="A156" s="1">
        <v>45624</v>
      </c>
      <c r="B156">
        <v>-1.7399999999999999E-2</v>
      </c>
      <c r="C156">
        <v>-1.4E-3</v>
      </c>
      <c r="D156">
        <v>2.9999999999999997E-4</v>
      </c>
      <c r="E156">
        <v>3.7100000000000001E-2</v>
      </c>
      <c r="F156">
        <v>4.5999999999999999E-2</v>
      </c>
      <c r="G156">
        <v>7.1900000000000006E-2</v>
      </c>
      <c r="H156">
        <v>9.6100000000000005E-2</v>
      </c>
      <c r="I156">
        <v>0.113</v>
      </c>
      <c r="J156">
        <v>0.1227</v>
      </c>
      <c r="K156">
        <v>0.12429999999999999</v>
      </c>
      <c r="L156">
        <v>0.12429999999999999</v>
      </c>
      <c r="M156">
        <v>0.12429999999999999</v>
      </c>
      <c r="N156">
        <v>0.1244</v>
      </c>
    </row>
    <row r="157" spans="1:14" x14ac:dyDescent="0.35">
      <c r="A157" s="1">
        <v>45625</v>
      </c>
      <c r="B157">
        <v>-1.89E-2</v>
      </c>
      <c r="C157">
        <v>-1.4E-3</v>
      </c>
      <c r="D157">
        <v>1E-4</v>
      </c>
      <c r="E157">
        <v>3.6499999999999998E-2</v>
      </c>
      <c r="F157">
        <v>4.4200000000000003E-2</v>
      </c>
      <c r="G157">
        <v>7.0900000000000005E-2</v>
      </c>
      <c r="H157">
        <v>9.5399999999999999E-2</v>
      </c>
      <c r="I157">
        <v>0.1123</v>
      </c>
      <c r="J157">
        <v>0.1221</v>
      </c>
      <c r="K157">
        <v>0.1234</v>
      </c>
      <c r="L157">
        <v>0.1235</v>
      </c>
      <c r="M157">
        <v>0.1234</v>
      </c>
      <c r="N157">
        <v>0.1237</v>
      </c>
    </row>
    <row r="158" spans="1:14" x14ac:dyDescent="0.35">
      <c r="A158" s="1">
        <v>45628</v>
      </c>
      <c r="B158">
        <v>-1.9599999999999999E-2</v>
      </c>
      <c r="C158">
        <v>-1.9E-3</v>
      </c>
      <c r="D158">
        <v>-1E-4</v>
      </c>
      <c r="E158">
        <v>3.6299999999999999E-2</v>
      </c>
      <c r="F158">
        <v>4.3999999999999997E-2</v>
      </c>
      <c r="G158">
        <v>7.0000000000000007E-2</v>
      </c>
      <c r="H158">
        <v>9.4500000000000001E-2</v>
      </c>
      <c r="I158">
        <v>0.1104</v>
      </c>
      <c r="J158">
        <v>0.1212</v>
      </c>
      <c r="K158">
        <v>0.123</v>
      </c>
      <c r="L158">
        <v>0.1232</v>
      </c>
      <c r="M158">
        <v>0.1232</v>
      </c>
      <c r="N158">
        <v>0.12330000000000001</v>
      </c>
    </row>
    <row r="159" spans="1:14" x14ac:dyDescent="0.35">
      <c r="A159" s="1">
        <v>45629</v>
      </c>
      <c r="B159">
        <v>-1.9400000000000001E-2</v>
      </c>
      <c r="C159">
        <v>-2.2000000000000001E-3</v>
      </c>
      <c r="D159">
        <v>-5.0000000000000001E-4</v>
      </c>
      <c r="E159">
        <v>3.61E-2</v>
      </c>
      <c r="F159">
        <v>4.0800000000000003E-2</v>
      </c>
      <c r="G159">
        <v>6.8500000000000005E-2</v>
      </c>
      <c r="H159">
        <v>9.3200000000000005E-2</v>
      </c>
      <c r="I159">
        <v>0.1094</v>
      </c>
      <c r="J159">
        <v>0.11990000000000001</v>
      </c>
      <c r="K159">
        <v>0.12230000000000001</v>
      </c>
      <c r="L159">
        <v>0.12239999999999999</v>
      </c>
      <c r="M159">
        <v>0.1225</v>
      </c>
      <c r="N159">
        <v>0.12280000000000001</v>
      </c>
    </row>
    <row r="160" spans="1:14" x14ac:dyDescent="0.35">
      <c r="A160" s="1">
        <v>45630</v>
      </c>
      <c r="B160">
        <v>-1.55E-2</v>
      </c>
      <c r="C160">
        <v>-2.3E-3</v>
      </c>
      <c r="D160">
        <v>-5.0000000000000001E-4</v>
      </c>
      <c r="E160">
        <v>3.5999999999999997E-2</v>
      </c>
      <c r="F160">
        <v>4.0899999999999999E-2</v>
      </c>
      <c r="G160">
        <v>6.7199999999999996E-2</v>
      </c>
      <c r="H160">
        <v>9.2399999999999996E-2</v>
      </c>
      <c r="I160">
        <v>0.10879999999999999</v>
      </c>
      <c r="J160">
        <v>0.1197</v>
      </c>
      <c r="K160">
        <v>0.122</v>
      </c>
      <c r="L160">
        <v>0.122</v>
      </c>
      <c r="M160">
        <v>0.1221</v>
      </c>
      <c r="N160">
        <v>0.12230000000000001</v>
      </c>
    </row>
    <row r="161" spans="1:14" x14ac:dyDescent="0.35">
      <c r="A161" s="1">
        <v>45631</v>
      </c>
      <c r="B161">
        <v>-1.12E-2</v>
      </c>
      <c r="C161">
        <v>-2.2000000000000001E-3</v>
      </c>
      <c r="D161">
        <v>-1.1000000000000001E-3</v>
      </c>
      <c r="E161">
        <v>3.5700000000000003E-2</v>
      </c>
      <c r="F161">
        <v>4.0899999999999999E-2</v>
      </c>
      <c r="G161">
        <v>6.6699999999999995E-2</v>
      </c>
      <c r="H161">
        <v>9.1700000000000004E-2</v>
      </c>
      <c r="I161">
        <v>0.1082</v>
      </c>
      <c r="J161">
        <v>0.1198</v>
      </c>
      <c r="K161">
        <v>0.1217</v>
      </c>
      <c r="L161">
        <v>0.1216</v>
      </c>
      <c r="M161">
        <v>0.1217</v>
      </c>
      <c r="N161">
        <v>0.122</v>
      </c>
    </row>
    <row r="162" spans="1:14" x14ac:dyDescent="0.35">
      <c r="A162" s="1">
        <v>45632</v>
      </c>
      <c r="B162">
        <v>-5.8999999999999999E-3</v>
      </c>
      <c r="C162">
        <v>-1.4E-3</v>
      </c>
      <c r="D162">
        <v>-6.9999999999999999E-4</v>
      </c>
      <c r="E162">
        <v>3.56E-2</v>
      </c>
      <c r="F162">
        <v>4.0800000000000003E-2</v>
      </c>
      <c r="G162">
        <v>6.7000000000000004E-2</v>
      </c>
      <c r="H162">
        <v>9.1399999999999995E-2</v>
      </c>
      <c r="I162">
        <v>0.108</v>
      </c>
      <c r="J162">
        <v>0.1197</v>
      </c>
      <c r="K162">
        <v>0.121</v>
      </c>
      <c r="L162">
        <v>0.121</v>
      </c>
      <c r="M162">
        <v>0.12089999999999999</v>
      </c>
      <c r="N162">
        <v>0.121</v>
      </c>
    </row>
    <row r="163" spans="1:14" x14ac:dyDescent="0.35">
      <c r="A163" s="1">
        <v>45635</v>
      </c>
      <c r="B163">
        <v>-3.5000000000000001E-3</v>
      </c>
      <c r="C163">
        <v>-1.1000000000000001E-3</v>
      </c>
      <c r="D163">
        <v>-2E-3</v>
      </c>
      <c r="E163">
        <v>3.5499999999999997E-2</v>
      </c>
      <c r="F163">
        <v>4.0599999999999997E-2</v>
      </c>
      <c r="G163">
        <v>6.6699999999999995E-2</v>
      </c>
      <c r="H163">
        <v>9.06E-2</v>
      </c>
      <c r="I163">
        <v>0.108</v>
      </c>
      <c r="J163">
        <v>0.1196</v>
      </c>
      <c r="K163">
        <v>0.1202</v>
      </c>
      <c r="L163">
        <v>0.1201</v>
      </c>
      <c r="M163">
        <v>0.12</v>
      </c>
      <c r="N163">
        <v>0.12</v>
      </c>
    </row>
    <row r="164" spans="1:14" x14ac:dyDescent="0.35">
      <c r="A164" s="1">
        <v>45636</v>
      </c>
      <c r="B164">
        <v>-2.3999999999999998E-3</v>
      </c>
      <c r="C164">
        <v>-6.9999999999999999E-4</v>
      </c>
      <c r="D164">
        <v>-1.1000000000000001E-3</v>
      </c>
      <c r="E164">
        <v>3.5000000000000003E-2</v>
      </c>
      <c r="F164">
        <v>4.0599999999999997E-2</v>
      </c>
      <c r="G164">
        <v>6.6199999999999995E-2</v>
      </c>
      <c r="H164">
        <v>9.06E-2</v>
      </c>
      <c r="I164">
        <v>0.1077</v>
      </c>
      <c r="J164">
        <v>0.11940000000000001</v>
      </c>
      <c r="K164">
        <v>0.11990000000000001</v>
      </c>
      <c r="L164">
        <v>0.12</v>
      </c>
      <c r="M164">
        <v>0.1197</v>
      </c>
      <c r="N164">
        <v>0.1198</v>
      </c>
    </row>
    <row r="165" spans="1:14" x14ac:dyDescent="0.35">
      <c r="A165" s="1">
        <v>45637</v>
      </c>
      <c r="B165">
        <v>-1E-3</v>
      </c>
      <c r="C165">
        <v>-2.0000000000000001E-4</v>
      </c>
      <c r="D165">
        <v>-2.9999999999999997E-4</v>
      </c>
      <c r="E165">
        <v>3.5000000000000003E-2</v>
      </c>
      <c r="F165">
        <v>4.2000000000000003E-2</v>
      </c>
      <c r="G165">
        <v>6.6199999999999995E-2</v>
      </c>
      <c r="H165">
        <v>8.9599999999999999E-2</v>
      </c>
      <c r="I165">
        <v>0.1076</v>
      </c>
      <c r="J165">
        <v>0.11940000000000001</v>
      </c>
      <c r="K165">
        <v>0.1202</v>
      </c>
      <c r="L165">
        <v>0.1198</v>
      </c>
      <c r="M165">
        <v>0.1198</v>
      </c>
      <c r="N165">
        <v>0.1197</v>
      </c>
    </row>
    <row r="166" spans="1:14" x14ac:dyDescent="0.35">
      <c r="A166" s="1">
        <v>45638</v>
      </c>
      <c r="B166">
        <v>1.1000000000000001E-3</v>
      </c>
      <c r="C166">
        <v>6.9999999999999999E-4</v>
      </c>
      <c r="D166">
        <v>1.6000000000000001E-3</v>
      </c>
      <c r="E166">
        <v>3.7699999999999997E-2</v>
      </c>
      <c r="F166">
        <v>4.3099999999999999E-2</v>
      </c>
      <c r="G166">
        <v>6.6699999999999995E-2</v>
      </c>
      <c r="H166">
        <v>8.9899999999999994E-2</v>
      </c>
      <c r="I166">
        <v>0.1087</v>
      </c>
      <c r="J166">
        <v>0.1196</v>
      </c>
      <c r="K166">
        <v>0.1202</v>
      </c>
      <c r="L166">
        <v>0.1202</v>
      </c>
      <c r="M166">
        <v>0.12</v>
      </c>
      <c r="N166">
        <v>0.1197</v>
      </c>
    </row>
    <row r="167" spans="1:14" x14ac:dyDescent="0.35">
      <c r="A167" s="1">
        <v>45639</v>
      </c>
      <c r="B167">
        <v>2.3999999999999998E-3</v>
      </c>
      <c r="C167">
        <v>1.6000000000000001E-3</v>
      </c>
      <c r="D167">
        <v>3.0999999999999999E-3</v>
      </c>
      <c r="E167">
        <v>3.6799999999999999E-2</v>
      </c>
      <c r="F167">
        <v>4.2999999999999997E-2</v>
      </c>
      <c r="G167">
        <v>6.6400000000000001E-2</v>
      </c>
      <c r="H167">
        <v>8.9899999999999994E-2</v>
      </c>
      <c r="I167">
        <v>0.1091</v>
      </c>
      <c r="J167">
        <v>0.1197</v>
      </c>
      <c r="K167">
        <v>0.12039999999999999</v>
      </c>
      <c r="L167">
        <v>0.12039999999999999</v>
      </c>
      <c r="M167">
        <v>0.12</v>
      </c>
      <c r="N167">
        <v>0.1197</v>
      </c>
    </row>
    <row r="168" spans="1:14" x14ac:dyDescent="0.35">
      <c r="A168" s="1">
        <v>45642</v>
      </c>
      <c r="B168">
        <v>4.1000000000000003E-3</v>
      </c>
      <c r="C168">
        <v>2.3999999999999998E-3</v>
      </c>
      <c r="D168">
        <v>2.2000000000000001E-3</v>
      </c>
      <c r="E168">
        <v>3.6400000000000002E-2</v>
      </c>
      <c r="F168">
        <v>4.3299999999999998E-2</v>
      </c>
      <c r="G168">
        <v>6.6199999999999995E-2</v>
      </c>
      <c r="H168">
        <v>8.9599999999999999E-2</v>
      </c>
      <c r="I168">
        <v>0.10920000000000001</v>
      </c>
      <c r="J168">
        <v>0.1198</v>
      </c>
      <c r="K168">
        <v>0.1202</v>
      </c>
      <c r="L168">
        <v>0.1202</v>
      </c>
      <c r="M168">
        <v>0.12</v>
      </c>
      <c r="N168">
        <v>0.1196</v>
      </c>
    </row>
    <row r="169" spans="1:14" x14ac:dyDescent="0.35">
      <c r="A169" s="1">
        <v>45643</v>
      </c>
      <c r="B169">
        <v>6.6E-3</v>
      </c>
      <c r="C169">
        <v>4.4000000000000003E-3</v>
      </c>
      <c r="D169">
        <v>4.4000000000000003E-3</v>
      </c>
      <c r="E169">
        <v>3.8300000000000001E-2</v>
      </c>
      <c r="F169">
        <v>4.8399999999999999E-2</v>
      </c>
      <c r="G169">
        <v>6.7199999999999996E-2</v>
      </c>
      <c r="H169">
        <v>9.0499999999999997E-2</v>
      </c>
      <c r="I169">
        <v>0.1103</v>
      </c>
      <c r="J169">
        <v>0.1202</v>
      </c>
      <c r="K169">
        <v>0.12039999999999999</v>
      </c>
      <c r="L169">
        <v>0.1208</v>
      </c>
      <c r="M169">
        <v>0.1206</v>
      </c>
      <c r="N169">
        <v>0.12</v>
      </c>
    </row>
    <row r="170" spans="1:14" x14ac:dyDescent="0.35">
      <c r="A170" s="1">
        <v>45644</v>
      </c>
      <c r="B170">
        <v>1.01E-2</v>
      </c>
      <c r="C170">
        <v>5.0000000000000001E-3</v>
      </c>
      <c r="D170">
        <v>4.1000000000000003E-3</v>
      </c>
      <c r="E170">
        <v>4.1200000000000001E-2</v>
      </c>
      <c r="F170">
        <v>5.1700000000000003E-2</v>
      </c>
      <c r="G170">
        <v>6.8900000000000003E-2</v>
      </c>
      <c r="H170">
        <v>9.1600000000000001E-2</v>
      </c>
      <c r="I170">
        <v>0.1137</v>
      </c>
      <c r="J170">
        <v>0.12230000000000001</v>
      </c>
      <c r="K170">
        <v>0.12189999999999999</v>
      </c>
      <c r="L170">
        <v>0.122</v>
      </c>
      <c r="M170">
        <v>0.1217</v>
      </c>
      <c r="N170">
        <v>0.12189999999999999</v>
      </c>
    </row>
    <row r="171" spans="1:14" x14ac:dyDescent="0.35">
      <c r="A171" s="1">
        <v>45645</v>
      </c>
      <c r="B171">
        <v>1.47E-2</v>
      </c>
      <c r="C171">
        <v>8.0000000000000002E-3</v>
      </c>
      <c r="D171">
        <v>7.9000000000000008E-3</v>
      </c>
      <c r="E171">
        <v>5.2600000000000001E-2</v>
      </c>
      <c r="F171">
        <v>6.88E-2</v>
      </c>
      <c r="G171">
        <v>7.7100000000000002E-2</v>
      </c>
      <c r="H171">
        <v>9.9099999999999994E-2</v>
      </c>
      <c r="I171">
        <v>0.121</v>
      </c>
      <c r="J171">
        <v>0.12740000000000001</v>
      </c>
      <c r="K171">
        <v>0.12859999999999999</v>
      </c>
      <c r="L171">
        <v>0.12870000000000001</v>
      </c>
      <c r="M171">
        <v>0.12959999999999999</v>
      </c>
      <c r="N171">
        <v>0.1305</v>
      </c>
    </row>
    <row r="172" spans="1:14" x14ac:dyDescent="0.35">
      <c r="A172" s="1">
        <v>45646</v>
      </c>
      <c r="B172">
        <v>2.3400000000000001E-2</v>
      </c>
      <c r="C172">
        <v>0.03</v>
      </c>
      <c r="D172">
        <v>3.4299999999999997E-2</v>
      </c>
      <c r="E172">
        <v>6.9099999999999995E-2</v>
      </c>
      <c r="F172">
        <v>8.5400000000000004E-2</v>
      </c>
      <c r="G172">
        <v>8.6800000000000002E-2</v>
      </c>
      <c r="H172">
        <v>0.10929999999999999</v>
      </c>
      <c r="I172">
        <v>0.12909999999999999</v>
      </c>
      <c r="J172">
        <v>0.13339999999999999</v>
      </c>
      <c r="K172">
        <v>0.1333</v>
      </c>
      <c r="L172">
        <v>0.13339999999999999</v>
      </c>
      <c r="M172">
        <v>0.13320000000000001</v>
      </c>
      <c r="N172">
        <v>0.13220000000000001</v>
      </c>
    </row>
    <row r="173" spans="1:14" x14ac:dyDescent="0.35">
      <c r="A173" s="1">
        <v>45649</v>
      </c>
      <c r="B173">
        <v>2.4299999999999999E-2</v>
      </c>
      <c r="C173">
        <v>3.2899999999999999E-2</v>
      </c>
      <c r="D173">
        <v>3.44E-2</v>
      </c>
      <c r="E173">
        <v>7.6200000000000004E-2</v>
      </c>
      <c r="F173">
        <v>8.8999999999999996E-2</v>
      </c>
      <c r="G173">
        <v>9.2499999999999999E-2</v>
      </c>
      <c r="H173">
        <v>0.1106</v>
      </c>
      <c r="I173">
        <v>0.1321</v>
      </c>
      <c r="J173">
        <v>0.13519999999999999</v>
      </c>
      <c r="K173">
        <v>0.1343</v>
      </c>
      <c r="L173">
        <v>0.1343</v>
      </c>
      <c r="M173">
        <v>0.13420000000000001</v>
      </c>
      <c r="N173">
        <v>0.1321</v>
      </c>
    </row>
    <row r="174" spans="1:14" x14ac:dyDescent="0.35">
      <c r="A174" s="1">
        <v>45650</v>
      </c>
      <c r="B174">
        <v>2.4299999999999999E-2</v>
      </c>
      <c r="C174">
        <v>3.2899999999999999E-2</v>
      </c>
      <c r="D174">
        <v>3.44E-2</v>
      </c>
      <c r="E174">
        <v>7.6200000000000004E-2</v>
      </c>
      <c r="F174">
        <v>8.8999999999999996E-2</v>
      </c>
      <c r="G174">
        <v>9.2499999999999999E-2</v>
      </c>
      <c r="H174">
        <v>0.1106</v>
      </c>
      <c r="I174">
        <v>0.1321</v>
      </c>
      <c r="J174">
        <v>0.13519999999999999</v>
      </c>
      <c r="K174">
        <v>0.1343</v>
      </c>
      <c r="L174">
        <v>0.1343</v>
      </c>
      <c r="M174">
        <v>0.13420000000000001</v>
      </c>
      <c r="N174">
        <v>0.1321</v>
      </c>
    </row>
    <row r="175" spans="1:14" x14ac:dyDescent="0.35">
      <c r="A175" s="1">
        <v>45651</v>
      </c>
    </row>
    <row r="176" spans="1:14" x14ac:dyDescent="0.35">
      <c r="A176" s="1">
        <v>45652</v>
      </c>
      <c r="B176">
        <v>2.76E-2</v>
      </c>
      <c r="C176">
        <v>3.5000000000000003E-2</v>
      </c>
      <c r="D176">
        <v>3.6200000000000003E-2</v>
      </c>
      <c r="E176">
        <v>7.7600000000000002E-2</v>
      </c>
      <c r="F176">
        <v>8.6300000000000002E-2</v>
      </c>
      <c r="G176">
        <v>0.1</v>
      </c>
      <c r="H176">
        <v>0.11269999999999999</v>
      </c>
      <c r="I176">
        <v>0.13450000000000001</v>
      </c>
      <c r="J176">
        <v>0.13619999999999999</v>
      </c>
      <c r="K176">
        <v>0.13500000000000001</v>
      </c>
      <c r="L176">
        <v>0.13500000000000001</v>
      </c>
      <c r="M176">
        <v>0.13500000000000001</v>
      </c>
      <c r="N176">
        <v>0.1333</v>
      </c>
    </row>
    <row r="177" spans="1:15" x14ac:dyDescent="0.35">
      <c r="A177" s="1">
        <v>45653</v>
      </c>
      <c r="B177">
        <v>3.1399999999999997E-2</v>
      </c>
      <c r="C177">
        <v>3.7499999999999999E-2</v>
      </c>
      <c r="D177">
        <v>3.7499999999999999E-2</v>
      </c>
      <c r="E177">
        <v>7.3099999999999998E-2</v>
      </c>
      <c r="F177">
        <v>8.2900000000000001E-2</v>
      </c>
      <c r="G177">
        <v>9.69E-2</v>
      </c>
      <c r="H177">
        <v>0.1105</v>
      </c>
      <c r="I177">
        <v>0.1376</v>
      </c>
      <c r="J177">
        <v>0.14019999999999999</v>
      </c>
      <c r="K177">
        <v>0.13900000000000001</v>
      </c>
      <c r="L177">
        <v>0.1386</v>
      </c>
      <c r="M177">
        <v>0.13719999999999999</v>
      </c>
      <c r="N177">
        <v>0.1346</v>
      </c>
    </row>
    <row r="178" spans="1:15" x14ac:dyDescent="0.35">
      <c r="A178" s="1">
        <v>45656</v>
      </c>
      <c r="B178">
        <v>3.1399999999999997E-2</v>
      </c>
      <c r="C178">
        <v>3.8399999999999997E-2</v>
      </c>
      <c r="D178">
        <v>3.7499999999999999E-2</v>
      </c>
      <c r="E178">
        <v>7.1900000000000006E-2</v>
      </c>
      <c r="F178">
        <v>8.2199999999999995E-2</v>
      </c>
      <c r="G178">
        <v>9.69E-2</v>
      </c>
      <c r="H178">
        <v>0.1105</v>
      </c>
      <c r="I178">
        <v>0.13830000000000001</v>
      </c>
      <c r="J178">
        <v>0.14050000000000001</v>
      </c>
      <c r="K178">
        <v>0.13969999999999999</v>
      </c>
      <c r="L178">
        <v>0.13980000000000001</v>
      </c>
      <c r="M178">
        <v>0.13850000000000001</v>
      </c>
      <c r="N178">
        <v>0.13600000000000001</v>
      </c>
    </row>
    <row r="179" spans="1:15" x14ac:dyDescent="0.35">
      <c r="A179" s="1">
        <v>45657</v>
      </c>
      <c r="B179">
        <v>3.1399999999999997E-2</v>
      </c>
      <c r="C179">
        <v>3.8399999999999997E-2</v>
      </c>
      <c r="D179">
        <v>3.7499999999999999E-2</v>
      </c>
      <c r="E179">
        <v>7.1900000000000006E-2</v>
      </c>
      <c r="F179">
        <v>8.2199999999999995E-2</v>
      </c>
      <c r="G179">
        <v>9.69E-2</v>
      </c>
      <c r="H179">
        <v>0.1105</v>
      </c>
      <c r="I179">
        <v>0.13830000000000001</v>
      </c>
      <c r="J179">
        <v>0.14050000000000001</v>
      </c>
      <c r="K179">
        <v>0.13969999999999999</v>
      </c>
      <c r="L179">
        <v>0.13980000000000001</v>
      </c>
      <c r="M179">
        <v>0.13850000000000001</v>
      </c>
      <c r="N179">
        <v>0.13600000000000001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2.0299999999999999E-2</v>
      </c>
      <c r="C181">
        <v>2.6499999999999999E-2</v>
      </c>
      <c r="D181">
        <v>3.0700000000000002E-2</v>
      </c>
      <c r="E181">
        <v>7.0000000000000007E-2</v>
      </c>
      <c r="F181">
        <v>8.0100000000000005E-2</v>
      </c>
      <c r="G181">
        <v>9.6600000000000005E-2</v>
      </c>
      <c r="H181">
        <v>0.11020000000000001</v>
      </c>
      <c r="I181">
        <v>0.13830000000000001</v>
      </c>
      <c r="J181">
        <v>0.14030000000000001</v>
      </c>
      <c r="K181">
        <v>0.13950000000000001</v>
      </c>
      <c r="L181">
        <v>0.1396</v>
      </c>
      <c r="M181">
        <v>0.13850000000000001</v>
      </c>
      <c r="N181">
        <v>0.1356</v>
      </c>
    </row>
    <row r="182" spans="1:15" x14ac:dyDescent="0.35">
      <c r="A182" s="1">
        <v>45660</v>
      </c>
      <c r="B182">
        <v>1.66E-2</v>
      </c>
      <c r="C182">
        <v>2.18E-2</v>
      </c>
      <c r="D182">
        <v>2.6499999999999999E-2</v>
      </c>
      <c r="E182">
        <v>6.6100000000000006E-2</v>
      </c>
      <c r="F182">
        <v>7.3899999999999993E-2</v>
      </c>
      <c r="G182">
        <v>9.35E-2</v>
      </c>
      <c r="H182">
        <v>0.1031</v>
      </c>
      <c r="I182">
        <v>0.13300000000000001</v>
      </c>
      <c r="J182">
        <v>0.1343</v>
      </c>
      <c r="K182">
        <v>0.13400000000000001</v>
      </c>
      <c r="L182">
        <v>0.13420000000000001</v>
      </c>
      <c r="M182">
        <v>0.13389999999999999</v>
      </c>
      <c r="N182">
        <v>0.1331</v>
      </c>
    </row>
    <row r="183" spans="1:15" x14ac:dyDescent="0.35">
      <c r="A183" s="1">
        <v>45663</v>
      </c>
      <c r="B183">
        <v>1.06E-2</v>
      </c>
      <c r="C183">
        <v>1.61E-2</v>
      </c>
      <c r="D183">
        <v>1.9E-2</v>
      </c>
      <c r="E183">
        <v>5.2900000000000003E-2</v>
      </c>
      <c r="F183">
        <v>0.06</v>
      </c>
      <c r="G183">
        <v>8.2900000000000001E-2</v>
      </c>
      <c r="H183">
        <v>9.3899999999999997E-2</v>
      </c>
      <c r="I183">
        <v>0.1203</v>
      </c>
      <c r="J183">
        <v>0.1207</v>
      </c>
      <c r="K183">
        <v>0.1221</v>
      </c>
      <c r="L183">
        <v>0.12189999999999999</v>
      </c>
      <c r="M183">
        <v>0.1234</v>
      </c>
      <c r="N183">
        <v>0.12130000000000001</v>
      </c>
    </row>
    <row r="184" spans="1:15" x14ac:dyDescent="0.35">
      <c r="A184" s="1">
        <v>45664</v>
      </c>
      <c r="B184">
        <v>9.4000000000000004E-3</v>
      </c>
      <c r="C184">
        <v>1.34E-2</v>
      </c>
      <c r="D184">
        <v>1.7000000000000001E-2</v>
      </c>
      <c r="E184">
        <v>4.5400000000000003E-2</v>
      </c>
      <c r="F184">
        <v>5.0299999999999997E-2</v>
      </c>
      <c r="G184">
        <v>7.0199999999999999E-2</v>
      </c>
      <c r="H184">
        <v>8.2000000000000003E-2</v>
      </c>
      <c r="I184">
        <v>0.1105</v>
      </c>
      <c r="J184">
        <v>0.11210000000000001</v>
      </c>
      <c r="K184">
        <v>0.11409999999999999</v>
      </c>
      <c r="L184">
        <v>0.11409999999999999</v>
      </c>
      <c r="M184">
        <v>0.114</v>
      </c>
      <c r="N184">
        <v>0.1123</v>
      </c>
    </row>
    <row r="185" spans="1:15" x14ac:dyDescent="0.35">
      <c r="A185" s="1">
        <v>45665</v>
      </c>
      <c r="B185">
        <v>8.6999999999999994E-3</v>
      </c>
      <c r="C185">
        <v>1.14E-2</v>
      </c>
      <c r="D185">
        <v>1.4999999999999999E-2</v>
      </c>
      <c r="E185">
        <v>4.7199999999999999E-2</v>
      </c>
      <c r="F185">
        <v>5.5100000000000003E-2</v>
      </c>
      <c r="G185">
        <v>7.0999999999999994E-2</v>
      </c>
      <c r="H185">
        <v>8.2799999999999999E-2</v>
      </c>
      <c r="I185">
        <v>0.1109</v>
      </c>
      <c r="J185">
        <v>0.1129</v>
      </c>
      <c r="K185">
        <v>0.11409999999999999</v>
      </c>
      <c r="L185">
        <v>0.1143</v>
      </c>
      <c r="M185">
        <v>0.114</v>
      </c>
      <c r="N185">
        <v>0.11219999999999999</v>
      </c>
      <c r="O185">
        <v>0.11600000000000001</v>
      </c>
    </row>
    <row r="186" spans="1:15" x14ac:dyDescent="0.35">
      <c r="A186" s="1">
        <v>45666</v>
      </c>
      <c r="B186">
        <v>7.9000000000000008E-3</v>
      </c>
      <c r="C186">
        <v>1.04E-2</v>
      </c>
      <c r="D186">
        <v>1.46E-2</v>
      </c>
      <c r="E186">
        <v>4.8099999999999997E-2</v>
      </c>
      <c r="F186">
        <v>5.6000000000000001E-2</v>
      </c>
      <c r="G186">
        <v>7.2499999999999995E-2</v>
      </c>
      <c r="H186">
        <v>8.5300000000000001E-2</v>
      </c>
      <c r="I186">
        <v>0.1119</v>
      </c>
      <c r="J186">
        <v>0.1139</v>
      </c>
      <c r="K186">
        <v>0.115</v>
      </c>
      <c r="L186">
        <v>0.11509999999999999</v>
      </c>
      <c r="M186">
        <v>0.114</v>
      </c>
      <c r="N186">
        <v>0.112</v>
      </c>
      <c r="O186">
        <v>0.1153</v>
      </c>
    </row>
    <row r="187" spans="1:15" x14ac:dyDescent="0.35">
      <c r="A187" s="1">
        <v>45667</v>
      </c>
      <c r="B187">
        <v>6.3E-3</v>
      </c>
      <c r="C187">
        <v>8.6999999999999994E-3</v>
      </c>
      <c r="D187">
        <v>1.3899999999999999E-2</v>
      </c>
      <c r="E187">
        <v>4.8399999999999999E-2</v>
      </c>
      <c r="F187">
        <v>5.5500000000000001E-2</v>
      </c>
      <c r="G187">
        <v>7.17E-2</v>
      </c>
      <c r="H187">
        <v>8.77E-2</v>
      </c>
      <c r="I187">
        <v>0.111</v>
      </c>
      <c r="J187">
        <v>0.11360000000000001</v>
      </c>
      <c r="K187">
        <v>0.115</v>
      </c>
      <c r="L187">
        <v>0.11509999999999999</v>
      </c>
      <c r="M187">
        <v>0.1144</v>
      </c>
      <c r="N187">
        <v>0.112</v>
      </c>
      <c r="O187">
        <v>0.1148</v>
      </c>
    </row>
    <row r="188" spans="1:15" x14ac:dyDescent="0.35">
      <c r="A188" s="1">
        <v>45670</v>
      </c>
      <c r="B188">
        <v>5.4999999999999997E-3</v>
      </c>
      <c r="C188">
        <v>6.0000000000000001E-3</v>
      </c>
      <c r="D188">
        <v>1.0999999999999999E-2</v>
      </c>
      <c r="E188">
        <v>4.7E-2</v>
      </c>
      <c r="F188">
        <v>5.4800000000000001E-2</v>
      </c>
      <c r="G188">
        <v>7.0999999999999994E-2</v>
      </c>
      <c r="H188">
        <v>8.8999999999999996E-2</v>
      </c>
      <c r="I188">
        <v>0.10979999999999999</v>
      </c>
      <c r="J188">
        <v>0.1134</v>
      </c>
      <c r="K188">
        <v>0.1152</v>
      </c>
      <c r="L188">
        <v>0.1154</v>
      </c>
      <c r="M188">
        <v>0.1143</v>
      </c>
      <c r="N188">
        <v>0.1125</v>
      </c>
      <c r="O188">
        <v>0.114</v>
      </c>
    </row>
    <row r="189" spans="1:15" x14ac:dyDescent="0.35">
      <c r="A189" s="1">
        <v>45671</v>
      </c>
      <c r="B189">
        <v>2.5000000000000001E-3</v>
      </c>
      <c r="C189">
        <v>2.2000000000000001E-3</v>
      </c>
      <c r="D189">
        <v>7.7000000000000002E-3</v>
      </c>
      <c r="E189">
        <v>4.4499999999999998E-2</v>
      </c>
      <c r="F189">
        <v>5.21E-2</v>
      </c>
      <c r="G189">
        <v>6.4100000000000004E-2</v>
      </c>
      <c r="H189">
        <v>9.0399999999999994E-2</v>
      </c>
      <c r="I189">
        <v>0.1076</v>
      </c>
      <c r="J189">
        <v>0.11219999999999999</v>
      </c>
      <c r="K189">
        <v>0.114</v>
      </c>
      <c r="L189">
        <v>0.1145</v>
      </c>
      <c r="M189">
        <v>0.1134</v>
      </c>
      <c r="N189">
        <v>0.1123</v>
      </c>
      <c r="O189">
        <v>0.1134</v>
      </c>
    </row>
    <row r="190" spans="1:15" x14ac:dyDescent="0.35">
      <c r="A190" s="1">
        <v>45672</v>
      </c>
      <c r="B190">
        <v>-2.0000000000000001E-4</v>
      </c>
      <c r="C190">
        <v>-5.9999999999999995E-4</v>
      </c>
      <c r="D190">
        <v>3.0000000000000001E-3</v>
      </c>
      <c r="E190">
        <v>4.1700000000000001E-2</v>
      </c>
      <c r="F190">
        <v>0.05</v>
      </c>
      <c r="G190">
        <v>6.4000000000000001E-2</v>
      </c>
      <c r="H190">
        <v>8.8999999999999996E-2</v>
      </c>
      <c r="I190">
        <v>0.1069</v>
      </c>
      <c r="J190">
        <v>0.1114</v>
      </c>
      <c r="K190">
        <v>0.1134</v>
      </c>
      <c r="L190">
        <v>0.1134</v>
      </c>
      <c r="M190">
        <v>0.1128</v>
      </c>
      <c r="N190">
        <v>0.1115</v>
      </c>
      <c r="O190">
        <v>0.113</v>
      </c>
    </row>
    <row r="191" spans="1:15" x14ac:dyDescent="0.35">
      <c r="A191" s="1">
        <v>45673</v>
      </c>
      <c r="B191">
        <v>-5.0000000000000001E-4</v>
      </c>
      <c r="C191">
        <v>-8.0000000000000004E-4</v>
      </c>
      <c r="D191">
        <v>1.1999999999999999E-3</v>
      </c>
      <c r="E191">
        <v>4.0899999999999999E-2</v>
      </c>
      <c r="F191">
        <v>0.05</v>
      </c>
      <c r="G191">
        <v>6.4000000000000001E-2</v>
      </c>
      <c r="H191">
        <v>8.8700000000000001E-2</v>
      </c>
      <c r="I191">
        <v>0.1062</v>
      </c>
      <c r="J191">
        <v>0.1113</v>
      </c>
      <c r="K191">
        <v>0.113</v>
      </c>
      <c r="L191">
        <v>0.113</v>
      </c>
      <c r="M191">
        <v>0.1123</v>
      </c>
      <c r="N191">
        <v>0.1114</v>
      </c>
      <c r="O191">
        <v>0.11219999999999999</v>
      </c>
    </row>
    <row r="192" spans="1:15" x14ac:dyDescent="0.35">
      <c r="A192" s="1">
        <v>45674</v>
      </c>
      <c r="B192">
        <v>-5.0000000000000001E-4</v>
      </c>
      <c r="C192">
        <v>-1.6000000000000001E-3</v>
      </c>
      <c r="D192">
        <v>2.9999999999999997E-4</v>
      </c>
      <c r="E192">
        <v>4.0899999999999999E-2</v>
      </c>
      <c r="F192">
        <v>5.1799999999999999E-2</v>
      </c>
      <c r="G192">
        <v>6.54E-2</v>
      </c>
      <c r="H192">
        <v>8.7999999999999995E-2</v>
      </c>
      <c r="I192">
        <v>0.1056</v>
      </c>
      <c r="J192">
        <v>0.1113</v>
      </c>
      <c r="K192">
        <v>0.11260000000000001</v>
      </c>
      <c r="L192">
        <v>0.11269999999999999</v>
      </c>
      <c r="M192">
        <v>0.112</v>
      </c>
      <c r="N192">
        <v>0.1113</v>
      </c>
      <c r="O192">
        <v>0.11219999999999999</v>
      </c>
    </row>
    <row r="193" spans="1:15" x14ac:dyDescent="0.35">
      <c r="A193" s="1">
        <v>45677</v>
      </c>
      <c r="B193">
        <v>0</v>
      </c>
      <c r="C193">
        <v>-1E-3</v>
      </c>
      <c r="D193">
        <v>0</v>
      </c>
      <c r="E193">
        <v>4.1099999999999998E-2</v>
      </c>
      <c r="F193">
        <v>5.1700000000000003E-2</v>
      </c>
      <c r="G193">
        <v>6.4199999999999993E-2</v>
      </c>
      <c r="H193">
        <v>8.6599999999999996E-2</v>
      </c>
      <c r="I193">
        <v>0.1052</v>
      </c>
      <c r="J193">
        <v>0.1108</v>
      </c>
      <c r="K193">
        <v>0.11210000000000001</v>
      </c>
      <c r="L193">
        <v>0.11219999999999999</v>
      </c>
      <c r="M193">
        <v>0.11210000000000001</v>
      </c>
      <c r="N193">
        <v>0.1108</v>
      </c>
      <c r="O193">
        <v>0.11219999999999999</v>
      </c>
    </row>
    <row r="194" spans="1:15" x14ac:dyDescent="0.35">
      <c r="A194" s="1">
        <v>45678</v>
      </c>
      <c r="B194">
        <v>0</v>
      </c>
      <c r="C194">
        <v>-4.0000000000000002E-4</v>
      </c>
      <c r="D194">
        <v>2.9999999999999997E-4</v>
      </c>
      <c r="E194">
        <v>4.1500000000000002E-2</v>
      </c>
      <c r="F194">
        <v>5.2200000000000003E-2</v>
      </c>
      <c r="G194">
        <v>6.0999999999999999E-2</v>
      </c>
      <c r="H194">
        <v>8.5400000000000004E-2</v>
      </c>
      <c r="I194">
        <v>0.105</v>
      </c>
      <c r="J194">
        <v>0.1111</v>
      </c>
      <c r="K194">
        <v>0.11169999999999999</v>
      </c>
      <c r="L194">
        <v>0.1119</v>
      </c>
      <c r="M194">
        <v>0.112</v>
      </c>
      <c r="N194">
        <v>0.11</v>
      </c>
      <c r="O194">
        <v>0.11219999999999999</v>
      </c>
    </row>
    <row r="195" spans="1:15" x14ac:dyDescent="0.35">
      <c r="A195" s="1">
        <v>45679</v>
      </c>
      <c r="B195">
        <v>0</v>
      </c>
      <c r="C195">
        <v>-1E-4</v>
      </c>
      <c r="D195">
        <v>2.9999999999999997E-4</v>
      </c>
      <c r="E195">
        <v>4.1500000000000002E-2</v>
      </c>
      <c r="F195">
        <v>5.2200000000000003E-2</v>
      </c>
      <c r="G195">
        <v>6.1100000000000002E-2</v>
      </c>
      <c r="H195">
        <v>8.4699999999999998E-2</v>
      </c>
      <c r="I195">
        <v>0.1047</v>
      </c>
      <c r="J195">
        <v>0.1111</v>
      </c>
      <c r="K195">
        <v>0.112</v>
      </c>
      <c r="L195">
        <v>0.11219999999999999</v>
      </c>
      <c r="M195">
        <v>0.1118</v>
      </c>
      <c r="N195">
        <v>0.1096</v>
      </c>
      <c r="O195">
        <v>0.11210000000000001</v>
      </c>
    </row>
    <row r="196" spans="1:15" x14ac:dyDescent="0.35">
      <c r="A196" s="1">
        <v>45680</v>
      </c>
      <c r="B196">
        <v>-1.2999999999999999E-3</v>
      </c>
      <c r="C196">
        <v>-4.0000000000000002E-4</v>
      </c>
      <c r="D196">
        <v>0</v>
      </c>
      <c r="E196">
        <v>4.2200000000000001E-2</v>
      </c>
      <c r="F196">
        <v>5.2299999999999999E-2</v>
      </c>
      <c r="G196">
        <v>6.1199999999999997E-2</v>
      </c>
      <c r="H196">
        <v>8.3599999999999994E-2</v>
      </c>
      <c r="I196">
        <v>0.1045</v>
      </c>
      <c r="J196">
        <v>0.1116</v>
      </c>
      <c r="K196">
        <v>0.112</v>
      </c>
      <c r="L196">
        <v>0.11260000000000001</v>
      </c>
      <c r="M196">
        <v>0.1113</v>
      </c>
      <c r="N196">
        <v>0.10879999999999999</v>
      </c>
      <c r="O196">
        <v>0.1119</v>
      </c>
    </row>
    <row r="197" spans="1:15" x14ac:dyDescent="0.35">
      <c r="A197" s="1">
        <v>45681</v>
      </c>
      <c r="B197">
        <v>-5.9999999999999995E-4</v>
      </c>
      <c r="C197">
        <v>-2.9999999999999997E-4</v>
      </c>
      <c r="D197">
        <v>2.9999999999999997E-4</v>
      </c>
      <c r="E197">
        <v>4.3099999999999999E-2</v>
      </c>
      <c r="F197">
        <v>5.3600000000000002E-2</v>
      </c>
      <c r="G197">
        <v>6.13E-2</v>
      </c>
      <c r="H197">
        <v>8.3199999999999996E-2</v>
      </c>
      <c r="I197">
        <v>0.10440000000000001</v>
      </c>
      <c r="J197">
        <v>0.1118</v>
      </c>
      <c r="K197">
        <v>0.11219999999999999</v>
      </c>
      <c r="L197">
        <v>0.1125</v>
      </c>
      <c r="M197">
        <v>0.11119999999999999</v>
      </c>
      <c r="N197">
        <v>0.1089</v>
      </c>
      <c r="O197">
        <v>0.1115</v>
      </c>
    </row>
    <row r="198" spans="1:15" x14ac:dyDescent="0.35">
      <c r="A198" s="1">
        <v>45684</v>
      </c>
      <c r="B198">
        <v>2.0000000000000001E-4</v>
      </c>
      <c r="C198">
        <v>-4.0000000000000002E-4</v>
      </c>
      <c r="D198">
        <v>2.9999999999999997E-4</v>
      </c>
      <c r="E198">
        <v>4.2999999999999997E-2</v>
      </c>
      <c r="F198">
        <v>5.3199999999999997E-2</v>
      </c>
      <c r="G198">
        <v>6.1600000000000002E-2</v>
      </c>
      <c r="H198">
        <v>8.2600000000000007E-2</v>
      </c>
      <c r="I198">
        <v>0.1046</v>
      </c>
      <c r="J198">
        <v>0.1129</v>
      </c>
      <c r="K198">
        <v>0.1134</v>
      </c>
      <c r="L198">
        <v>0.1133</v>
      </c>
      <c r="M198">
        <v>0.1123</v>
      </c>
      <c r="N198">
        <v>0.10970000000000001</v>
      </c>
      <c r="O198">
        <v>0.11210000000000001</v>
      </c>
    </row>
    <row r="199" spans="1:15" x14ac:dyDescent="0.35">
      <c r="A199" s="1">
        <v>45685</v>
      </c>
      <c r="B199">
        <v>-1.6999999999999999E-3</v>
      </c>
      <c r="C199">
        <v>0</v>
      </c>
      <c r="D199">
        <v>0</v>
      </c>
      <c r="E199">
        <v>4.1700000000000001E-2</v>
      </c>
      <c r="F199">
        <v>5.16E-2</v>
      </c>
      <c r="G199">
        <v>0.06</v>
      </c>
      <c r="H199">
        <v>8.1100000000000005E-2</v>
      </c>
      <c r="I199">
        <v>0.1045</v>
      </c>
      <c r="J199">
        <v>0.1138</v>
      </c>
      <c r="K199">
        <v>0.1143</v>
      </c>
      <c r="L199">
        <v>0.11409999999999999</v>
      </c>
      <c r="M199">
        <v>0.11360000000000001</v>
      </c>
      <c r="N199">
        <v>0.1115</v>
      </c>
      <c r="O199">
        <v>0.112</v>
      </c>
    </row>
    <row r="200" spans="1:15" x14ac:dyDescent="0.35">
      <c r="A200" s="1">
        <v>45686</v>
      </c>
      <c r="B200">
        <v>-2.3E-3</v>
      </c>
      <c r="C200">
        <v>1E-4</v>
      </c>
      <c r="D200">
        <v>1E-4</v>
      </c>
      <c r="E200">
        <v>4.0800000000000003E-2</v>
      </c>
      <c r="F200">
        <v>5.1299999999999998E-2</v>
      </c>
      <c r="G200">
        <v>6.0299999999999999E-2</v>
      </c>
      <c r="H200">
        <v>8.1100000000000005E-2</v>
      </c>
      <c r="I200">
        <v>0.1048</v>
      </c>
      <c r="J200">
        <v>0.115</v>
      </c>
      <c r="K200">
        <v>0.1154</v>
      </c>
      <c r="L200">
        <v>0.11550000000000001</v>
      </c>
      <c r="M200">
        <v>0.1154</v>
      </c>
      <c r="N200">
        <v>0.115</v>
      </c>
      <c r="O200">
        <v>0.1138</v>
      </c>
    </row>
    <row r="201" spans="1:15" x14ac:dyDescent="0.35">
      <c r="A201" s="1">
        <v>45687</v>
      </c>
      <c r="B201">
        <v>-2.3999999999999998E-3</v>
      </c>
      <c r="C201">
        <v>-5.9999999999999995E-4</v>
      </c>
      <c r="D201">
        <v>2.9999999999999997E-4</v>
      </c>
      <c r="E201">
        <v>3.9600000000000003E-2</v>
      </c>
      <c r="F201">
        <v>5.0299999999999997E-2</v>
      </c>
      <c r="G201">
        <v>6.0400000000000002E-2</v>
      </c>
      <c r="H201">
        <v>8.0399999999999999E-2</v>
      </c>
      <c r="I201">
        <v>0.105</v>
      </c>
      <c r="J201">
        <v>0.1162</v>
      </c>
      <c r="K201">
        <v>0.1172</v>
      </c>
      <c r="L201">
        <v>0.1171</v>
      </c>
      <c r="M201">
        <v>0.11650000000000001</v>
      </c>
      <c r="N201">
        <v>0.11600000000000001</v>
      </c>
      <c r="O201">
        <v>0.1143</v>
      </c>
    </row>
    <row r="202" spans="1:15" x14ac:dyDescent="0.35">
      <c r="A202" s="1">
        <v>45688</v>
      </c>
      <c r="B202">
        <v>-2.5000000000000001E-3</v>
      </c>
      <c r="C202">
        <v>-1E-4</v>
      </c>
      <c r="D202">
        <v>4.0000000000000002E-4</v>
      </c>
      <c r="E202">
        <v>3.9199999999999999E-2</v>
      </c>
      <c r="F202">
        <v>4.8899999999999999E-2</v>
      </c>
      <c r="G202">
        <v>0.06</v>
      </c>
      <c r="H202">
        <v>0.08</v>
      </c>
      <c r="I202">
        <v>0.105</v>
      </c>
      <c r="J202">
        <v>0.1169</v>
      </c>
      <c r="K202">
        <v>0.11799999999999999</v>
      </c>
      <c r="L202">
        <v>0.1181</v>
      </c>
      <c r="M202">
        <v>0.1171</v>
      </c>
      <c r="N202">
        <v>0.1171</v>
      </c>
      <c r="O202">
        <v>0.11459999999999999</v>
      </c>
    </row>
    <row r="203" spans="1:15" x14ac:dyDescent="0.35">
      <c r="A203" s="1">
        <v>45691</v>
      </c>
      <c r="B203">
        <v>-2.5999999999999999E-3</v>
      </c>
      <c r="C203">
        <v>0</v>
      </c>
      <c r="D203">
        <v>8.0000000000000004E-4</v>
      </c>
      <c r="E203">
        <v>3.8199999999999998E-2</v>
      </c>
      <c r="F203">
        <v>4.99E-2</v>
      </c>
      <c r="G203">
        <v>0.06</v>
      </c>
      <c r="H203">
        <v>7.9899999999999999E-2</v>
      </c>
      <c r="I203">
        <v>0.1047</v>
      </c>
      <c r="J203">
        <v>0.1174</v>
      </c>
      <c r="K203">
        <v>0.11840000000000001</v>
      </c>
      <c r="L203">
        <v>0.11849999999999999</v>
      </c>
      <c r="M203">
        <v>0.11749999999999999</v>
      </c>
      <c r="N203">
        <v>0.1172</v>
      </c>
      <c r="O203">
        <v>0.1149</v>
      </c>
    </row>
    <row r="204" spans="1:15" x14ac:dyDescent="0.35">
      <c r="A204" s="1">
        <v>45692</v>
      </c>
      <c r="B204">
        <v>-1.9E-3</v>
      </c>
      <c r="C204">
        <v>-2.0000000000000001E-4</v>
      </c>
      <c r="D204">
        <v>6.9999999999999999E-4</v>
      </c>
      <c r="E204">
        <v>3.9300000000000002E-2</v>
      </c>
      <c r="F204">
        <v>0.05</v>
      </c>
      <c r="G204">
        <v>6.0199999999999997E-2</v>
      </c>
      <c r="H204">
        <v>8.0100000000000005E-2</v>
      </c>
      <c r="I204">
        <v>0.1053</v>
      </c>
      <c r="J204">
        <v>0.12</v>
      </c>
      <c r="K204">
        <v>0.1206</v>
      </c>
      <c r="L204">
        <v>0.121</v>
      </c>
      <c r="M204">
        <v>0.12</v>
      </c>
      <c r="N204">
        <v>0.1195</v>
      </c>
      <c r="O204">
        <v>0.11609999999999999</v>
      </c>
    </row>
    <row r="205" spans="1:15" x14ac:dyDescent="0.35">
      <c r="A205" s="1">
        <v>45693</v>
      </c>
      <c r="B205">
        <v>-1E-3</v>
      </c>
      <c r="C205">
        <v>2.9999999999999997E-4</v>
      </c>
      <c r="D205">
        <v>1.6999999999999999E-3</v>
      </c>
      <c r="E205">
        <v>4.2299999999999997E-2</v>
      </c>
      <c r="F205">
        <v>5.2699999999999997E-2</v>
      </c>
      <c r="G205">
        <v>6.3100000000000003E-2</v>
      </c>
      <c r="H205">
        <v>8.3500000000000005E-2</v>
      </c>
      <c r="I205">
        <v>0.1077</v>
      </c>
      <c r="J205">
        <v>0.12559999999999999</v>
      </c>
      <c r="K205">
        <v>0.12590000000000001</v>
      </c>
      <c r="L205">
        <v>0.12570000000000001</v>
      </c>
      <c r="M205">
        <v>0.12529999999999999</v>
      </c>
      <c r="N205">
        <v>0.124</v>
      </c>
      <c r="O205">
        <v>0.1187</v>
      </c>
    </row>
    <row r="206" spans="1:15" x14ac:dyDescent="0.35">
      <c r="A206" s="1">
        <v>45694</v>
      </c>
      <c r="B206">
        <v>-4.0000000000000002E-4</v>
      </c>
      <c r="C206">
        <v>2.9999999999999997E-4</v>
      </c>
      <c r="D206">
        <v>1.9E-3</v>
      </c>
      <c r="E206">
        <v>4.41E-2</v>
      </c>
      <c r="F206">
        <v>5.4300000000000001E-2</v>
      </c>
      <c r="G206">
        <v>6.6100000000000006E-2</v>
      </c>
      <c r="H206">
        <v>8.5999999999999993E-2</v>
      </c>
      <c r="I206">
        <v>0.1118</v>
      </c>
      <c r="J206">
        <v>0.13</v>
      </c>
      <c r="K206">
        <v>0.12920000000000001</v>
      </c>
      <c r="L206">
        <v>0.12920000000000001</v>
      </c>
      <c r="M206">
        <v>0.129</v>
      </c>
      <c r="N206">
        <v>0.1275</v>
      </c>
      <c r="O206">
        <v>0.1235</v>
      </c>
    </row>
    <row r="207" spans="1:15" x14ac:dyDescent="0.35">
      <c r="A207" s="1">
        <v>45695</v>
      </c>
      <c r="B207">
        <v>-5.0000000000000001E-4</v>
      </c>
      <c r="C207">
        <v>4.0000000000000002E-4</v>
      </c>
      <c r="D207">
        <v>2.2000000000000001E-3</v>
      </c>
      <c r="E207">
        <v>4.3499999999999997E-2</v>
      </c>
      <c r="F207">
        <v>5.5800000000000002E-2</v>
      </c>
      <c r="G207">
        <v>6.2399999999999997E-2</v>
      </c>
      <c r="H207">
        <v>8.5999999999999993E-2</v>
      </c>
      <c r="I207">
        <v>0.1123</v>
      </c>
      <c r="J207">
        <v>0.13189999999999999</v>
      </c>
      <c r="K207">
        <v>0.1313</v>
      </c>
      <c r="L207">
        <v>0.1318</v>
      </c>
      <c r="M207">
        <v>0.13139999999999999</v>
      </c>
      <c r="N207">
        <v>0.1275</v>
      </c>
      <c r="O207">
        <v>0.1244</v>
      </c>
    </row>
    <row r="208" spans="1:15" x14ac:dyDescent="0.35">
      <c r="A208" s="1">
        <v>45698</v>
      </c>
      <c r="B208">
        <v>-4.0000000000000002E-4</v>
      </c>
      <c r="C208">
        <v>2.0000000000000001E-4</v>
      </c>
      <c r="D208">
        <v>1.9E-3</v>
      </c>
      <c r="E208">
        <v>4.3499999999999997E-2</v>
      </c>
      <c r="F208">
        <v>5.6399999999999999E-2</v>
      </c>
      <c r="G208">
        <v>6.1600000000000002E-2</v>
      </c>
      <c r="H208">
        <v>8.5699999999999998E-2</v>
      </c>
      <c r="I208">
        <v>0.1124</v>
      </c>
      <c r="J208">
        <v>0.13009999999999999</v>
      </c>
      <c r="K208">
        <v>0.13120000000000001</v>
      </c>
      <c r="L208">
        <v>0.13170000000000001</v>
      </c>
      <c r="M208">
        <v>0.1313</v>
      </c>
      <c r="N208">
        <v>0.12839999999999999</v>
      </c>
      <c r="O208">
        <v>0.12590000000000001</v>
      </c>
    </row>
    <row r="209" spans="1:15" x14ac:dyDescent="0.35">
      <c r="A209" s="1">
        <v>45699</v>
      </c>
      <c r="B209">
        <v>-5.9999999999999995E-4</v>
      </c>
      <c r="C209">
        <v>5.9999999999999995E-4</v>
      </c>
      <c r="D209">
        <v>1.9E-3</v>
      </c>
      <c r="E209">
        <v>4.2500000000000003E-2</v>
      </c>
      <c r="F209">
        <v>5.3199999999999997E-2</v>
      </c>
      <c r="G209">
        <v>5.7700000000000001E-2</v>
      </c>
      <c r="H209">
        <v>8.2100000000000006E-2</v>
      </c>
      <c r="I209">
        <v>0.1096</v>
      </c>
      <c r="J209">
        <v>0.1255</v>
      </c>
      <c r="K209">
        <v>0.12820000000000001</v>
      </c>
      <c r="L209">
        <v>0.128</v>
      </c>
      <c r="M209">
        <v>0.128</v>
      </c>
      <c r="N209">
        <v>0.12640000000000001</v>
      </c>
      <c r="O209">
        <v>0.1241</v>
      </c>
    </row>
    <row r="210" spans="1:15" x14ac:dyDescent="0.35">
      <c r="A210" s="1">
        <v>45700</v>
      </c>
      <c r="B210">
        <v>-4.0000000000000002E-4</v>
      </c>
      <c r="C210">
        <v>5.9999999999999995E-4</v>
      </c>
      <c r="D210">
        <v>1.6999999999999999E-3</v>
      </c>
      <c r="E210">
        <v>0.04</v>
      </c>
      <c r="F210">
        <v>4.8000000000000001E-2</v>
      </c>
      <c r="G210">
        <v>5.4300000000000001E-2</v>
      </c>
      <c r="H210">
        <v>7.7399999999999997E-2</v>
      </c>
      <c r="I210">
        <v>0.10340000000000001</v>
      </c>
      <c r="J210">
        <v>0.1193</v>
      </c>
      <c r="K210">
        <v>0.1227</v>
      </c>
      <c r="L210">
        <v>0.1231</v>
      </c>
      <c r="M210">
        <v>0.1225</v>
      </c>
      <c r="N210">
        <v>0.12180000000000001</v>
      </c>
      <c r="O210">
        <v>0.12280000000000001</v>
      </c>
    </row>
    <row r="211" spans="1:15" x14ac:dyDescent="0.35">
      <c r="A211" s="1">
        <v>45701</v>
      </c>
      <c r="B211">
        <v>-7.7999999999999996E-3</v>
      </c>
      <c r="C211">
        <v>0</v>
      </c>
      <c r="D211">
        <v>5.9999999999999995E-4</v>
      </c>
      <c r="E211">
        <v>4.1200000000000001E-2</v>
      </c>
      <c r="F211">
        <v>4.8500000000000001E-2</v>
      </c>
      <c r="G211">
        <v>5.3600000000000002E-2</v>
      </c>
      <c r="H211">
        <v>7.6100000000000001E-2</v>
      </c>
      <c r="I211">
        <v>0.10249999999999999</v>
      </c>
      <c r="J211">
        <v>0.11840000000000001</v>
      </c>
      <c r="K211">
        <v>0.1212</v>
      </c>
      <c r="L211">
        <v>0.12130000000000001</v>
      </c>
      <c r="M211">
        <v>0.1198</v>
      </c>
      <c r="N211">
        <v>0.11940000000000001</v>
      </c>
      <c r="O211">
        <v>0.12180000000000001</v>
      </c>
    </row>
    <row r="212" spans="1:15" x14ac:dyDescent="0.35">
      <c r="A212" s="1">
        <v>45702</v>
      </c>
      <c r="B212">
        <v>-9.7999999999999997E-3</v>
      </c>
      <c r="C212">
        <v>1E-4</v>
      </c>
      <c r="D212">
        <v>2.0000000000000001E-4</v>
      </c>
      <c r="E212">
        <v>4.1200000000000001E-2</v>
      </c>
      <c r="F212">
        <v>4.8599999999999997E-2</v>
      </c>
      <c r="G212">
        <v>5.3900000000000003E-2</v>
      </c>
      <c r="H212">
        <v>7.5899999999999995E-2</v>
      </c>
      <c r="I212">
        <v>0.1024</v>
      </c>
      <c r="J212">
        <v>0.1183</v>
      </c>
      <c r="K212">
        <v>0.1205</v>
      </c>
      <c r="L212">
        <v>0.1205</v>
      </c>
      <c r="M212">
        <v>0.11990000000000001</v>
      </c>
      <c r="N212">
        <v>0.11849999999999999</v>
      </c>
      <c r="O212">
        <v>0.1212</v>
      </c>
    </row>
    <row r="213" spans="1:15" x14ac:dyDescent="0.35">
      <c r="A213" s="1">
        <v>45705</v>
      </c>
      <c r="B213">
        <v>-7.4999999999999997E-3</v>
      </c>
      <c r="C213">
        <v>5.9999999999999995E-4</v>
      </c>
      <c r="D213">
        <v>0</v>
      </c>
      <c r="E213">
        <v>4.2200000000000001E-2</v>
      </c>
      <c r="F213">
        <v>4.8500000000000001E-2</v>
      </c>
      <c r="G213">
        <v>5.45E-2</v>
      </c>
      <c r="H213">
        <v>7.5300000000000006E-2</v>
      </c>
      <c r="I213">
        <v>0.10100000000000001</v>
      </c>
      <c r="J213">
        <v>0.11799999999999999</v>
      </c>
      <c r="K213">
        <v>0.1192</v>
      </c>
      <c r="L213">
        <v>0.1196</v>
      </c>
      <c r="M213">
        <v>0.11899999999999999</v>
      </c>
      <c r="N213">
        <v>0.1176</v>
      </c>
      <c r="O213">
        <v>0.1201</v>
      </c>
    </row>
    <row r="214" spans="1:15" x14ac:dyDescent="0.35">
      <c r="A214" s="1">
        <v>45706</v>
      </c>
      <c r="B214">
        <v>-4.5999999999999999E-3</v>
      </c>
      <c r="C214">
        <v>1.1000000000000001E-3</v>
      </c>
      <c r="D214">
        <v>1.1999999999999999E-3</v>
      </c>
      <c r="E214">
        <v>4.2700000000000002E-2</v>
      </c>
      <c r="F214">
        <v>4.8800000000000003E-2</v>
      </c>
      <c r="G214">
        <v>5.3199999999999997E-2</v>
      </c>
      <c r="H214">
        <v>7.5399999999999995E-2</v>
      </c>
      <c r="I214">
        <v>0.10050000000000001</v>
      </c>
      <c r="J214">
        <v>0.11799999999999999</v>
      </c>
      <c r="K214">
        <v>0.1197</v>
      </c>
      <c r="L214">
        <v>0.1196</v>
      </c>
      <c r="M214">
        <v>0.1195</v>
      </c>
      <c r="N214">
        <v>0.1178</v>
      </c>
      <c r="O214">
        <v>0.11899999999999999</v>
      </c>
    </row>
    <row r="215" spans="1:15" x14ac:dyDescent="0.35">
      <c r="A215" s="1">
        <v>45707</v>
      </c>
      <c r="B215">
        <v>-3.5000000000000001E-3</v>
      </c>
      <c r="C215">
        <v>2.3999999999999998E-3</v>
      </c>
      <c r="D215">
        <v>2.2000000000000001E-3</v>
      </c>
      <c r="E215">
        <v>4.2500000000000003E-2</v>
      </c>
      <c r="F215">
        <v>4.8599999999999997E-2</v>
      </c>
      <c r="G215">
        <v>5.33E-2</v>
      </c>
      <c r="H215">
        <v>7.6100000000000001E-2</v>
      </c>
      <c r="I215">
        <v>0.1007</v>
      </c>
      <c r="J215">
        <v>0.1178</v>
      </c>
      <c r="K215">
        <v>0.12</v>
      </c>
      <c r="L215">
        <v>0.1203</v>
      </c>
      <c r="M215">
        <v>0.1203</v>
      </c>
      <c r="N215">
        <v>0.1177</v>
      </c>
      <c r="O215">
        <v>0.1191</v>
      </c>
    </row>
    <row r="216" spans="1:15" x14ac:dyDescent="0.35">
      <c r="A216" s="1">
        <v>45708</v>
      </c>
      <c r="B216">
        <v>-3.3E-3</v>
      </c>
      <c r="C216">
        <v>3.3E-3</v>
      </c>
      <c r="D216">
        <v>2.5000000000000001E-3</v>
      </c>
      <c r="E216">
        <v>4.2500000000000003E-2</v>
      </c>
      <c r="F216">
        <v>4.8599999999999997E-2</v>
      </c>
      <c r="G216">
        <v>5.3800000000000001E-2</v>
      </c>
      <c r="H216">
        <v>7.6999999999999999E-2</v>
      </c>
      <c r="I216">
        <v>0.10100000000000001</v>
      </c>
      <c r="J216">
        <v>0.11840000000000001</v>
      </c>
      <c r="K216">
        <v>0.1203</v>
      </c>
      <c r="L216">
        <v>0.1207</v>
      </c>
      <c r="M216">
        <v>0.1207</v>
      </c>
      <c r="N216">
        <v>0.1186</v>
      </c>
      <c r="O216">
        <v>0.1193</v>
      </c>
    </row>
    <row r="217" spans="1:15" x14ac:dyDescent="0.35">
      <c r="A217" s="1">
        <v>45709</v>
      </c>
      <c r="B217">
        <v>-3.8E-3</v>
      </c>
      <c r="C217">
        <v>3.7000000000000002E-3</v>
      </c>
      <c r="D217">
        <v>3.3999999999999998E-3</v>
      </c>
      <c r="E217">
        <v>4.2500000000000003E-2</v>
      </c>
      <c r="F217">
        <v>4.87E-2</v>
      </c>
      <c r="G217">
        <v>5.3999999999999999E-2</v>
      </c>
      <c r="H217">
        <v>7.7499999999999999E-2</v>
      </c>
      <c r="I217">
        <v>0.1012</v>
      </c>
      <c r="J217">
        <v>0.1187</v>
      </c>
      <c r="K217">
        <v>0.1205</v>
      </c>
      <c r="L217">
        <v>0.1208</v>
      </c>
      <c r="M217">
        <v>0.1208</v>
      </c>
      <c r="N217">
        <v>0.11890000000000001</v>
      </c>
      <c r="O217">
        <v>0.11940000000000001</v>
      </c>
    </row>
    <row r="218" spans="1:15" x14ac:dyDescent="0.35">
      <c r="A218" s="1">
        <v>45712</v>
      </c>
      <c r="B218">
        <v>-4.3E-3</v>
      </c>
      <c r="C218">
        <v>3.3999999999999998E-3</v>
      </c>
      <c r="D218">
        <v>3.8E-3</v>
      </c>
      <c r="E218">
        <v>4.2200000000000001E-2</v>
      </c>
      <c r="F218">
        <v>4.8500000000000001E-2</v>
      </c>
      <c r="G218">
        <v>5.3999999999999999E-2</v>
      </c>
      <c r="H218">
        <v>7.7700000000000005E-2</v>
      </c>
      <c r="I218">
        <v>0.1014</v>
      </c>
      <c r="J218">
        <v>0.11849999999999999</v>
      </c>
      <c r="K218">
        <v>0.1205</v>
      </c>
      <c r="L218">
        <v>0.1211</v>
      </c>
      <c r="M218">
        <v>0.12089999999999999</v>
      </c>
      <c r="N218">
        <v>0.1197</v>
      </c>
      <c r="O218">
        <v>0.1195</v>
      </c>
    </row>
    <row r="219" spans="1:15" x14ac:dyDescent="0.35">
      <c r="A219" s="1">
        <v>45713</v>
      </c>
      <c r="B219">
        <v>-6.7000000000000002E-3</v>
      </c>
      <c r="C219">
        <v>2.8999999999999998E-3</v>
      </c>
      <c r="D219">
        <v>3.0000000000000001E-3</v>
      </c>
      <c r="E219">
        <v>4.1099999999999998E-2</v>
      </c>
      <c r="F219">
        <v>4.8000000000000001E-2</v>
      </c>
      <c r="G219">
        <v>5.3999999999999999E-2</v>
      </c>
      <c r="H219">
        <v>7.7399999999999997E-2</v>
      </c>
      <c r="I219">
        <v>0.1013</v>
      </c>
      <c r="J219">
        <v>0.11749999999999999</v>
      </c>
      <c r="K219">
        <v>0.11990000000000001</v>
      </c>
      <c r="L219">
        <v>0.12039999999999999</v>
      </c>
      <c r="M219">
        <v>0.1203</v>
      </c>
      <c r="N219">
        <v>0.11899999999999999</v>
      </c>
      <c r="O219">
        <v>0.11849999999999999</v>
      </c>
    </row>
    <row r="220" spans="1:15" x14ac:dyDescent="0.35">
      <c r="A220" s="1">
        <v>45714</v>
      </c>
      <c r="B220">
        <v>-8.0000000000000002E-3</v>
      </c>
      <c r="C220">
        <v>1.6000000000000001E-3</v>
      </c>
      <c r="D220">
        <v>2.2000000000000001E-3</v>
      </c>
      <c r="E220">
        <v>4.0300000000000002E-2</v>
      </c>
      <c r="F220">
        <v>4.7800000000000002E-2</v>
      </c>
      <c r="G220">
        <v>5.3800000000000001E-2</v>
      </c>
      <c r="H220">
        <v>7.6999999999999999E-2</v>
      </c>
      <c r="I220">
        <v>0.1009</v>
      </c>
      <c r="J220">
        <v>0.1174</v>
      </c>
      <c r="K220">
        <v>0.1197</v>
      </c>
      <c r="L220">
        <v>0.1203</v>
      </c>
      <c r="M220">
        <v>0.1202</v>
      </c>
      <c r="N220">
        <v>0.1192</v>
      </c>
      <c r="O220">
        <v>0.11849999999999999</v>
      </c>
    </row>
    <row r="221" spans="1:15" x14ac:dyDescent="0.35">
      <c r="A221" s="1">
        <v>45715</v>
      </c>
      <c r="B221">
        <v>-7.0000000000000001E-3</v>
      </c>
      <c r="C221">
        <v>6.9999999999999999E-4</v>
      </c>
      <c r="D221">
        <v>1.5E-3</v>
      </c>
      <c r="E221">
        <v>0.04</v>
      </c>
      <c r="F221">
        <v>4.7600000000000003E-2</v>
      </c>
      <c r="G221">
        <v>5.3699999999999998E-2</v>
      </c>
      <c r="H221">
        <v>7.6700000000000004E-2</v>
      </c>
      <c r="I221">
        <v>0.10059999999999999</v>
      </c>
      <c r="J221">
        <v>0.11700000000000001</v>
      </c>
      <c r="K221">
        <v>0.1196</v>
      </c>
      <c r="L221">
        <v>0.12</v>
      </c>
      <c r="M221">
        <v>0.11990000000000001</v>
      </c>
      <c r="N221">
        <v>0.1192</v>
      </c>
      <c r="O221">
        <v>0.1181</v>
      </c>
    </row>
    <row r="222" spans="1:15" x14ac:dyDescent="0.35">
      <c r="A222" s="1">
        <v>45716</v>
      </c>
      <c r="B222">
        <v>-7.7999999999999996E-3</v>
      </c>
      <c r="C222">
        <v>-4.0000000000000002E-4</v>
      </c>
      <c r="D222">
        <v>5.0000000000000001E-4</v>
      </c>
      <c r="E222">
        <v>0.04</v>
      </c>
      <c r="F222">
        <v>4.7500000000000001E-2</v>
      </c>
      <c r="G222">
        <v>5.3900000000000003E-2</v>
      </c>
      <c r="H222">
        <v>7.6499999999999999E-2</v>
      </c>
      <c r="I222">
        <v>0.1003</v>
      </c>
      <c r="J222">
        <v>0.1168</v>
      </c>
      <c r="K222">
        <v>0.1195</v>
      </c>
      <c r="L222">
        <v>0.12</v>
      </c>
      <c r="M222">
        <v>0.1197</v>
      </c>
      <c r="N222">
        <v>0.1188</v>
      </c>
      <c r="O222">
        <v>0.11799999999999999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-0.01</v>
      </c>
      <c r="C225">
        <v>-1.2999999999999999E-3</v>
      </c>
      <c r="D225">
        <v>-2.9999999999999997E-4</v>
      </c>
      <c r="E225">
        <v>3.9199999999999999E-2</v>
      </c>
      <c r="F225">
        <v>4.7E-2</v>
      </c>
      <c r="G225">
        <v>5.3199999999999997E-2</v>
      </c>
      <c r="H225">
        <v>7.5999999999999998E-2</v>
      </c>
      <c r="I225">
        <v>9.8199999999999996E-2</v>
      </c>
      <c r="J225">
        <v>0.1139</v>
      </c>
      <c r="K225">
        <v>0.1187</v>
      </c>
      <c r="L225">
        <v>0.1193</v>
      </c>
      <c r="M225">
        <v>0.11899999999999999</v>
      </c>
      <c r="N225">
        <v>0.1179</v>
      </c>
      <c r="O225">
        <v>0.11749999999999999</v>
      </c>
    </row>
    <row r="226" spans="1:15" x14ac:dyDescent="0.35">
      <c r="A226" s="1">
        <v>45722</v>
      </c>
      <c r="B226">
        <v>-6.3E-3</v>
      </c>
      <c r="C226">
        <v>-5.0000000000000001E-4</v>
      </c>
      <c r="D226">
        <v>0</v>
      </c>
      <c r="E226">
        <v>3.9199999999999999E-2</v>
      </c>
      <c r="F226">
        <v>4.7E-2</v>
      </c>
      <c r="G226">
        <v>5.2999999999999999E-2</v>
      </c>
      <c r="H226">
        <v>7.5499999999999998E-2</v>
      </c>
      <c r="I226">
        <v>9.74E-2</v>
      </c>
      <c r="J226">
        <v>0.11269999999999999</v>
      </c>
      <c r="K226">
        <v>0.11849999999999999</v>
      </c>
      <c r="L226">
        <v>0.1187</v>
      </c>
      <c r="M226">
        <v>0.1186</v>
      </c>
      <c r="N226">
        <v>0.11749999999999999</v>
      </c>
      <c r="O226">
        <v>0.11650000000000001</v>
      </c>
    </row>
    <row r="227" spans="1:15" x14ac:dyDescent="0.35">
      <c r="A227" s="1">
        <v>45723</v>
      </c>
      <c r="B227">
        <v>-4.7999999999999996E-3</v>
      </c>
      <c r="C227">
        <v>0</v>
      </c>
      <c r="D227">
        <v>2.9999999999999997E-4</v>
      </c>
      <c r="E227">
        <v>3.8800000000000001E-2</v>
      </c>
      <c r="F227">
        <v>4.6899999999999997E-2</v>
      </c>
      <c r="G227">
        <v>5.3499999999999999E-2</v>
      </c>
      <c r="H227">
        <v>7.5399999999999995E-2</v>
      </c>
      <c r="I227">
        <v>9.7199999999999995E-2</v>
      </c>
      <c r="J227">
        <v>0.11219999999999999</v>
      </c>
      <c r="K227">
        <v>0.1186</v>
      </c>
      <c r="L227">
        <v>0.1186</v>
      </c>
      <c r="M227">
        <v>0.1181</v>
      </c>
      <c r="N227">
        <v>0.1177</v>
      </c>
      <c r="O227">
        <v>0.11600000000000001</v>
      </c>
    </row>
    <row r="228" spans="1:15" x14ac:dyDescent="0.35">
      <c r="A228" s="1">
        <v>45726</v>
      </c>
      <c r="B228">
        <v>-3.0000000000000001E-3</v>
      </c>
      <c r="C228">
        <v>5.0000000000000001E-4</v>
      </c>
      <c r="D228">
        <v>1.4E-3</v>
      </c>
      <c r="E228">
        <v>4.1000000000000002E-2</v>
      </c>
      <c r="F228">
        <v>4.7E-2</v>
      </c>
      <c r="G228">
        <v>5.3900000000000003E-2</v>
      </c>
      <c r="H228">
        <v>7.5700000000000003E-2</v>
      </c>
      <c r="I228">
        <v>9.74E-2</v>
      </c>
      <c r="J228">
        <v>0.11210000000000001</v>
      </c>
      <c r="K228">
        <v>0.1187</v>
      </c>
      <c r="L228">
        <v>0.1187</v>
      </c>
      <c r="M228">
        <v>0.1177</v>
      </c>
      <c r="N228">
        <v>0.1172</v>
      </c>
      <c r="O228">
        <v>0.11600000000000001</v>
      </c>
    </row>
    <row r="229" spans="1:15" x14ac:dyDescent="0.35">
      <c r="A229" s="1">
        <v>45727</v>
      </c>
      <c r="B229">
        <v>-2.3999999999999998E-3</v>
      </c>
      <c r="C229">
        <v>1.5E-3</v>
      </c>
      <c r="D229">
        <v>1.6000000000000001E-3</v>
      </c>
      <c r="E229">
        <v>4.1000000000000002E-2</v>
      </c>
      <c r="F229">
        <v>4.7100000000000003E-2</v>
      </c>
      <c r="G229">
        <v>5.3999999999999999E-2</v>
      </c>
      <c r="H229">
        <v>7.5700000000000003E-2</v>
      </c>
      <c r="I229">
        <v>9.7500000000000003E-2</v>
      </c>
      <c r="J229">
        <v>0.112</v>
      </c>
      <c r="K229">
        <v>0.1186</v>
      </c>
      <c r="L229">
        <v>0.11849999999999999</v>
      </c>
      <c r="M229">
        <v>0.1174</v>
      </c>
      <c r="N229">
        <v>0.1171</v>
      </c>
      <c r="O229">
        <v>0.1145</v>
      </c>
    </row>
    <row r="230" spans="1:15" x14ac:dyDescent="0.35">
      <c r="A230" s="1">
        <v>45728</v>
      </c>
      <c r="B230">
        <v>-1.4E-3</v>
      </c>
      <c r="C230">
        <v>1.1000000000000001E-3</v>
      </c>
      <c r="D230">
        <v>2.0999999999999999E-3</v>
      </c>
      <c r="E230">
        <v>4.1599999999999998E-2</v>
      </c>
      <c r="F230">
        <v>4.8000000000000001E-2</v>
      </c>
      <c r="G230">
        <v>5.4399999999999997E-2</v>
      </c>
      <c r="H230">
        <v>7.5499999999999998E-2</v>
      </c>
      <c r="I230">
        <v>9.7600000000000006E-2</v>
      </c>
      <c r="J230">
        <v>0.112</v>
      </c>
      <c r="K230">
        <v>0.1186</v>
      </c>
      <c r="L230">
        <v>0.11849999999999999</v>
      </c>
      <c r="M230">
        <v>0.11749999999999999</v>
      </c>
      <c r="N230">
        <v>0.11700000000000001</v>
      </c>
      <c r="O230">
        <v>0.1143</v>
      </c>
    </row>
    <row r="231" spans="1:15" x14ac:dyDescent="0.35">
      <c r="A231" s="1">
        <v>45729</v>
      </c>
      <c r="B231">
        <v>-1.6000000000000001E-3</v>
      </c>
      <c r="C231">
        <v>8.0000000000000004E-4</v>
      </c>
      <c r="D231">
        <v>2E-3</v>
      </c>
      <c r="E231">
        <v>4.2200000000000001E-2</v>
      </c>
      <c r="F231">
        <v>4.9000000000000002E-2</v>
      </c>
      <c r="G231">
        <v>5.5E-2</v>
      </c>
      <c r="H231">
        <v>7.6200000000000004E-2</v>
      </c>
      <c r="I231">
        <v>9.7699999999999995E-2</v>
      </c>
      <c r="J231">
        <v>0.1123</v>
      </c>
      <c r="K231">
        <v>0.1187</v>
      </c>
      <c r="L231">
        <v>0.1182</v>
      </c>
      <c r="M231">
        <v>0.1173</v>
      </c>
      <c r="N231">
        <v>0.11700000000000001</v>
      </c>
      <c r="O231">
        <v>0.1147</v>
      </c>
    </row>
    <row r="232" spans="1:15" x14ac:dyDescent="0.35">
      <c r="A232" s="1">
        <v>45730</v>
      </c>
      <c r="B232">
        <v>-1.5E-3</v>
      </c>
      <c r="C232">
        <v>5.9999999999999995E-4</v>
      </c>
      <c r="D232">
        <v>2.3E-3</v>
      </c>
      <c r="E232">
        <v>4.1599999999999998E-2</v>
      </c>
      <c r="F232">
        <v>4.9000000000000002E-2</v>
      </c>
      <c r="G232">
        <v>5.5599999999999997E-2</v>
      </c>
      <c r="H232">
        <v>7.7299999999999994E-2</v>
      </c>
      <c r="I232">
        <v>9.8100000000000007E-2</v>
      </c>
      <c r="J232">
        <v>0.11269999999999999</v>
      </c>
      <c r="K232">
        <v>0.11890000000000001</v>
      </c>
      <c r="L232">
        <v>0.11849999999999999</v>
      </c>
      <c r="M232">
        <v>0.11749999999999999</v>
      </c>
      <c r="N232">
        <v>0.11700000000000001</v>
      </c>
      <c r="O232">
        <v>0.11459999999999999</v>
      </c>
    </row>
    <row r="233" spans="1:15" x14ac:dyDescent="0.35">
      <c r="A233" s="1">
        <v>45733</v>
      </c>
      <c r="B233">
        <v>-1.6000000000000001E-3</v>
      </c>
      <c r="C233">
        <v>4.0000000000000002E-4</v>
      </c>
      <c r="D233">
        <v>2.3999999999999998E-3</v>
      </c>
      <c r="E233">
        <v>4.2000000000000003E-2</v>
      </c>
      <c r="F233">
        <v>4.9000000000000002E-2</v>
      </c>
      <c r="G233">
        <v>5.5599999999999997E-2</v>
      </c>
      <c r="H233">
        <v>7.7100000000000002E-2</v>
      </c>
      <c r="I233">
        <v>9.8199999999999996E-2</v>
      </c>
      <c r="J233">
        <v>0.113</v>
      </c>
      <c r="K233">
        <v>0.1195</v>
      </c>
      <c r="L233">
        <v>0.11849999999999999</v>
      </c>
      <c r="M233">
        <v>0.1178</v>
      </c>
      <c r="N233">
        <v>0.1173</v>
      </c>
      <c r="O233">
        <v>0.11409999999999999</v>
      </c>
    </row>
    <row r="234" spans="1:15" x14ac:dyDescent="0.35">
      <c r="A234" s="1">
        <v>45734</v>
      </c>
      <c r="B234">
        <v>-1.5E-3</v>
      </c>
      <c r="C234">
        <v>2.9999999999999997E-4</v>
      </c>
      <c r="D234">
        <v>1.8E-3</v>
      </c>
      <c r="E234">
        <v>4.2000000000000003E-2</v>
      </c>
      <c r="F234">
        <v>4.9000000000000002E-2</v>
      </c>
      <c r="G234">
        <v>5.62E-2</v>
      </c>
      <c r="H234">
        <v>7.6999999999999999E-2</v>
      </c>
      <c r="I234">
        <v>9.8299999999999998E-2</v>
      </c>
      <c r="J234">
        <v>0.113</v>
      </c>
      <c r="K234">
        <v>0.1193</v>
      </c>
      <c r="L234">
        <v>0.11849999999999999</v>
      </c>
      <c r="M234">
        <v>0.1176</v>
      </c>
      <c r="N234">
        <v>0.11700000000000001</v>
      </c>
      <c r="O234">
        <v>0.11210000000000001</v>
      </c>
    </row>
    <row r="235" spans="1:15" x14ac:dyDescent="0.35">
      <c r="A235" s="1">
        <v>45735</v>
      </c>
      <c r="B235">
        <v>-1.6999999999999999E-3</v>
      </c>
      <c r="C235">
        <v>0</v>
      </c>
      <c r="D235">
        <v>1.6999999999999999E-3</v>
      </c>
      <c r="E235">
        <v>4.24E-2</v>
      </c>
      <c r="F235">
        <v>4.9099999999999998E-2</v>
      </c>
      <c r="G235">
        <v>5.6300000000000003E-2</v>
      </c>
      <c r="H235">
        <v>7.7200000000000005E-2</v>
      </c>
      <c r="I235">
        <v>9.9500000000000005E-2</v>
      </c>
      <c r="J235">
        <v>0.1133</v>
      </c>
      <c r="K235">
        <v>0.1192</v>
      </c>
      <c r="L235">
        <v>0.1187</v>
      </c>
      <c r="M235">
        <v>0.1178</v>
      </c>
      <c r="N235">
        <v>0.11700000000000001</v>
      </c>
      <c r="O235">
        <v>0.1118</v>
      </c>
    </row>
    <row r="236" spans="1:15" x14ac:dyDescent="0.35">
      <c r="A236" s="1">
        <v>45736</v>
      </c>
      <c r="B236">
        <v>-1.6999999999999999E-3</v>
      </c>
      <c r="C236">
        <v>0</v>
      </c>
      <c r="D236">
        <v>1.8E-3</v>
      </c>
      <c r="E236">
        <v>4.1799999999999997E-2</v>
      </c>
      <c r="F236">
        <v>4.9500000000000002E-2</v>
      </c>
      <c r="G236">
        <v>5.6599999999999998E-2</v>
      </c>
      <c r="H236">
        <v>7.8200000000000006E-2</v>
      </c>
      <c r="I236">
        <v>0.1</v>
      </c>
      <c r="J236">
        <v>0.1137</v>
      </c>
      <c r="K236">
        <v>0.1193</v>
      </c>
      <c r="L236">
        <v>0.1188</v>
      </c>
      <c r="M236">
        <v>0.1179</v>
      </c>
      <c r="N236">
        <v>0.11700000000000001</v>
      </c>
      <c r="O236">
        <v>0.1116</v>
      </c>
    </row>
    <row r="237" spans="1:15" x14ac:dyDescent="0.35">
      <c r="A237" s="1">
        <v>45737</v>
      </c>
      <c r="B237">
        <v>-1.6999999999999999E-3</v>
      </c>
      <c r="C237">
        <v>0</v>
      </c>
      <c r="D237">
        <v>1.6999999999999999E-3</v>
      </c>
      <c r="E237">
        <v>4.1000000000000002E-2</v>
      </c>
      <c r="F237">
        <v>4.9299999999999997E-2</v>
      </c>
      <c r="G237">
        <v>5.7200000000000001E-2</v>
      </c>
      <c r="H237">
        <v>7.8399999999999997E-2</v>
      </c>
      <c r="I237">
        <v>0.1</v>
      </c>
      <c r="J237">
        <v>0.11409999999999999</v>
      </c>
      <c r="K237">
        <v>0.11940000000000001</v>
      </c>
      <c r="L237">
        <v>0.11899999999999999</v>
      </c>
      <c r="M237">
        <v>0.1179</v>
      </c>
      <c r="N237">
        <v>0.11700000000000001</v>
      </c>
      <c r="O237">
        <v>0.1116</v>
      </c>
    </row>
    <row r="238" spans="1:15" x14ac:dyDescent="0.35">
      <c r="A238" s="1">
        <v>45740</v>
      </c>
      <c r="B238">
        <v>-2.2000000000000001E-3</v>
      </c>
      <c r="C238">
        <v>-2.9999999999999997E-4</v>
      </c>
      <c r="D238">
        <v>5.9999999999999995E-4</v>
      </c>
      <c r="E238">
        <v>4.0599999999999997E-2</v>
      </c>
      <c r="F238">
        <v>4.9000000000000002E-2</v>
      </c>
      <c r="G238">
        <v>5.79E-2</v>
      </c>
      <c r="H238">
        <v>7.8399999999999997E-2</v>
      </c>
      <c r="I238">
        <v>0.1004</v>
      </c>
      <c r="J238">
        <v>0.1142</v>
      </c>
      <c r="K238">
        <v>0.1196</v>
      </c>
      <c r="L238">
        <v>0.1191</v>
      </c>
      <c r="M238">
        <v>0.11799999999999999</v>
      </c>
      <c r="N238">
        <v>0.11700000000000001</v>
      </c>
      <c r="O238">
        <v>0.1116</v>
      </c>
    </row>
    <row r="239" spans="1:15" x14ac:dyDescent="0.35">
      <c r="A239" s="1">
        <v>45741</v>
      </c>
      <c r="B239">
        <v>-4.3E-3</v>
      </c>
      <c r="C239">
        <v>-2.0000000000000001E-4</v>
      </c>
      <c r="D239">
        <v>2.9999999999999997E-4</v>
      </c>
      <c r="E239">
        <v>4.1000000000000002E-2</v>
      </c>
      <c r="F239">
        <v>4.9200000000000001E-2</v>
      </c>
      <c r="G239">
        <v>5.7700000000000001E-2</v>
      </c>
      <c r="H239">
        <v>7.85E-2</v>
      </c>
      <c r="I239">
        <v>0.1019</v>
      </c>
      <c r="J239">
        <v>0.11459999999999999</v>
      </c>
      <c r="K239">
        <v>0.11990000000000001</v>
      </c>
      <c r="L239">
        <v>0.11940000000000001</v>
      </c>
      <c r="M239">
        <v>0.1179</v>
      </c>
      <c r="N239">
        <v>0.1163</v>
      </c>
      <c r="O239">
        <v>0.1096</v>
      </c>
    </row>
    <row r="240" spans="1:15" x14ac:dyDescent="0.35">
      <c r="A240" s="1">
        <v>45742</v>
      </c>
      <c r="B240">
        <v>-5.7000000000000002E-3</v>
      </c>
      <c r="C240">
        <v>0</v>
      </c>
      <c r="D240">
        <v>0</v>
      </c>
      <c r="E240">
        <v>4.1799999999999997E-2</v>
      </c>
      <c r="F240">
        <v>4.99E-2</v>
      </c>
      <c r="G240">
        <v>5.8599999999999999E-2</v>
      </c>
      <c r="H240">
        <v>7.8899999999999998E-2</v>
      </c>
      <c r="I240">
        <v>0.1032</v>
      </c>
      <c r="J240">
        <v>0.1152</v>
      </c>
      <c r="K240">
        <v>0.1205</v>
      </c>
      <c r="L240">
        <v>0.1202</v>
      </c>
      <c r="M240">
        <v>0.1177</v>
      </c>
      <c r="N240">
        <v>0.11609999999999999</v>
      </c>
      <c r="O240">
        <v>0.10929999999999999</v>
      </c>
    </row>
    <row r="241" spans="1:16" x14ac:dyDescent="0.35">
      <c r="A241" s="1">
        <v>45743</v>
      </c>
      <c r="B241">
        <v>-4.1999999999999997E-3</v>
      </c>
      <c r="C241">
        <v>0</v>
      </c>
      <c r="D241">
        <v>0</v>
      </c>
      <c r="E241">
        <v>4.1300000000000003E-2</v>
      </c>
      <c r="F241">
        <v>4.9500000000000002E-2</v>
      </c>
      <c r="G241">
        <v>5.8299999999999998E-2</v>
      </c>
      <c r="H241">
        <v>7.8700000000000006E-2</v>
      </c>
      <c r="I241">
        <v>0.1033</v>
      </c>
      <c r="J241">
        <v>0.1154</v>
      </c>
      <c r="K241">
        <v>0.1206</v>
      </c>
      <c r="L241">
        <v>0.1202</v>
      </c>
      <c r="M241">
        <v>0.11749999999999999</v>
      </c>
      <c r="N241">
        <v>0.11600000000000001</v>
      </c>
      <c r="O241">
        <v>0.1091</v>
      </c>
    </row>
    <row r="242" spans="1:16" x14ac:dyDescent="0.35">
      <c r="A242" s="1">
        <v>45744</v>
      </c>
      <c r="B242">
        <v>-1E-3</v>
      </c>
      <c r="C242">
        <v>0</v>
      </c>
      <c r="D242">
        <v>2.9999999999999997E-4</v>
      </c>
      <c r="E242">
        <v>4.1099999999999998E-2</v>
      </c>
      <c r="F242">
        <v>4.9599999999999998E-2</v>
      </c>
      <c r="G242">
        <v>5.8500000000000003E-2</v>
      </c>
      <c r="H242">
        <v>7.9000000000000001E-2</v>
      </c>
      <c r="I242">
        <v>0.1032</v>
      </c>
      <c r="J242">
        <v>0.11550000000000001</v>
      </c>
      <c r="K242">
        <v>0.1206</v>
      </c>
      <c r="L242">
        <v>0.1203</v>
      </c>
      <c r="M242">
        <v>0.11749999999999999</v>
      </c>
      <c r="N242">
        <v>0.1157</v>
      </c>
      <c r="O242">
        <v>0.109</v>
      </c>
    </row>
    <row r="243" spans="1:16" x14ac:dyDescent="0.35">
      <c r="A243" s="1">
        <v>45747</v>
      </c>
      <c r="B243">
        <v>-4.0000000000000002E-4</v>
      </c>
      <c r="C243">
        <v>0</v>
      </c>
      <c r="D243">
        <v>0</v>
      </c>
      <c r="E243">
        <v>4.1000000000000002E-2</v>
      </c>
      <c r="F243">
        <v>4.9500000000000002E-2</v>
      </c>
      <c r="G243">
        <v>5.8799999999999998E-2</v>
      </c>
      <c r="H243">
        <v>7.8899999999999998E-2</v>
      </c>
      <c r="I243">
        <v>0.1031</v>
      </c>
      <c r="J243">
        <v>0.11559999999999999</v>
      </c>
      <c r="K243">
        <v>0.1205</v>
      </c>
      <c r="L243">
        <v>0.12039999999999999</v>
      </c>
      <c r="M243">
        <v>0.1171</v>
      </c>
      <c r="N243">
        <v>0.11559999999999999</v>
      </c>
      <c r="O243">
        <v>0.1087</v>
      </c>
    </row>
    <row r="244" spans="1:16" x14ac:dyDescent="0.35">
      <c r="A244" s="1">
        <v>45748</v>
      </c>
      <c r="B244">
        <v>-2.3999999999999998E-3</v>
      </c>
      <c r="C244">
        <v>-2.0999999999999999E-3</v>
      </c>
      <c r="D244">
        <v>-8.9999999999999998E-4</v>
      </c>
      <c r="E244">
        <v>4.1000000000000002E-2</v>
      </c>
      <c r="F244">
        <v>4.9399999999999999E-2</v>
      </c>
      <c r="G244">
        <v>5.8599999999999999E-2</v>
      </c>
      <c r="H244">
        <v>7.8600000000000003E-2</v>
      </c>
      <c r="I244">
        <v>0.10299999999999999</v>
      </c>
      <c r="J244">
        <v>0.11550000000000001</v>
      </c>
      <c r="K244">
        <v>0.12039999999999999</v>
      </c>
      <c r="L244">
        <v>0.1202</v>
      </c>
      <c r="M244">
        <v>0.1178</v>
      </c>
      <c r="N244">
        <v>0.1157</v>
      </c>
      <c r="O244">
        <v>0.11360000000000001</v>
      </c>
    </row>
    <row r="245" spans="1:16" x14ac:dyDescent="0.35">
      <c r="A245" s="1">
        <v>45749</v>
      </c>
      <c r="B245">
        <v>-3.3E-3</v>
      </c>
      <c r="C245">
        <v>-3.0999999999999999E-3</v>
      </c>
      <c r="D245">
        <v>-1.4E-3</v>
      </c>
      <c r="E245">
        <v>0.04</v>
      </c>
      <c r="F245">
        <v>4.8899999999999999E-2</v>
      </c>
      <c r="G245">
        <v>5.8700000000000002E-2</v>
      </c>
      <c r="H245">
        <v>7.8399999999999997E-2</v>
      </c>
      <c r="I245">
        <v>0.1002</v>
      </c>
      <c r="J245">
        <v>0.114</v>
      </c>
      <c r="K245">
        <v>0.1203</v>
      </c>
      <c r="L245">
        <v>0.12</v>
      </c>
      <c r="M245">
        <v>0.1174</v>
      </c>
      <c r="N245">
        <v>0.11550000000000001</v>
      </c>
      <c r="O245">
        <v>0.11509999999999999</v>
      </c>
      <c r="P245">
        <v>0.1186</v>
      </c>
    </row>
    <row r="246" spans="1:16" x14ac:dyDescent="0.35">
      <c r="A246" s="1">
        <v>45750</v>
      </c>
      <c r="B246">
        <v>-4.1000000000000003E-3</v>
      </c>
      <c r="C246">
        <v>-3.8E-3</v>
      </c>
      <c r="D246">
        <v>-1.6000000000000001E-3</v>
      </c>
      <c r="E246">
        <v>3.9399999999999998E-2</v>
      </c>
      <c r="F246">
        <v>4.8599999999999997E-2</v>
      </c>
      <c r="G246">
        <v>5.9299999999999999E-2</v>
      </c>
      <c r="H246">
        <v>7.85E-2</v>
      </c>
      <c r="I246">
        <v>0.1003</v>
      </c>
      <c r="J246">
        <v>0.114</v>
      </c>
      <c r="K246">
        <v>0.1202</v>
      </c>
      <c r="L246">
        <v>0.1202</v>
      </c>
      <c r="M246">
        <v>0.1174</v>
      </c>
      <c r="N246">
        <v>0.1154</v>
      </c>
      <c r="O246">
        <v>0.1152</v>
      </c>
      <c r="P246">
        <v>0.11840000000000001</v>
      </c>
    </row>
    <row r="247" spans="1:16" x14ac:dyDescent="0.35">
      <c r="A247" s="1">
        <v>45751</v>
      </c>
      <c r="B247">
        <v>-3.5999999999999999E-3</v>
      </c>
      <c r="C247">
        <v>-4.5999999999999999E-3</v>
      </c>
      <c r="D247">
        <v>-1.6000000000000001E-3</v>
      </c>
      <c r="E247">
        <v>3.9100000000000003E-2</v>
      </c>
      <c r="F247">
        <v>4.87E-2</v>
      </c>
      <c r="G247">
        <v>5.8999999999999997E-2</v>
      </c>
      <c r="H247">
        <v>7.7299999999999994E-2</v>
      </c>
      <c r="I247">
        <v>9.9199999999999997E-2</v>
      </c>
      <c r="J247">
        <v>0.11360000000000001</v>
      </c>
      <c r="K247">
        <v>0.1202</v>
      </c>
      <c r="L247">
        <v>0.12</v>
      </c>
      <c r="M247">
        <v>0.11700000000000001</v>
      </c>
      <c r="N247">
        <v>0.1149</v>
      </c>
      <c r="O247">
        <v>0.115</v>
      </c>
      <c r="P247">
        <v>0.11799999999999999</v>
      </c>
    </row>
    <row r="248" spans="1:16" x14ac:dyDescent="0.35">
      <c r="A248" s="1">
        <v>45754</v>
      </c>
      <c r="B248">
        <v>-5.8999999999999999E-3</v>
      </c>
      <c r="C248">
        <v>-4.7000000000000002E-3</v>
      </c>
      <c r="D248">
        <v>-2.0999999999999999E-3</v>
      </c>
      <c r="E248">
        <v>3.9199999999999999E-2</v>
      </c>
      <c r="F248">
        <v>4.8599999999999997E-2</v>
      </c>
      <c r="G248">
        <v>5.96E-2</v>
      </c>
      <c r="H248">
        <v>7.7399999999999997E-2</v>
      </c>
      <c r="I248">
        <v>9.9400000000000002E-2</v>
      </c>
      <c r="J248">
        <v>0.11360000000000001</v>
      </c>
      <c r="K248">
        <v>0.12039999999999999</v>
      </c>
      <c r="L248">
        <v>0.1201</v>
      </c>
      <c r="M248">
        <v>0.1169</v>
      </c>
      <c r="N248">
        <v>0.115</v>
      </c>
      <c r="O248">
        <v>0.1147</v>
      </c>
      <c r="P248">
        <v>0.1174</v>
      </c>
    </row>
    <row r="249" spans="1:16" x14ac:dyDescent="0.35">
      <c r="A249" s="1">
        <v>45755</v>
      </c>
      <c r="B249">
        <v>-7.7999999999999996E-3</v>
      </c>
      <c r="C249">
        <v>-4.4999999999999997E-3</v>
      </c>
      <c r="D249">
        <v>-2.2000000000000001E-3</v>
      </c>
      <c r="E249">
        <v>3.9199999999999999E-2</v>
      </c>
      <c r="F249">
        <v>4.8500000000000001E-2</v>
      </c>
      <c r="G249">
        <v>5.8999999999999997E-2</v>
      </c>
      <c r="H249">
        <v>7.7799999999999994E-2</v>
      </c>
      <c r="I249">
        <v>9.9500000000000005E-2</v>
      </c>
      <c r="J249">
        <v>0.1135</v>
      </c>
      <c r="K249">
        <v>0.1202</v>
      </c>
      <c r="L249">
        <v>0.12</v>
      </c>
      <c r="M249">
        <v>0.1166</v>
      </c>
      <c r="N249">
        <v>0.1148</v>
      </c>
      <c r="O249">
        <v>0.1137</v>
      </c>
      <c r="P249">
        <v>0.11550000000000001</v>
      </c>
    </row>
    <row r="250" spans="1:16" x14ac:dyDescent="0.35">
      <c r="A250" s="1">
        <v>45756</v>
      </c>
      <c r="B250">
        <v>-7.1000000000000004E-3</v>
      </c>
      <c r="C250">
        <v>-4.5999999999999999E-3</v>
      </c>
      <c r="D250">
        <v>-3.0000000000000001E-3</v>
      </c>
      <c r="E250">
        <v>3.9899999999999998E-2</v>
      </c>
      <c r="F250">
        <v>4.8899999999999999E-2</v>
      </c>
      <c r="G250">
        <v>0.06</v>
      </c>
      <c r="H250">
        <v>7.8299999999999995E-2</v>
      </c>
      <c r="I250">
        <v>9.98E-2</v>
      </c>
      <c r="J250">
        <v>0.11310000000000001</v>
      </c>
      <c r="K250">
        <v>0.1196</v>
      </c>
      <c r="L250">
        <v>0.1197</v>
      </c>
      <c r="M250">
        <v>0.1164</v>
      </c>
      <c r="N250">
        <v>0.1139</v>
      </c>
      <c r="O250">
        <v>0.113</v>
      </c>
      <c r="P250">
        <v>0.115</v>
      </c>
    </row>
    <row r="251" spans="1:16" x14ac:dyDescent="0.35">
      <c r="A251" s="1">
        <v>45757</v>
      </c>
      <c r="B251">
        <v>-6.1999999999999998E-3</v>
      </c>
      <c r="C251">
        <v>-4.0000000000000001E-3</v>
      </c>
      <c r="D251">
        <v>-2.3E-3</v>
      </c>
      <c r="E251">
        <v>4.1399999999999999E-2</v>
      </c>
      <c r="F251">
        <v>5.04E-2</v>
      </c>
      <c r="G251">
        <v>6.0999999999999999E-2</v>
      </c>
      <c r="H251">
        <v>7.9000000000000001E-2</v>
      </c>
      <c r="I251">
        <v>0.1</v>
      </c>
      <c r="J251">
        <v>0.1128</v>
      </c>
      <c r="K251">
        <v>0.1196</v>
      </c>
      <c r="L251">
        <v>0.1197</v>
      </c>
      <c r="M251">
        <v>0.11650000000000001</v>
      </c>
      <c r="N251">
        <v>0.114</v>
      </c>
      <c r="O251">
        <v>0.11269999999999999</v>
      </c>
      <c r="P251">
        <v>0.1147</v>
      </c>
    </row>
    <row r="252" spans="1:16" x14ac:dyDescent="0.35">
      <c r="A252" s="1">
        <v>45758</v>
      </c>
      <c r="B252">
        <v>-5.1000000000000004E-3</v>
      </c>
      <c r="C252">
        <v>-4.1000000000000003E-3</v>
      </c>
      <c r="D252">
        <v>-2E-3</v>
      </c>
      <c r="E252">
        <v>4.2000000000000003E-2</v>
      </c>
      <c r="F252">
        <v>5.0500000000000003E-2</v>
      </c>
      <c r="G252">
        <v>6.1199999999999997E-2</v>
      </c>
      <c r="H252">
        <v>8.1500000000000003E-2</v>
      </c>
      <c r="I252">
        <v>0.1013</v>
      </c>
      <c r="J252">
        <v>0.11219999999999999</v>
      </c>
      <c r="K252">
        <v>0.1196</v>
      </c>
      <c r="L252">
        <v>0.1196</v>
      </c>
      <c r="M252">
        <v>0.11650000000000001</v>
      </c>
      <c r="N252">
        <v>0.114</v>
      </c>
      <c r="O252">
        <v>0.1123</v>
      </c>
      <c r="P252">
        <v>0.1142</v>
      </c>
    </row>
    <row r="253" spans="1:16" x14ac:dyDescent="0.35">
      <c r="A253" s="1">
        <v>45761</v>
      </c>
      <c r="B253">
        <v>-3.5000000000000001E-3</v>
      </c>
      <c r="C253">
        <v>-3.0999999999999999E-3</v>
      </c>
      <c r="D253">
        <v>-2E-3</v>
      </c>
      <c r="E253">
        <v>4.24E-2</v>
      </c>
      <c r="F253">
        <v>5.0799999999999998E-2</v>
      </c>
      <c r="G253">
        <v>6.3100000000000003E-2</v>
      </c>
      <c r="H253">
        <v>8.1600000000000006E-2</v>
      </c>
      <c r="I253">
        <v>0.10150000000000001</v>
      </c>
      <c r="J253">
        <v>0.11210000000000001</v>
      </c>
      <c r="K253">
        <v>0.1195</v>
      </c>
      <c r="L253">
        <v>0.1195</v>
      </c>
      <c r="M253">
        <v>0.11650000000000001</v>
      </c>
      <c r="N253">
        <v>0.11459999999999999</v>
      </c>
      <c r="O253">
        <v>0.1119</v>
      </c>
      <c r="P253">
        <v>0.1139</v>
      </c>
    </row>
    <row r="254" spans="1:16" x14ac:dyDescent="0.35">
      <c r="A254" s="1">
        <v>45762</v>
      </c>
      <c r="B254">
        <v>-2.5000000000000001E-3</v>
      </c>
      <c r="C254">
        <v>-2.3999999999999998E-3</v>
      </c>
      <c r="D254">
        <v>-2E-3</v>
      </c>
      <c r="E254">
        <v>4.2299999999999997E-2</v>
      </c>
      <c r="F254">
        <v>5.0500000000000003E-2</v>
      </c>
      <c r="G254">
        <v>6.3299999999999995E-2</v>
      </c>
      <c r="H254">
        <v>8.1699999999999995E-2</v>
      </c>
      <c r="I254">
        <v>0.1016</v>
      </c>
      <c r="J254">
        <v>0.1124</v>
      </c>
      <c r="K254">
        <v>0.1195</v>
      </c>
      <c r="L254">
        <v>0.1195</v>
      </c>
      <c r="M254">
        <v>0.1163</v>
      </c>
      <c r="N254">
        <v>0.11409999999999999</v>
      </c>
      <c r="O254">
        <v>0.1118</v>
      </c>
      <c r="P254">
        <v>0.1119</v>
      </c>
    </row>
    <row r="255" spans="1:16" x14ac:dyDescent="0.35">
      <c r="A255" s="1">
        <v>45763</v>
      </c>
      <c r="B255">
        <v>-1.6000000000000001E-3</v>
      </c>
      <c r="C255">
        <v>-1.6000000000000001E-3</v>
      </c>
      <c r="D255">
        <v>-2E-3</v>
      </c>
      <c r="E255">
        <v>4.2200000000000001E-2</v>
      </c>
      <c r="F255">
        <v>5.0500000000000003E-2</v>
      </c>
      <c r="G255">
        <v>6.3200000000000006E-2</v>
      </c>
      <c r="H255">
        <v>8.1699999999999995E-2</v>
      </c>
      <c r="I255">
        <v>0.1016</v>
      </c>
      <c r="J255">
        <v>0.11219999999999999</v>
      </c>
      <c r="K255">
        <v>0.1195</v>
      </c>
      <c r="L255">
        <v>0.1195</v>
      </c>
      <c r="M255">
        <v>0.1162</v>
      </c>
      <c r="N255">
        <v>0.114</v>
      </c>
      <c r="O255">
        <v>0.1114</v>
      </c>
      <c r="P255">
        <v>0.1115</v>
      </c>
    </row>
    <row r="256" spans="1:16" x14ac:dyDescent="0.35">
      <c r="A256" s="1">
        <v>45764</v>
      </c>
      <c r="B256">
        <v>-1.1000000000000001E-3</v>
      </c>
      <c r="C256">
        <v>-1.1000000000000001E-3</v>
      </c>
      <c r="D256">
        <v>-1.4E-3</v>
      </c>
      <c r="E256">
        <v>4.2799999999999998E-2</v>
      </c>
      <c r="F256">
        <v>5.0999999999999997E-2</v>
      </c>
      <c r="G256">
        <v>6.3500000000000001E-2</v>
      </c>
      <c r="H256">
        <v>8.2699999999999996E-2</v>
      </c>
      <c r="I256">
        <v>0.1042</v>
      </c>
      <c r="J256">
        <v>0.1123</v>
      </c>
      <c r="K256">
        <v>0.1195</v>
      </c>
      <c r="L256">
        <v>0.1196</v>
      </c>
      <c r="M256">
        <v>0.1159</v>
      </c>
      <c r="N256">
        <v>0.1137</v>
      </c>
      <c r="O256">
        <v>0.1114</v>
      </c>
      <c r="P256">
        <v>0.11169999999999999</v>
      </c>
    </row>
    <row r="257" spans="1:16" x14ac:dyDescent="0.35">
      <c r="A257" s="1">
        <v>45765</v>
      </c>
    </row>
    <row r="258" spans="1:16" x14ac:dyDescent="0.35">
      <c r="A258" s="1">
        <v>45768</v>
      </c>
    </row>
    <row r="259" spans="1:16" x14ac:dyDescent="0.35">
      <c r="A259" s="1">
        <v>45769</v>
      </c>
      <c r="B259">
        <v>-2.0000000000000001E-4</v>
      </c>
      <c r="C259">
        <v>-4.0000000000000002E-4</v>
      </c>
      <c r="D259">
        <v>-2.9999999999999997E-4</v>
      </c>
      <c r="E259">
        <v>4.2799999999999998E-2</v>
      </c>
      <c r="F259">
        <v>5.11E-2</v>
      </c>
      <c r="G259">
        <v>6.4299999999999996E-2</v>
      </c>
      <c r="H259">
        <v>8.2299999999999998E-2</v>
      </c>
      <c r="I259">
        <v>0.1041</v>
      </c>
      <c r="J259">
        <v>0.1123</v>
      </c>
      <c r="K259">
        <v>0.1195</v>
      </c>
      <c r="L259">
        <v>0.1196</v>
      </c>
      <c r="M259">
        <v>0.1159</v>
      </c>
      <c r="N259">
        <v>0.1135</v>
      </c>
      <c r="O259">
        <v>0.1116</v>
      </c>
      <c r="P259">
        <v>0.1116</v>
      </c>
    </row>
    <row r="260" spans="1:16" x14ac:dyDescent="0.35">
      <c r="A260" s="1">
        <v>45770</v>
      </c>
      <c r="B260">
        <v>-4.0000000000000002E-4</v>
      </c>
      <c r="C260">
        <v>0</v>
      </c>
      <c r="D260">
        <v>-2.0000000000000001E-4</v>
      </c>
      <c r="E260">
        <v>4.2999999999999997E-2</v>
      </c>
      <c r="F260">
        <v>5.1299999999999998E-2</v>
      </c>
      <c r="G260">
        <v>6.4299999999999996E-2</v>
      </c>
      <c r="H260">
        <v>8.2299999999999998E-2</v>
      </c>
      <c r="I260">
        <v>0.1037</v>
      </c>
      <c r="J260">
        <v>0.11219999999999999</v>
      </c>
      <c r="K260">
        <v>0.1201</v>
      </c>
      <c r="L260">
        <v>0.1197</v>
      </c>
      <c r="M260">
        <v>0.1163</v>
      </c>
      <c r="N260">
        <v>0.1138</v>
      </c>
      <c r="O260">
        <v>0.1116</v>
      </c>
      <c r="P260">
        <v>0.11169999999999999</v>
      </c>
    </row>
    <row r="261" spans="1:16" x14ac:dyDescent="0.35">
      <c r="A261" s="1">
        <v>45771</v>
      </c>
      <c r="B261">
        <v>0</v>
      </c>
      <c r="C261">
        <v>0</v>
      </c>
      <c r="D261">
        <v>0</v>
      </c>
      <c r="E261">
        <v>4.36E-2</v>
      </c>
      <c r="F261">
        <v>5.1900000000000002E-2</v>
      </c>
      <c r="G261">
        <v>6.4500000000000002E-2</v>
      </c>
      <c r="H261">
        <v>8.2500000000000004E-2</v>
      </c>
      <c r="I261">
        <v>0.10349999999999999</v>
      </c>
      <c r="J261">
        <v>0.112</v>
      </c>
      <c r="K261">
        <v>0.1203</v>
      </c>
      <c r="L261">
        <v>0.12</v>
      </c>
      <c r="M261">
        <v>0.1162</v>
      </c>
      <c r="N261">
        <v>0.1134</v>
      </c>
      <c r="O261">
        <v>0.1115</v>
      </c>
      <c r="P261">
        <v>0.1115</v>
      </c>
    </row>
    <row r="262" spans="1:16" x14ac:dyDescent="0.35">
      <c r="A262" s="1">
        <v>45772</v>
      </c>
      <c r="B262">
        <v>0</v>
      </c>
      <c r="C262">
        <v>0</v>
      </c>
      <c r="D262">
        <v>2.9999999999999997E-4</v>
      </c>
      <c r="E262">
        <v>4.5199999999999997E-2</v>
      </c>
      <c r="F262">
        <v>5.2900000000000003E-2</v>
      </c>
      <c r="G262">
        <v>6.6400000000000001E-2</v>
      </c>
      <c r="H262">
        <v>8.3000000000000004E-2</v>
      </c>
      <c r="I262">
        <v>0.1037</v>
      </c>
      <c r="J262">
        <v>0.11219999999999999</v>
      </c>
      <c r="K262">
        <v>0.1203</v>
      </c>
      <c r="L262">
        <v>0.12</v>
      </c>
      <c r="M262">
        <v>0.1167</v>
      </c>
      <c r="N262">
        <v>0.1135</v>
      </c>
      <c r="O262">
        <v>0.112</v>
      </c>
      <c r="P262">
        <v>0.1118</v>
      </c>
    </row>
    <row r="263" spans="1:16" x14ac:dyDescent="0.35">
      <c r="A263" s="1">
        <v>45775</v>
      </c>
      <c r="B263">
        <v>2.2000000000000001E-3</v>
      </c>
      <c r="C263">
        <v>2.0999999999999999E-3</v>
      </c>
      <c r="D263">
        <v>2E-3</v>
      </c>
      <c r="E263">
        <v>4.8000000000000001E-2</v>
      </c>
      <c r="F263">
        <v>5.5500000000000001E-2</v>
      </c>
      <c r="G263">
        <v>6.7500000000000004E-2</v>
      </c>
      <c r="H263">
        <v>8.4000000000000005E-2</v>
      </c>
      <c r="I263">
        <v>0.1047</v>
      </c>
      <c r="J263">
        <v>0.113</v>
      </c>
      <c r="K263">
        <v>0.1206</v>
      </c>
      <c r="L263">
        <v>0.1205</v>
      </c>
      <c r="M263">
        <v>0.1166</v>
      </c>
      <c r="N263">
        <v>0.1137</v>
      </c>
      <c r="O263">
        <v>0.11260000000000001</v>
      </c>
      <c r="P263">
        <v>0.1124</v>
      </c>
    </row>
    <row r="264" spans="1:16" x14ac:dyDescent="0.35">
      <c r="A264" s="1">
        <v>45776</v>
      </c>
      <c r="B264">
        <v>3.2000000000000002E-3</v>
      </c>
      <c r="C264">
        <v>3.2000000000000002E-3</v>
      </c>
      <c r="D264">
        <v>3.3999999999999998E-3</v>
      </c>
      <c r="E264">
        <v>5.1200000000000002E-2</v>
      </c>
      <c r="F264">
        <v>5.9700000000000003E-2</v>
      </c>
      <c r="G264">
        <v>6.9000000000000006E-2</v>
      </c>
      <c r="H264">
        <v>8.6300000000000002E-2</v>
      </c>
      <c r="I264">
        <v>0.1079</v>
      </c>
      <c r="J264">
        <v>0.1153</v>
      </c>
      <c r="K264">
        <v>0.12280000000000001</v>
      </c>
      <c r="L264">
        <v>0.12239999999999999</v>
      </c>
      <c r="M264">
        <v>0.1172</v>
      </c>
      <c r="N264">
        <v>0.1144</v>
      </c>
      <c r="O264">
        <v>0.1129</v>
      </c>
      <c r="P264">
        <v>0.113</v>
      </c>
    </row>
    <row r="265" spans="1:16" x14ac:dyDescent="0.35">
      <c r="A265" s="1">
        <v>45777</v>
      </c>
      <c r="B265">
        <v>4.4999999999999997E-3</v>
      </c>
      <c r="C265">
        <v>4.7000000000000002E-3</v>
      </c>
      <c r="D265">
        <v>5.0000000000000001E-3</v>
      </c>
      <c r="E265">
        <v>5.1700000000000003E-2</v>
      </c>
      <c r="F265">
        <v>6.0100000000000001E-2</v>
      </c>
      <c r="G265">
        <v>6.9500000000000006E-2</v>
      </c>
      <c r="H265">
        <v>8.6699999999999999E-2</v>
      </c>
      <c r="I265">
        <v>0.1085</v>
      </c>
      <c r="J265">
        <v>0.1158</v>
      </c>
      <c r="K265">
        <v>0.1232</v>
      </c>
      <c r="L265">
        <v>0.1235</v>
      </c>
      <c r="M265">
        <v>0.1174</v>
      </c>
      <c r="N265">
        <v>0.1148</v>
      </c>
      <c r="O265">
        <v>0.1138</v>
      </c>
      <c r="P265">
        <v>0.1137</v>
      </c>
    </row>
    <row r="266" spans="1:16" x14ac:dyDescent="0.35">
      <c r="A266" s="1">
        <v>45778</v>
      </c>
    </row>
    <row r="267" spans="1:16" x14ac:dyDescent="0.35">
      <c r="A267" s="1">
        <v>45779</v>
      </c>
      <c r="B267">
        <v>4.8999999999999998E-3</v>
      </c>
      <c r="C267">
        <v>5.1999999999999998E-3</v>
      </c>
      <c r="D267">
        <v>5.0000000000000001E-3</v>
      </c>
      <c r="E267">
        <v>5.2299999999999999E-2</v>
      </c>
      <c r="F267">
        <v>6.0499999999999998E-2</v>
      </c>
      <c r="G267">
        <v>7.0300000000000001E-2</v>
      </c>
      <c r="H267">
        <v>8.7300000000000003E-2</v>
      </c>
      <c r="I267">
        <v>0.11020000000000001</v>
      </c>
      <c r="J267">
        <v>0.11600000000000001</v>
      </c>
      <c r="K267">
        <v>0.12330000000000001</v>
      </c>
      <c r="L267">
        <v>0.1236</v>
      </c>
      <c r="M267">
        <v>0.11749999999999999</v>
      </c>
      <c r="N267">
        <v>0.11509999999999999</v>
      </c>
      <c r="O267">
        <v>0.1143</v>
      </c>
      <c r="P267">
        <v>0.1142</v>
      </c>
    </row>
    <row r="268" spans="1:16" x14ac:dyDescent="0.35">
      <c r="A268" s="1">
        <v>45782</v>
      </c>
      <c r="B268">
        <v>6.7000000000000002E-3</v>
      </c>
      <c r="C268">
        <v>6.6E-3</v>
      </c>
      <c r="D268">
        <v>6.4999999999999997E-3</v>
      </c>
      <c r="E268">
        <v>5.1999999999999998E-2</v>
      </c>
      <c r="F268">
        <v>6.1199999999999997E-2</v>
      </c>
      <c r="G268">
        <v>7.0999999999999994E-2</v>
      </c>
      <c r="H268">
        <v>8.7999999999999995E-2</v>
      </c>
      <c r="I268">
        <v>0.1115</v>
      </c>
      <c r="J268">
        <v>0.1169</v>
      </c>
      <c r="K268">
        <v>0.12379999999999999</v>
      </c>
      <c r="L268">
        <v>0.124</v>
      </c>
      <c r="M268">
        <v>0.11799999999999999</v>
      </c>
      <c r="N268">
        <v>0.115</v>
      </c>
      <c r="O268">
        <v>0.1147</v>
      </c>
      <c r="P268">
        <v>0.11409999999999999</v>
      </c>
    </row>
    <row r="269" spans="1:16" x14ac:dyDescent="0.35">
      <c r="A269" s="1">
        <v>45783</v>
      </c>
      <c r="B269">
        <v>7.7000000000000002E-3</v>
      </c>
      <c r="C269">
        <v>6.3E-3</v>
      </c>
      <c r="D269">
        <v>6.6E-3</v>
      </c>
      <c r="E269">
        <v>5.1700000000000003E-2</v>
      </c>
      <c r="F269">
        <v>6.1400000000000003E-2</v>
      </c>
      <c r="G269">
        <v>7.0599999999999996E-2</v>
      </c>
      <c r="H269">
        <v>8.9300000000000004E-2</v>
      </c>
      <c r="I269">
        <v>0.113</v>
      </c>
      <c r="J269">
        <v>0.1179</v>
      </c>
      <c r="K269">
        <v>0.1245</v>
      </c>
      <c r="L269">
        <v>0.12470000000000001</v>
      </c>
      <c r="M269">
        <v>0.1188</v>
      </c>
      <c r="N269">
        <v>0.1157</v>
      </c>
      <c r="O269">
        <v>0.1153</v>
      </c>
      <c r="P269">
        <v>0.1137</v>
      </c>
    </row>
    <row r="270" spans="1:16" x14ac:dyDescent="0.35">
      <c r="A270" s="1">
        <v>45784</v>
      </c>
      <c r="B270">
        <v>7.9000000000000008E-3</v>
      </c>
      <c r="C270">
        <v>7.1999999999999998E-3</v>
      </c>
      <c r="D270">
        <v>7.1999999999999998E-3</v>
      </c>
      <c r="E270">
        <v>5.0700000000000002E-2</v>
      </c>
      <c r="F270">
        <v>6.1199999999999997E-2</v>
      </c>
      <c r="G270">
        <v>7.0099999999999996E-2</v>
      </c>
      <c r="H270">
        <v>9.0399999999999994E-2</v>
      </c>
      <c r="I270">
        <v>0.1137</v>
      </c>
      <c r="J270">
        <v>0.1183</v>
      </c>
      <c r="K270">
        <v>0.1249</v>
      </c>
      <c r="L270">
        <v>0.12509999999999999</v>
      </c>
      <c r="M270">
        <v>0.1192</v>
      </c>
      <c r="N270">
        <v>0.11559999999999999</v>
      </c>
      <c r="O270">
        <v>0.1166</v>
      </c>
      <c r="P270">
        <v>0.11360000000000001</v>
      </c>
    </row>
    <row r="271" spans="1:16" x14ac:dyDescent="0.35">
      <c r="A271" s="1">
        <v>45785</v>
      </c>
      <c r="B271">
        <v>8.0999999999999996E-3</v>
      </c>
      <c r="C271">
        <v>7.3000000000000001E-3</v>
      </c>
      <c r="D271">
        <v>7.1999999999999998E-3</v>
      </c>
      <c r="E271">
        <v>4.9200000000000001E-2</v>
      </c>
      <c r="F271">
        <v>6.0400000000000002E-2</v>
      </c>
      <c r="G271">
        <v>6.9199999999999998E-2</v>
      </c>
      <c r="H271">
        <v>9.0300000000000005E-2</v>
      </c>
      <c r="I271">
        <v>0.1124</v>
      </c>
      <c r="J271">
        <v>0.1181</v>
      </c>
      <c r="K271">
        <v>0.12479999999999999</v>
      </c>
      <c r="L271">
        <v>0.12479999999999999</v>
      </c>
      <c r="M271">
        <v>0.1193</v>
      </c>
      <c r="N271">
        <v>0.1159</v>
      </c>
      <c r="O271">
        <v>0.11650000000000001</v>
      </c>
      <c r="P271">
        <v>0.1132</v>
      </c>
    </row>
    <row r="272" spans="1:16" x14ac:dyDescent="0.35">
      <c r="A272" s="1">
        <v>45786</v>
      </c>
      <c r="B272">
        <v>8.8000000000000005E-3</v>
      </c>
      <c r="C272">
        <v>7.6E-3</v>
      </c>
      <c r="D272">
        <v>8.3999999999999995E-3</v>
      </c>
      <c r="E272">
        <v>4.82E-2</v>
      </c>
      <c r="F272">
        <v>5.8700000000000002E-2</v>
      </c>
      <c r="G272">
        <v>6.8199999999999997E-2</v>
      </c>
      <c r="H272">
        <v>0.09</v>
      </c>
      <c r="I272">
        <v>0.1113</v>
      </c>
      <c r="J272">
        <v>0.1183</v>
      </c>
      <c r="K272">
        <v>0.125</v>
      </c>
      <c r="L272">
        <v>0.12479999999999999</v>
      </c>
      <c r="M272">
        <v>0.11940000000000001</v>
      </c>
      <c r="N272">
        <v>0.1159</v>
      </c>
      <c r="O272">
        <v>0.1162</v>
      </c>
      <c r="P272">
        <v>0.11260000000000001</v>
      </c>
    </row>
    <row r="273" spans="1:16" x14ac:dyDescent="0.35">
      <c r="A273" s="1">
        <v>45789</v>
      </c>
      <c r="B273">
        <v>9.1000000000000004E-3</v>
      </c>
      <c r="C273">
        <v>7.7000000000000002E-3</v>
      </c>
      <c r="D273">
        <v>9.1000000000000004E-3</v>
      </c>
      <c r="E273">
        <v>4.7500000000000001E-2</v>
      </c>
      <c r="F273">
        <v>5.8000000000000003E-2</v>
      </c>
      <c r="G273">
        <v>6.7799999999999999E-2</v>
      </c>
      <c r="H273">
        <v>9.01E-2</v>
      </c>
      <c r="I273">
        <v>0.1108</v>
      </c>
      <c r="J273">
        <v>0.1186</v>
      </c>
      <c r="K273">
        <v>0.12509999999999999</v>
      </c>
      <c r="L273">
        <v>0.12509999999999999</v>
      </c>
      <c r="M273">
        <v>0.1195</v>
      </c>
      <c r="N273">
        <v>0.1159</v>
      </c>
      <c r="O273">
        <v>0.11609999999999999</v>
      </c>
      <c r="P273">
        <v>0.1125</v>
      </c>
    </row>
    <row r="274" spans="1:16" x14ac:dyDescent="0.35">
      <c r="A274" s="1">
        <v>45790</v>
      </c>
      <c r="B274">
        <v>9.1999999999999998E-3</v>
      </c>
      <c r="C274">
        <v>7.7000000000000002E-3</v>
      </c>
      <c r="D274">
        <v>8.9999999999999993E-3</v>
      </c>
      <c r="E274">
        <v>4.6699999999999998E-2</v>
      </c>
      <c r="F274">
        <v>5.7299999999999997E-2</v>
      </c>
      <c r="G274">
        <v>6.4899999999999999E-2</v>
      </c>
      <c r="H274">
        <v>8.9700000000000002E-2</v>
      </c>
      <c r="I274">
        <v>0.10979999999999999</v>
      </c>
      <c r="J274">
        <v>0.11849999999999999</v>
      </c>
      <c r="K274">
        <v>0.125</v>
      </c>
      <c r="L274">
        <v>0.125</v>
      </c>
      <c r="M274">
        <v>0.1196</v>
      </c>
      <c r="N274">
        <v>0.1157</v>
      </c>
      <c r="O274">
        <v>0.1157</v>
      </c>
      <c r="P274">
        <v>0.11119999999999999</v>
      </c>
    </row>
    <row r="275" spans="1:16" x14ac:dyDescent="0.35">
      <c r="A275" s="1">
        <v>45791</v>
      </c>
      <c r="B275">
        <v>9.2999999999999992E-3</v>
      </c>
      <c r="C275">
        <v>7.4999999999999997E-3</v>
      </c>
      <c r="D275">
        <v>8.3999999999999995E-3</v>
      </c>
      <c r="E275">
        <v>4.4299999999999999E-2</v>
      </c>
      <c r="F275">
        <v>5.3999999999999999E-2</v>
      </c>
      <c r="G275">
        <v>6.4000000000000001E-2</v>
      </c>
      <c r="H275">
        <v>8.8200000000000001E-2</v>
      </c>
      <c r="I275">
        <v>0.1065</v>
      </c>
      <c r="J275">
        <v>0.1177</v>
      </c>
      <c r="K275">
        <v>0.12379999999999999</v>
      </c>
      <c r="L275">
        <v>0.12429999999999999</v>
      </c>
      <c r="M275">
        <v>0.1195</v>
      </c>
      <c r="N275">
        <v>0.1152</v>
      </c>
      <c r="O275">
        <v>0.1152</v>
      </c>
      <c r="P275">
        <v>0.1105</v>
      </c>
    </row>
    <row r="276" spans="1:16" x14ac:dyDescent="0.35">
      <c r="A276" s="1">
        <v>45792</v>
      </c>
      <c r="B276">
        <v>9.4999999999999998E-3</v>
      </c>
      <c r="C276">
        <v>7.3000000000000001E-3</v>
      </c>
      <c r="D276">
        <v>8.0000000000000002E-3</v>
      </c>
      <c r="E276">
        <v>4.2099999999999999E-2</v>
      </c>
      <c r="F276">
        <v>5.1999999999999998E-2</v>
      </c>
      <c r="G276">
        <v>6.2E-2</v>
      </c>
      <c r="H276">
        <v>8.4400000000000003E-2</v>
      </c>
      <c r="I276">
        <v>0.1022</v>
      </c>
      <c r="J276">
        <v>0.11550000000000001</v>
      </c>
      <c r="K276">
        <v>0.1212</v>
      </c>
      <c r="L276">
        <v>0.1211</v>
      </c>
      <c r="M276">
        <v>0.11899999999999999</v>
      </c>
      <c r="N276">
        <v>0.1144</v>
      </c>
      <c r="O276">
        <v>0.11360000000000001</v>
      </c>
      <c r="P276">
        <v>0.1094</v>
      </c>
    </row>
    <row r="277" spans="1:16" x14ac:dyDescent="0.35">
      <c r="A277" s="1">
        <v>45793</v>
      </c>
      <c r="B277">
        <v>8.3000000000000001E-3</v>
      </c>
      <c r="C277">
        <v>6.7000000000000002E-3</v>
      </c>
      <c r="D277">
        <v>7.4000000000000003E-3</v>
      </c>
      <c r="E277">
        <v>4.1000000000000002E-2</v>
      </c>
      <c r="F277">
        <v>5.1200000000000002E-2</v>
      </c>
      <c r="G277">
        <v>6.1499999999999999E-2</v>
      </c>
      <c r="H277">
        <v>8.1500000000000003E-2</v>
      </c>
      <c r="I277">
        <v>0.10059999999999999</v>
      </c>
      <c r="J277">
        <v>0.1142</v>
      </c>
      <c r="K277">
        <v>0.1202</v>
      </c>
      <c r="L277">
        <v>0.1201</v>
      </c>
      <c r="M277">
        <v>0.11890000000000001</v>
      </c>
      <c r="N277">
        <v>0.114</v>
      </c>
      <c r="O277">
        <v>0.11269999999999999</v>
      </c>
      <c r="P277">
        <v>0.1086</v>
      </c>
    </row>
    <row r="278" spans="1:16" x14ac:dyDescent="0.35">
      <c r="A278" s="1">
        <v>45796</v>
      </c>
      <c r="B278">
        <v>7.1999999999999998E-3</v>
      </c>
      <c r="C278">
        <v>5.7999999999999996E-3</v>
      </c>
      <c r="D278">
        <v>6.1999999999999998E-3</v>
      </c>
      <c r="E278">
        <v>3.9199999999999999E-2</v>
      </c>
      <c r="F278">
        <v>5.0299999999999997E-2</v>
      </c>
      <c r="G278">
        <v>6.0600000000000001E-2</v>
      </c>
      <c r="H278">
        <v>8.0199999999999994E-2</v>
      </c>
      <c r="I278">
        <v>9.9699999999999997E-2</v>
      </c>
      <c r="J278">
        <v>0.1135</v>
      </c>
      <c r="K278">
        <v>0.12</v>
      </c>
      <c r="L278">
        <v>0.1198</v>
      </c>
      <c r="M278">
        <v>0.11849999999999999</v>
      </c>
      <c r="N278">
        <v>0.114</v>
      </c>
      <c r="O278">
        <v>0.1125</v>
      </c>
      <c r="P278">
        <v>0.1084</v>
      </c>
    </row>
    <row r="279" spans="1:16" x14ac:dyDescent="0.35">
      <c r="A279" s="1">
        <v>45797</v>
      </c>
      <c r="B279">
        <v>6.3E-3</v>
      </c>
      <c r="C279">
        <v>5.1999999999999998E-3</v>
      </c>
      <c r="D279">
        <v>5.5999999999999999E-3</v>
      </c>
      <c r="E279">
        <v>3.85E-2</v>
      </c>
      <c r="F279">
        <v>4.9399999999999999E-2</v>
      </c>
      <c r="G279">
        <v>6.0100000000000001E-2</v>
      </c>
      <c r="H279">
        <v>7.9899999999999999E-2</v>
      </c>
      <c r="I279">
        <v>9.9000000000000005E-2</v>
      </c>
      <c r="J279">
        <v>0.113</v>
      </c>
      <c r="K279">
        <v>0.1197</v>
      </c>
      <c r="L279">
        <v>0.1195</v>
      </c>
      <c r="M279">
        <v>0.1181</v>
      </c>
      <c r="N279">
        <v>0.1134</v>
      </c>
      <c r="O279">
        <v>0.1119</v>
      </c>
      <c r="P279">
        <v>0.1085</v>
      </c>
    </row>
    <row r="280" spans="1:16" x14ac:dyDescent="0.35">
      <c r="A280" s="1">
        <v>45798</v>
      </c>
      <c r="B280">
        <v>4.1999999999999997E-3</v>
      </c>
      <c r="C280">
        <v>4.1000000000000003E-3</v>
      </c>
      <c r="D280">
        <v>4.7000000000000002E-3</v>
      </c>
      <c r="E280">
        <v>3.7499999999999999E-2</v>
      </c>
      <c r="F280">
        <v>4.8300000000000003E-2</v>
      </c>
      <c r="G280">
        <v>6.0199999999999997E-2</v>
      </c>
      <c r="H280">
        <v>7.9299999999999995E-2</v>
      </c>
      <c r="I280">
        <v>9.8799999999999999E-2</v>
      </c>
      <c r="J280">
        <v>0.112</v>
      </c>
      <c r="K280">
        <v>0.1197</v>
      </c>
      <c r="L280">
        <v>0.1195</v>
      </c>
      <c r="M280">
        <v>0.1181</v>
      </c>
      <c r="N280">
        <v>0.1132</v>
      </c>
      <c r="O280">
        <v>0.1116</v>
      </c>
      <c r="P280">
        <v>0.1086</v>
      </c>
    </row>
    <row r="281" spans="1:16" x14ac:dyDescent="0.35">
      <c r="A281" s="1">
        <v>45799</v>
      </c>
      <c r="B281">
        <v>3.8999999999999998E-3</v>
      </c>
      <c r="C281">
        <v>3.5999999999999999E-3</v>
      </c>
      <c r="D281">
        <v>4.0000000000000001E-3</v>
      </c>
      <c r="E281">
        <v>3.6999999999999998E-2</v>
      </c>
      <c r="F281">
        <v>4.7899999999999998E-2</v>
      </c>
      <c r="G281">
        <v>5.9499999999999997E-2</v>
      </c>
      <c r="H281">
        <v>7.9100000000000004E-2</v>
      </c>
      <c r="I281">
        <v>9.8500000000000004E-2</v>
      </c>
      <c r="J281">
        <v>0.1118</v>
      </c>
      <c r="K281">
        <v>0.1195</v>
      </c>
      <c r="L281">
        <v>0.1193</v>
      </c>
      <c r="M281">
        <v>0.11799999999999999</v>
      </c>
      <c r="N281">
        <v>0.1129</v>
      </c>
      <c r="O281">
        <v>0.1114</v>
      </c>
      <c r="P281">
        <v>0.1087</v>
      </c>
    </row>
    <row r="282" spans="1:16" x14ac:dyDescent="0.35">
      <c r="A282" s="1">
        <v>45800</v>
      </c>
      <c r="B282">
        <v>4.4999999999999997E-3</v>
      </c>
      <c r="C282">
        <v>3.5999999999999999E-3</v>
      </c>
      <c r="D282">
        <v>3.5999999999999999E-3</v>
      </c>
      <c r="E282">
        <v>3.6700000000000003E-2</v>
      </c>
      <c r="F282">
        <v>4.7600000000000003E-2</v>
      </c>
      <c r="G282">
        <v>5.9499999999999997E-2</v>
      </c>
      <c r="H282">
        <v>7.8899999999999998E-2</v>
      </c>
      <c r="I282">
        <v>9.8299999999999998E-2</v>
      </c>
      <c r="J282">
        <v>0.1118</v>
      </c>
      <c r="K282">
        <v>0.1192</v>
      </c>
      <c r="L282">
        <v>0.1192</v>
      </c>
      <c r="M282">
        <v>0.1179</v>
      </c>
      <c r="N282">
        <v>0.1125</v>
      </c>
      <c r="O282">
        <v>0.1108</v>
      </c>
      <c r="P282">
        <v>0.1089</v>
      </c>
    </row>
    <row r="283" spans="1:16" x14ac:dyDescent="0.35">
      <c r="A283" s="1">
        <v>45803</v>
      </c>
      <c r="B283">
        <v>4.5999999999999999E-3</v>
      </c>
      <c r="C283">
        <v>3.8E-3</v>
      </c>
      <c r="D283">
        <v>3.8E-3</v>
      </c>
      <c r="E283">
        <v>3.6600000000000001E-2</v>
      </c>
      <c r="F283">
        <v>4.7300000000000002E-2</v>
      </c>
      <c r="G283">
        <v>5.9299999999999999E-2</v>
      </c>
      <c r="H283">
        <v>7.8299999999999995E-2</v>
      </c>
      <c r="I283">
        <v>9.8199999999999996E-2</v>
      </c>
      <c r="J283">
        <v>0.1115</v>
      </c>
      <c r="K283">
        <v>0.11899999999999999</v>
      </c>
      <c r="L283">
        <v>0.11899999999999999</v>
      </c>
      <c r="M283">
        <v>0.1177</v>
      </c>
      <c r="N283">
        <v>0.1123</v>
      </c>
      <c r="O283">
        <v>0.1103</v>
      </c>
      <c r="P283">
        <v>0.10920000000000001</v>
      </c>
    </row>
    <row r="284" spans="1:16" x14ac:dyDescent="0.35">
      <c r="A284" s="1">
        <v>45804</v>
      </c>
      <c r="B284">
        <v>5.4999999999999997E-3</v>
      </c>
      <c r="C284">
        <v>4.4999999999999997E-3</v>
      </c>
      <c r="D284">
        <v>4.0000000000000001E-3</v>
      </c>
      <c r="E284">
        <v>3.6600000000000001E-2</v>
      </c>
      <c r="F284">
        <v>4.7199999999999999E-2</v>
      </c>
      <c r="G284">
        <v>5.9200000000000003E-2</v>
      </c>
      <c r="H284">
        <v>7.7799999999999994E-2</v>
      </c>
      <c r="I284">
        <v>9.7900000000000001E-2</v>
      </c>
      <c r="J284">
        <v>0.11119999999999999</v>
      </c>
      <c r="K284">
        <v>0.11899999999999999</v>
      </c>
      <c r="L284">
        <v>0.11899999999999999</v>
      </c>
      <c r="M284">
        <v>0.1177</v>
      </c>
      <c r="N284">
        <v>0.11210000000000001</v>
      </c>
      <c r="O284">
        <v>0.1101</v>
      </c>
      <c r="P284">
        <v>0.109</v>
      </c>
    </row>
    <row r="285" spans="1:16" x14ac:dyDescent="0.35">
      <c r="A285" s="1">
        <v>45805</v>
      </c>
      <c r="B285">
        <v>8.3999999999999995E-3</v>
      </c>
      <c r="C285">
        <v>7.1000000000000004E-3</v>
      </c>
      <c r="D285">
        <v>6.3E-3</v>
      </c>
      <c r="E285">
        <v>3.73E-2</v>
      </c>
      <c r="F285">
        <v>4.7600000000000003E-2</v>
      </c>
      <c r="G285">
        <v>5.8999999999999997E-2</v>
      </c>
      <c r="H285">
        <v>7.7600000000000002E-2</v>
      </c>
      <c r="I285">
        <v>9.7900000000000001E-2</v>
      </c>
      <c r="J285">
        <v>0.111</v>
      </c>
      <c r="K285">
        <v>0.11899999999999999</v>
      </c>
      <c r="L285">
        <v>0.11899999999999999</v>
      </c>
      <c r="M285">
        <v>0.1176</v>
      </c>
      <c r="N285">
        <v>0.11169999999999999</v>
      </c>
      <c r="O285">
        <v>0.11</v>
      </c>
      <c r="P285">
        <v>0.109</v>
      </c>
    </row>
    <row r="286" spans="1:16" x14ac:dyDescent="0.35">
      <c r="A286" s="1">
        <v>45806</v>
      </c>
      <c r="B286">
        <v>1.18E-2</v>
      </c>
      <c r="C286">
        <v>1.0699999999999999E-2</v>
      </c>
      <c r="D286">
        <v>8.6E-3</v>
      </c>
      <c r="E286">
        <v>4.0500000000000001E-2</v>
      </c>
      <c r="F286">
        <v>4.87E-2</v>
      </c>
      <c r="G286">
        <v>6.0400000000000002E-2</v>
      </c>
      <c r="H286">
        <v>7.8E-2</v>
      </c>
      <c r="I286">
        <v>9.8599999999999993E-2</v>
      </c>
      <c r="J286">
        <v>0.1116</v>
      </c>
      <c r="K286">
        <v>0.12039999999999999</v>
      </c>
      <c r="L286">
        <v>0.1202</v>
      </c>
      <c r="M286">
        <v>0.1181</v>
      </c>
      <c r="N286">
        <v>0.1114</v>
      </c>
      <c r="O286">
        <v>0.11</v>
      </c>
      <c r="P286">
        <v>0.10929999999999999</v>
      </c>
    </row>
    <row r="287" spans="1:16" x14ac:dyDescent="0.35">
      <c r="A287" s="1">
        <v>45807</v>
      </c>
      <c r="B287">
        <v>1.38E-2</v>
      </c>
      <c r="C287">
        <v>1.29E-2</v>
      </c>
      <c r="D287">
        <v>9.5999999999999992E-3</v>
      </c>
      <c r="E287">
        <v>4.1300000000000003E-2</v>
      </c>
      <c r="F287">
        <v>4.9200000000000001E-2</v>
      </c>
      <c r="G287">
        <v>6.0999999999999999E-2</v>
      </c>
      <c r="H287">
        <v>7.8200000000000006E-2</v>
      </c>
      <c r="I287">
        <v>9.8599999999999993E-2</v>
      </c>
      <c r="J287">
        <v>0.112</v>
      </c>
      <c r="K287">
        <v>0.12089999999999999</v>
      </c>
      <c r="L287">
        <v>0.1205</v>
      </c>
      <c r="M287">
        <v>0.1182</v>
      </c>
      <c r="N287">
        <v>0.1115</v>
      </c>
      <c r="O287">
        <v>0.11</v>
      </c>
      <c r="P287">
        <v>0.1094</v>
      </c>
    </row>
    <row r="288" spans="1:16" x14ac:dyDescent="0.35">
      <c r="A288" s="1">
        <v>45810</v>
      </c>
      <c r="B288">
        <v>1.3599999999999999E-2</v>
      </c>
      <c r="C288">
        <v>1.2999999999999999E-2</v>
      </c>
      <c r="D288">
        <v>1.01E-2</v>
      </c>
      <c r="E288">
        <v>4.1500000000000002E-2</v>
      </c>
      <c r="F288">
        <v>4.9299999999999997E-2</v>
      </c>
      <c r="G288">
        <v>6.0900000000000003E-2</v>
      </c>
      <c r="H288">
        <v>7.8200000000000006E-2</v>
      </c>
      <c r="I288">
        <v>9.8699999999999996E-2</v>
      </c>
      <c r="J288">
        <v>0.11210000000000001</v>
      </c>
      <c r="K288">
        <v>0.12089999999999999</v>
      </c>
      <c r="L288">
        <v>0.1206</v>
      </c>
      <c r="M288">
        <v>0.11849999999999999</v>
      </c>
      <c r="N288">
        <v>0.1115</v>
      </c>
      <c r="O288">
        <v>0.11</v>
      </c>
      <c r="P288">
        <v>0.10920000000000001</v>
      </c>
    </row>
    <row r="289" spans="1:16" x14ac:dyDescent="0.35">
      <c r="A289" s="1">
        <v>45811</v>
      </c>
      <c r="B289">
        <v>1.34E-2</v>
      </c>
      <c r="C289">
        <v>1.24E-2</v>
      </c>
      <c r="D289">
        <v>1.01E-2</v>
      </c>
      <c r="E289">
        <v>4.0800000000000003E-2</v>
      </c>
      <c r="F289">
        <v>4.9000000000000002E-2</v>
      </c>
      <c r="G289">
        <v>5.9200000000000003E-2</v>
      </c>
      <c r="H289">
        <v>7.8E-2</v>
      </c>
      <c r="I289">
        <v>9.8299999999999998E-2</v>
      </c>
      <c r="J289">
        <v>0.112</v>
      </c>
      <c r="K289">
        <v>0.12089999999999999</v>
      </c>
      <c r="L289">
        <v>0.1207</v>
      </c>
      <c r="M289">
        <v>0.11840000000000001</v>
      </c>
      <c r="N289">
        <v>0.1113</v>
      </c>
      <c r="O289">
        <v>0.11</v>
      </c>
      <c r="P289">
        <v>0.109</v>
      </c>
    </row>
    <row r="290" spans="1:16" x14ac:dyDescent="0.35">
      <c r="A290" s="1">
        <v>45812</v>
      </c>
      <c r="B290">
        <v>1.35E-2</v>
      </c>
      <c r="C290">
        <v>1.18E-2</v>
      </c>
      <c r="D290">
        <v>0.01</v>
      </c>
      <c r="E290">
        <v>0.04</v>
      </c>
      <c r="F290">
        <v>4.8300000000000003E-2</v>
      </c>
      <c r="G290">
        <v>5.8400000000000001E-2</v>
      </c>
      <c r="H290">
        <v>7.7200000000000005E-2</v>
      </c>
      <c r="I290">
        <v>9.7799999999999998E-2</v>
      </c>
      <c r="J290">
        <v>0.1113</v>
      </c>
      <c r="K290">
        <v>0.1207</v>
      </c>
      <c r="L290">
        <v>0.1207</v>
      </c>
      <c r="M290">
        <v>0.1183</v>
      </c>
      <c r="N290">
        <v>0.1111</v>
      </c>
      <c r="O290">
        <v>0.11</v>
      </c>
      <c r="P290">
        <v>0.109</v>
      </c>
    </row>
    <row r="291" spans="1:16" x14ac:dyDescent="0.35">
      <c r="A291" s="1">
        <v>45813</v>
      </c>
      <c r="B291">
        <v>1.23E-2</v>
      </c>
      <c r="C291">
        <v>1.09E-2</v>
      </c>
      <c r="D291">
        <v>9.4000000000000004E-3</v>
      </c>
      <c r="E291">
        <v>3.9399999999999998E-2</v>
      </c>
      <c r="F291">
        <v>4.7899999999999998E-2</v>
      </c>
      <c r="G291">
        <v>5.8299999999999998E-2</v>
      </c>
      <c r="H291">
        <v>7.6899999999999996E-2</v>
      </c>
      <c r="I291">
        <v>9.7600000000000006E-2</v>
      </c>
      <c r="J291">
        <v>0.1111</v>
      </c>
      <c r="K291">
        <v>0.1211</v>
      </c>
      <c r="L291">
        <v>0.121</v>
      </c>
      <c r="M291">
        <v>0.1186</v>
      </c>
      <c r="N291">
        <v>0.1108</v>
      </c>
      <c r="O291">
        <v>0.11</v>
      </c>
      <c r="P291">
        <v>0.109</v>
      </c>
    </row>
    <row r="292" spans="1:16" x14ac:dyDescent="0.35">
      <c r="A292" s="1">
        <v>45814</v>
      </c>
      <c r="B292">
        <v>1.12E-2</v>
      </c>
      <c r="C292">
        <v>9.7999999999999997E-3</v>
      </c>
      <c r="D292">
        <v>8.6E-3</v>
      </c>
      <c r="E292">
        <v>3.9100000000000003E-2</v>
      </c>
      <c r="F292">
        <v>4.7600000000000003E-2</v>
      </c>
      <c r="G292">
        <v>5.7799999999999997E-2</v>
      </c>
      <c r="H292">
        <v>7.5800000000000006E-2</v>
      </c>
      <c r="I292">
        <v>9.74E-2</v>
      </c>
      <c r="J292">
        <v>0.1105</v>
      </c>
      <c r="K292">
        <v>0.121</v>
      </c>
      <c r="L292">
        <v>0.121</v>
      </c>
      <c r="M292">
        <v>0.1186</v>
      </c>
      <c r="N292">
        <v>0.11020000000000001</v>
      </c>
      <c r="O292">
        <v>0.1096</v>
      </c>
      <c r="P292">
        <v>0.1087</v>
      </c>
    </row>
    <row r="293" spans="1:16" x14ac:dyDescent="0.35">
      <c r="A293" s="1">
        <v>45817</v>
      </c>
      <c r="B293">
        <v>1.0500000000000001E-2</v>
      </c>
      <c r="C293">
        <v>8.3000000000000001E-3</v>
      </c>
      <c r="D293">
        <v>8.0000000000000002E-3</v>
      </c>
      <c r="E293">
        <v>3.9E-2</v>
      </c>
      <c r="F293">
        <v>4.7699999999999999E-2</v>
      </c>
      <c r="G293">
        <v>5.7599999999999998E-2</v>
      </c>
      <c r="H293">
        <v>7.5899999999999995E-2</v>
      </c>
      <c r="I293">
        <v>9.74E-2</v>
      </c>
      <c r="J293">
        <v>0.1106</v>
      </c>
      <c r="K293">
        <v>0.1229</v>
      </c>
      <c r="L293">
        <v>0.12180000000000001</v>
      </c>
      <c r="M293">
        <v>0.11899999999999999</v>
      </c>
      <c r="N293">
        <v>0.1105</v>
      </c>
      <c r="O293">
        <v>0.1096</v>
      </c>
      <c r="P293">
        <v>0.10879999999999999</v>
      </c>
    </row>
    <row r="294" spans="1:16" x14ac:dyDescent="0.35">
      <c r="A294" s="1">
        <v>45818</v>
      </c>
      <c r="B294">
        <v>8.6E-3</v>
      </c>
      <c r="C294">
        <v>6.4999999999999997E-3</v>
      </c>
      <c r="D294">
        <v>7.0000000000000001E-3</v>
      </c>
      <c r="E294">
        <v>3.7900000000000003E-2</v>
      </c>
      <c r="F294">
        <v>4.5999999999999999E-2</v>
      </c>
      <c r="G294">
        <v>5.1999999999999998E-2</v>
      </c>
      <c r="H294">
        <v>7.5499999999999998E-2</v>
      </c>
      <c r="I294">
        <v>9.7199999999999995E-2</v>
      </c>
      <c r="J294">
        <v>0.1104</v>
      </c>
      <c r="K294">
        <v>0.12230000000000001</v>
      </c>
      <c r="L294">
        <v>0.1221</v>
      </c>
      <c r="M294">
        <v>0.1192</v>
      </c>
      <c r="N294">
        <v>0.1105</v>
      </c>
      <c r="O294">
        <v>0.1099</v>
      </c>
      <c r="P294">
        <v>0.1079</v>
      </c>
    </row>
    <row r="295" spans="1:16" x14ac:dyDescent="0.35">
      <c r="A295" s="1">
        <v>45819</v>
      </c>
      <c r="B295">
        <v>6.4999999999999997E-3</v>
      </c>
      <c r="C295">
        <v>5.0000000000000001E-3</v>
      </c>
      <c r="D295">
        <v>4.1999999999999997E-3</v>
      </c>
      <c r="E295">
        <v>3.5200000000000002E-2</v>
      </c>
      <c r="F295">
        <v>4.3999999999999997E-2</v>
      </c>
      <c r="G295">
        <v>5.0500000000000003E-2</v>
      </c>
      <c r="H295">
        <v>7.4300000000000005E-2</v>
      </c>
      <c r="I295">
        <v>9.7100000000000006E-2</v>
      </c>
      <c r="J295">
        <v>0.11020000000000001</v>
      </c>
      <c r="K295">
        <v>0.12239999999999999</v>
      </c>
      <c r="L295">
        <v>0.122</v>
      </c>
      <c r="M295">
        <v>0.12</v>
      </c>
      <c r="N295">
        <v>0.11070000000000001</v>
      </c>
      <c r="O295">
        <v>0.1094</v>
      </c>
      <c r="P295">
        <v>0.10639999999999999</v>
      </c>
    </row>
    <row r="296" spans="1:16" x14ac:dyDescent="0.35">
      <c r="A296" s="1">
        <v>45820</v>
      </c>
      <c r="B296">
        <v>6.3E-3</v>
      </c>
      <c r="C296">
        <v>4.3E-3</v>
      </c>
      <c r="D296">
        <v>3.8E-3</v>
      </c>
      <c r="E296">
        <v>3.4599999999999999E-2</v>
      </c>
      <c r="F296">
        <v>4.41E-2</v>
      </c>
      <c r="G296">
        <v>5.0999999999999997E-2</v>
      </c>
      <c r="H296">
        <v>7.3999999999999996E-2</v>
      </c>
      <c r="I296">
        <v>9.6799999999999997E-2</v>
      </c>
      <c r="J296">
        <v>0.11</v>
      </c>
      <c r="K296">
        <v>0.1234</v>
      </c>
      <c r="L296">
        <v>0.1227</v>
      </c>
      <c r="M296">
        <v>0.1207</v>
      </c>
      <c r="N296">
        <v>0.11070000000000001</v>
      </c>
      <c r="O296">
        <v>0.10879999999999999</v>
      </c>
      <c r="P296">
        <v>0.1057</v>
      </c>
    </row>
    <row r="297" spans="1:16" x14ac:dyDescent="0.35">
      <c r="A297" s="1">
        <v>45821</v>
      </c>
      <c r="B297">
        <v>6.4000000000000003E-3</v>
      </c>
      <c r="C297">
        <v>4.4999999999999997E-3</v>
      </c>
      <c r="D297">
        <v>3.3999999999999998E-3</v>
      </c>
      <c r="E297">
        <v>3.3799999999999997E-2</v>
      </c>
      <c r="F297">
        <v>4.3999999999999997E-2</v>
      </c>
      <c r="G297">
        <v>5.0200000000000002E-2</v>
      </c>
      <c r="H297">
        <v>7.3300000000000004E-2</v>
      </c>
      <c r="I297">
        <v>9.6299999999999997E-2</v>
      </c>
      <c r="J297">
        <v>0.1101</v>
      </c>
      <c r="K297">
        <v>0.1234</v>
      </c>
      <c r="L297">
        <v>0.1229</v>
      </c>
      <c r="M297">
        <v>0.1202</v>
      </c>
      <c r="N297">
        <v>0.10970000000000001</v>
      </c>
      <c r="O297">
        <v>0.1086</v>
      </c>
      <c r="P297">
        <v>0.1051</v>
      </c>
    </row>
    <row r="298" spans="1:16" x14ac:dyDescent="0.35">
      <c r="A298" s="1">
        <v>45824</v>
      </c>
      <c r="B298">
        <v>6.3E-3</v>
      </c>
      <c r="C298">
        <v>4.4000000000000003E-3</v>
      </c>
      <c r="D298">
        <v>3.0999999999999999E-3</v>
      </c>
      <c r="E298">
        <v>3.3099999999999997E-2</v>
      </c>
      <c r="F298">
        <v>4.3999999999999997E-2</v>
      </c>
      <c r="G298">
        <v>4.9399999999999999E-2</v>
      </c>
      <c r="H298">
        <v>7.2599999999999998E-2</v>
      </c>
      <c r="I298">
        <v>9.6000000000000002E-2</v>
      </c>
      <c r="J298">
        <v>0.1101</v>
      </c>
      <c r="K298">
        <v>0.1235</v>
      </c>
      <c r="L298">
        <v>0.1232</v>
      </c>
      <c r="M298">
        <v>0.1202</v>
      </c>
      <c r="N298">
        <v>0.1091</v>
      </c>
      <c r="O298">
        <v>0.108</v>
      </c>
      <c r="P298">
        <v>0.1048</v>
      </c>
    </row>
    <row r="299" spans="1:16" x14ac:dyDescent="0.35">
      <c r="A299" s="1">
        <v>45825</v>
      </c>
      <c r="B299">
        <v>6.0000000000000001E-3</v>
      </c>
      <c r="C299">
        <v>4.1000000000000003E-3</v>
      </c>
      <c r="D299">
        <v>2.8999999999999998E-3</v>
      </c>
      <c r="E299">
        <v>3.2199999999999999E-2</v>
      </c>
      <c r="F299">
        <v>4.3400000000000001E-2</v>
      </c>
      <c r="G299">
        <v>4.9200000000000001E-2</v>
      </c>
      <c r="H299">
        <v>7.1999999999999995E-2</v>
      </c>
      <c r="I299">
        <v>9.6299999999999997E-2</v>
      </c>
      <c r="J299">
        <v>0.11</v>
      </c>
      <c r="K299">
        <v>0.1235</v>
      </c>
      <c r="L299">
        <v>0.1234</v>
      </c>
      <c r="M299">
        <v>0.1203</v>
      </c>
      <c r="N299">
        <v>0.1086</v>
      </c>
      <c r="O299">
        <v>0.1071</v>
      </c>
      <c r="P299">
        <v>0.1041</v>
      </c>
    </row>
    <row r="300" spans="1:16" x14ac:dyDescent="0.35">
      <c r="A300" s="1">
        <v>45826</v>
      </c>
      <c r="B300">
        <v>6.0000000000000001E-3</v>
      </c>
      <c r="C300">
        <v>4.0000000000000001E-3</v>
      </c>
      <c r="D300">
        <v>2.8999999999999998E-3</v>
      </c>
      <c r="E300">
        <v>3.1699999999999999E-2</v>
      </c>
      <c r="F300">
        <v>4.3200000000000002E-2</v>
      </c>
      <c r="G300">
        <v>4.9399999999999999E-2</v>
      </c>
      <c r="H300">
        <v>7.1999999999999995E-2</v>
      </c>
      <c r="I300">
        <v>9.6199999999999994E-2</v>
      </c>
      <c r="J300">
        <v>0.1106</v>
      </c>
      <c r="K300">
        <v>0.1236</v>
      </c>
      <c r="L300">
        <v>0.1234</v>
      </c>
      <c r="M300">
        <v>0.1203</v>
      </c>
      <c r="N300">
        <v>0.10829999999999999</v>
      </c>
      <c r="O300">
        <v>0.1067</v>
      </c>
      <c r="P300">
        <v>0.104</v>
      </c>
    </row>
    <row r="301" spans="1:16" x14ac:dyDescent="0.35">
      <c r="A301" s="1">
        <v>45827</v>
      </c>
    </row>
    <row r="302" spans="1:16" x14ac:dyDescent="0.35">
      <c r="A302" s="1">
        <v>45828</v>
      </c>
      <c r="B302">
        <v>5.5999999999999999E-3</v>
      </c>
      <c r="C302">
        <v>3.8999999999999998E-3</v>
      </c>
      <c r="D302">
        <v>2.8999999999999998E-3</v>
      </c>
      <c r="E302">
        <v>3.1600000000000003E-2</v>
      </c>
      <c r="F302">
        <v>4.3299999999999998E-2</v>
      </c>
      <c r="G302">
        <v>4.9299999999999997E-2</v>
      </c>
      <c r="H302">
        <v>7.2300000000000003E-2</v>
      </c>
      <c r="I302">
        <v>9.6299999999999997E-2</v>
      </c>
      <c r="J302">
        <v>0.1115</v>
      </c>
      <c r="K302">
        <v>0.1236</v>
      </c>
      <c r="L302">
        <v>0.1235</v>
      </c>
      <c r="M302">
        <v>0.1203</v>
      </c>
      <c r="N302">
        <v>0.1081</v>
      </c>
      <c r="O302">
        <v>0.1062</v>
      </c>
      <c r="P302">
        <v>0.1037</v>
      </c>
    </row>
    <row r="303" spans="1:16" x14ac:dyDescent="0.35">
      <c r="A303" s="1">
        <v>45831</v>
      </c>
      <c r="B303">
        <v>6.0000000000000001E-3</v>
      </c>
      <c r="C303">
        <v>3.8E-3</v>
      </c>
      <c r="D303">
        <v>2.8999999999999998E-3</v>
      </c>
      <c r="E303">
        <v>3.2000000000000001E-2</v>
      </c>
      <c r="F303">
        <v>4.3400000000000001E-2</v>
      </c>
      <c r="G303">
        <v>4.9500000000000002E-2</v>
      </c>
      <c r="H303">
        <v>7.2599999999999998E-2</v>
      </c>
      <c r="I303">
        <v>9.6600000000000005E-2</v>
      </c>
      <c r="J303">
        <v>0.1119</v>
      </c>
      <c r="K303">
        <v>0.1237</v>
      </c>
      <c r="L303">
        <v>0.1237</v>
      </c>
      <c r="M303">
        <v>0.1201</v>
      </c>
      <c r="N303">
        <v>0.108</v>
      </c>
      <c r="O303">
        <v>0.106</v>
      </c>
      <c r="P303">
        <v>0.10390000000000001</v>
      </c>
    </row>
    <row r="304" spans="1:16" x14ac:dyDescent="0.35">
      <c r="A304" s="1">
        <v>45832</v>
      </c>
      <c r="B304">
        <v>7.3000000000000001E-3</v>
      </c>
      <c r="C304">
        <v>3.5000000000000001E-3</v>
      </c>
      <c r="D304">
        <v>2.8999999999999998E-3</v>
      </c>
      <c r="E304">
        <v>3.27E-2</v>
      </c>
      <c r="F304">
        <v>4.4499999999999998E-2</v>
      </c>
      <c r="G304">
        <v>4.99E-2</v>
      </c>
      <c r="H304">
        <v>7.3899999999999993E-2</v>
      </c>
      <c r="I304">
        <v>9.8000000000000004E-2</v>
      </c>
      <c r="J304">
        <v>0.11360000000000001</v>
      </c>
      <c r="K304">
        <v>0.124</v>
      </c>
      <c r="L304">
        <v>0.124</v>
      </c>
      <c r="M304">
        <v>0.1202</v>
      </c>
      <c r="N304">
        <v>0.1082</v>
      </c>
      <c r="O304">
        <v>0.106</v>
      </c>
      <c r="P304">
        <v>0.1036</v>
      </c>
    </row>
    <row r="305" spans="1:16" x14ac:dyDescent="0.35">
      <c r="A305" s="1">
        <v>45833</v>
      </c>
      <c r="B305">
        <v>8.3000000000000001E-3</v>
      </c>
      <c r="C305">
        <v>3.2000000000000002E-3</v>
      </c>
      <c r="D305">
        <v>3.0999999999999999E-3</v>
      </c>
      <c r="E305">
        <v>3.4099999999999998E-2</v>
      </c>
      <c r="F305">
        <v>4.7800000000000002E-2</v>
      </c>
      <c r="G305">
        <v>5.0700000000000002E-2</v>
      </c>
      <c r="H305">
        <v>7.6100000000000001E-2</v>
      </c>
      <c r="I305">
        <v>9.7900000000000001E-2</v>
      </c>
      <c r="J305">
        <v>0.1134</v>
      </c>
      <c r="K305">
        <v>0.1242</v>
      </c>
      <c r="L305">
        <v>0.1242</v>
      </c>
      <c r="M305">
        <v>0.12089999999999999</v>
      </c>
      <c r="N305">
        <v>0.1086</v>
      </c>
      <c r="O305">
        <v>0.1065</v>
      </c>
      <c r="P305">
        <v>0.1041</v>
      </c>
    </row>
    <row r="306" spans="1:16" x14ac:dyDescent="0.35">
      <c r="A306" s="1">
        <v>45834</v>
      </c>
      <c r="B306">
        <v>9.2999999999999992E-3</v>
      </c>
      <c r="C306">
        <v>3.8E-3</v>
      </c>
      <c r="D306">
        <v>3.3E-3</v>
      </c>
      <c r="E306">
        <v>3.5000000000000003E-2</v>
      </c>
      <c r="F306">
        <v>4.7E-2</v>
      </c>
      <c r="G306">
        <v>5.0999999999999997E-2</v>
      </c>
      <c r="H306">
        <v>7.5300000000000006E-2</v>
      </c>
      <c r="I306">
        <v>9.7900000000000001E-2</v>
      </c>
      <c r="J306">
        <v>0.1129</v>
      </c>
      <c r="K306">
        <v>0.1236</v>
      </c>
      <c r="L306">
        <v>0.1239</v>
      </c>
      <c r="M306">
        <v>0.1203</v>
      </c>
      <c r="N306">
        <v>0.1086</v>
      </c>
      <c r="O306">
        <v>0.1062</v>
      </c>
      <c r="P306">
        <v>0.104</v>
      </c>
    </row>
    <row r="307" spans="1:16" x14ac:dyDescent="0.35">
      <c r="A307" s="1">
        <v>45835</v>
      </c>
      <c r="B307">
        <v>1.4500000000000001E-2</v>
      </c>
      <c r="C307">
        <v>3.5000000000000001E-3</v>
      </c>
      <c r="D307">
        <v>3.2000000000000002E-3</v>
      </c>
      <c r="E307">
        <v>3.5499999999999997E-2</v>
      </c>
      <c r="F307">
        <v>4.6699999999999998E-2</v>
      </c>
      <c r="G307">
        <v>5.2600000000000001E-2</v>
      </c>
      <c r="H307">
        <v>7.4800000000000005E-2</v>
      </c>
      <c r="I307">
        <v>9.8599999999999993E-2</v>
      </c>
      <c r="J307">
        <v>0.11210000000000001</v>
      </c>
      <c r="K307">
        <v>0.1229</v>
      </c>
      <c r="L307">
        <v>0.1231</v>
      </c>
      <c r="M307">
        <v>0.1196</v>
      </c>
      <c r="N307">
        <v>0.108</v>
      </c>
      <c r="O307">
        <v>0.1057</v>
      </c>
      <c r="P307">
        <v>0.1036</v>
      </c>
    </row>
    <row r="308" spans="1:16" x14ac:dyDescent="0.35">
      <c r="A308" s="1">
        <v>45838</v>
      </c>
      <c r="B308">
        <v>1.6500000000000001E-2</v>
      </c>
      <c r="C308">
        <v>3.3999999999999998E-3</v>
      </c>
      <c r="D308">
        <v>3.3E-3</v>
      </c>
      <c r="E308">
        <v>3.5400000000000001E-2</v>
      </c>
      <c r="F308">
        <v>4.6399999999999997E-2</v>
      </c>
      <c r="G308">
        <v>5.2400000000000002E-2</v>
      </c>
      <c r="H308">
        <v>7.4300000000000005E-2</v>
      </c>
      <c r="I308">
        <v>9.8799999999999999E-2</v>
      </c>
      <c r="J308">
        <v>0.1118</v>
      </c>
      <c r="K308">
        <v>0.122</v>
      </c>
      <c r="L308">
        <v>0.1222</v>
      </c>
      <c r="M308">
        <v>0.1192</v>
      </c>
      <c r="N308">
        <v>0.1075</v>
      </c>
      <c r="O308">
        <v>0.1051</v>
      </c>
      <c r="P308">
        <v>0.1026</v>
      </c>
    </row>
    <row r="309" spans="1:16" x14ac:dyDescent="0.35">
      <c r="A309" s="1">
        <v>45839</v>
      </c>
      <c r="B309">
        <v>1.72E-2</v>
      </c>
      <c r="C309">
        <v>3.5999999999999999E-3</v>
      </c>
      <c r="D309">
        <v>3.3E-3</v>
      </c>
      <c r="E309">
        <v>3.5099999999999999E-2</v>
      </c>
      <c r="F309">
        <v>4.6199999999999998E-2</v>
      </c>
      <c r="G309">
        <v>5.2200000000000003E-2</v>
      </c>
      <c r="H309">
        <v>7.3300000000000004E-2</v>
      </c>
      <c r="I309">
        <v>9.8599999999999993E-2</v>
      </c>
      <c r="J309">
        <v>0.1113</v>
      </c>
      <c r="K309">
        <v>0.12039999999999999</v>
      </c>
      <c r="L309">
        <v>0.1207</v>
      </c>
      <c r="M309">
        <v>0.11890000000000001</v>
      </c>
      <c r="N309">
        <v>0.1076</v>
      </c>
      <c r="O309">
        <v>0.1051</v>
      </c>
      <c r="P309">
        <v>0.10290000000000001</v>
      </c>
    </row>
    <row r="310" spans="1:16" x14ac:dyDescent="0.35">
      <c r="A310" s="1">
        <v>45840</v>
      </c>
      <c r="B310">
        <v>1.1599999999999999E-2</v>
      </c>
      <c r="C310">
        <v>2.3E-3</v>
      </c>
      <c r="D310">
        <v>3.2000000000000002E-3</v>
      </c>
      <c r="E310">
        <v>3.4700000000000002E-2</v>
      </c>
      <c r="F310">
        <v>4.5999999999999999E-2</v>
      </c>
      <c r="G310">
        <v>5.0599999999999999E-2</v>
      </c>
      <c r="H310">
        <v>7.1999999999999995E-2</v>
      </c>
      <c r="I310">
        <v>9.8000000000000004E-2</v>
      </c>
      <c r="J310">
        <v>0.1108</v>
      </c>
      <c r="K310">
        <v>0.1193</v>
      </c>
      <c r="L310">
        <v>0.1192</v>
      </c>
      <c r="M310">
        <v>0.1183</v>
      </c>
      <c r="N310">
        <v>0.1072</v>
      </c>
      <c r="O310">
        <v>0.1042</v>
      </c>
      <c r="P310">
        <v>0.1022</v>
      </c>
    </row>
    <row r="311" spans="1:16" x14ac:dyDescent="0.35">
      <c r="A311" s="1">
        <v>45841</v>
      </c>
      <c r="B311">
        <v>9.7999999999999997E-3</v>
      </c>
      <c r="C311">
        <v>1.4E-3</v>
      </c>
      <c r="D311">
        <v>2.3999999999999998E-3</v>
      </c>
      <c r="E311">
        <v>3.4599999999999999E-2</v>
      </c>
      <c r="F311">
        <v>4.4699999999999997E-2</v>
      </c>
      <c r="G311">
        <v>5.0799999999999998E-2</v>
      </c>
      <c r="H311">
        <v>7.1199999999999999E-2</v>
      </c>
      <c r="I311">
        <v>9.8100000000000007E-2</v>
      </c>
      <c r="J311">
        <v>0.1101</v>
      </c>
      <c r="K311">
        <v>0.11890000000000001</v>
      </c>
      <c r="L311">
        <v>0.11890000000000001</v>
      </c>
      <c r="M311">
        <v>0.1179</v>
      </c>
      <c r="N311">
        <v>0.1071</v>
      </c>
      <c r="O311">
        <v>0.1038</v>
      </c>
      <c r="P311">
        <v>0.10199999999999999</v>
      </c>
    </row>
    <row r="312" spans="1:16" x14ac:dyDescent="0.35">
      <c r="A312" s="1">
        <v>45842</v>
      </c>
      <c r="B312">
        <v>8.9999999999999993E-3</v>
      </c>
      <c r="C312">
        <v>6.9999999999999999E-4</v>
      </c>
      <c r="D312">
        <v>1.5E-3</v>
      </c>
      <c r="E312">
        <v>3.6400000000000002E-2</v>
      </c>
      <c r="F312">
        <v>4.4999999999999998E-2</v>
      </c>
      <c r="G312">
        <v>5.2200000000000003E-2</v>
      </c>
      <c r="H312">
        <v>6.9800000000000001E-2</v>
      </c>
      <c r="I312">
        <v>9.7299999999999998E-2</v>
      </c>
      <c r="J312">
        <v>0.10970000000000001</v>
      </c>
      <c r="K312">
        <v>0.11849999999999999</v>
      </c>
      <c r="L312">
        <v>0.1183</v>
      </c>
      <c r="M312">
        <v>0.11749999999999999</v>
      </c>
      <c r="N312">
        <v>0.107</v>
      </c>
      <c r="O312">
        <v>0.10349999999999999</v>
      </c>
      <c r="P312">
        <v>0.1023</v>
      </c>
    </row>
    <row r="313" spans="1:16" x14ac:dyDescent="0.35">
      <c r="A313" s="1">
        <v>45845</v>
      </c>
      <c r="B313">
        <v>8.6999999999999994E-3</v>
      </c>
      <c r="C313">
        <v>0</v>
      </c>
      <c r="D313">
        <v>8.9999999999999998E-4</v>
      </c>
      <c r="E313">
        <v>3.7100000000000001E-2</v>
      </c>
      <c r="F313">
        <v>4.5999999999999999E-2</v>
      </c>
      <c r="G313">
        <v>5.3199999999999997E-2</v>
      </c>
      <c r="H313">
        <v>6.8500000000000005E-2</v>
      </c>
      <c r="I313">
        <v>9.7100000000000006E-2</v>
      </c>
      <c r="J313">
        <v>0.1091</v>
      </c>
      <c r="K313">
        <v>0.1178</v>
      </c>
      <c r="L313">
        <v>0.1178</v>
      </c>
      <c r="M313">
        <v>0.1171</v>
      </c>
      <c r="N313">
        <v>0.107</v>
      </c>
      <c r="O313">
        <v>0.1032</v>
      </c>
      <c r="P313">
        <v>0.1024</v>
      </c>
    </row>
    <row r="314" spans="1:16" x14ac:dyDescent="0.35">
      <c r="A314" s="1">
        <v>45846</v>
      </c>
      <c r="B314">
        <v>7.7000000000000002E-3</v>
      </c>
      <c r="C314">
        <v>0</v>
      </c>
      <c r="D314">
        <v>0</v>
      </c>
      <c r="E314">
        <v>3.7900000000000003E-2</v>
      </c>
      <c r="F314">
        <v>4.6300000000000001E-2</v>
      </c>
      <c r="G314">
        <v>5.3900000000000003E-2</v>
      </c>
      <c r="H314">
        <v>6.7500000000000004E-2</v>
      </c>
      <c r="I314">
        <v>9.7100000000000006E-2</v>
      </c>
      <c r="J314">
        <v>0.1089</v>
      </c>
      <c r="K314">
        <v>0.11749999999999999</v>
      </c>
      <c r="L314">
        <v>0.11749999999999999</v>
      </c>
      <c r="M314">
        <v>0.1169</v>
      </c>
      <c r="N314">
        <v>0.107</v>
      </c>
      <c r="O314">
        <v>0.1032</v>
      </c>
      <c r="P314">
        <v>0.1024</v>
      </c>
    </row>
    <row r="315" spans="1:16" x14ac:dyDescent="0.35">
      <c r="A315" s="1">
        <v>45847</v>
      </c>
      <c r="B315">
        <v>7.1000000000000004E-3</v>
      </c>
      <c r="C315">
        <v>0</v>
      </c>
      <c r="D315">
        <v>0</v>
      </c>
      <c r="E315">
        <v>3.7999999999999999E-2</v>
      </c>
      <c r="F315">
        <v>4.6399999999999997E-2</v>
      </c>
      <c r="G315">
        <v>5.3900000000000003E-2</v>
      </c>
      <c r="H315">
        <v>6.7699999999999996E-2</v>
      </c>
      <c r="I315">
        <v>9.7000000000000003E-2</v>
      </c>
      <c r="J315">
        <v>0.1086</v>
      </c>
      <c r="K315">
        <v>0.11749999999999999</v>
      </c>
      <c r="L315">
        <v>0.1173</v>
      </c>
      <c r="M315">
        <v>0.1166</v>
      </c>
      <c r="N315">
        <v>0.1072</v>
      </c>
      <c r="O315">
        <v>0.1031</v>
      </c>
      <c r="P315">
        <v>0.1024</v>
      </c>
    </row>
    <row r="316" spans="1:16" x14ac:dyDescent="0.35">
      <c r="A316" s="1">
        <v>45848</v>
      </c>
      <c r="B316">
        <v>1.21E-2</v>
      </c>
      <c r="C316">
        <v>-4.0000000000000002E-4</v>
      </c>
      <c r="D316">
        <v>-2.8E-3</v>
      </c>
      <c r="E316">
        <v>3.7400000000000003E-2</v>
      </c>
      <c r="F316">
        <v>4.7199999999999999E-2</v>
      </c>
      <c r="G316">
        <v>5.5E-2</v>
      </c>
      <c r="H316">
        <v>6.9599999999999995E-2</v>
      </c>
      <c r="I316">
        <v>9.5799999999999996E-2</v>
      </c>
      <c r="J316">
        <v>0.1075</v>
      </c>
      <c r="K316">
        <v>0.11799999999999999</v>
      </c>
      <c r="L316">
        <v>0.1181</v>
      </c>
      <c r="M316">
        <v>0.1172</v>
      </c>
      <c r="N316">
        <v>0.10730000000000001</v>
      </c>
      <c r="O316">
        <v>0.1032</v>
      </c>
      <c r="P316">
        <v>0.1026</v>
      </c>
    </row>
    <row r="317" spans="1:16" x14ac:dyDescent="0.35">
      <c r="A317" s="1">
        <v>45849</v>
      </c>
      <c r="B317">
        <v>1.2500000000000001E-2</v>
      </c>
      <c r="C317">
        <v>-1E-3</v>
      </c>
      <c r="D317">
        <v>-3.0000000000000001E-3</v>
      </c>
      <c r="E317">
        <v>3.6999999999999998E-2</v>
      </c>
      <c r="F317">
        <v>4.7800000000000002E-2</v>
      </c>
      <c r="G317">
        <v>5.5100000000000003E-2</v>
      </c>
      <c r="H317">
        <v>7.0199999999999999E-2</v>
      </c>
      <c r="I317">
        <v>9.5699999999999993E-2</v>
      </c>
      <c r="J317">
        <v>0.10680000000000001</v>
      </c>
      <c r="K317">
        <v>0.1182</v>
      </c>
      <c r="L317">
        <v>0.1186</v>
      </c>
      <c r="M317">
        <v>0.1173</v>
      </c>
      <c r="N317">
        <v>0.10730000000000001</v>
      </c>
      <c r="O317">
        <v>0.1036</v>
      </c>
      <c r="P317">
        <v>0.1032</v>
      </c>
    </row>
    <row r="318" spans="1:16" x14ac:dyDescent="0.35">
      <c r="A318" s="1">
        <v>45852</v>
      </c>
      <c r="B318">
        <v>1.34E-2</v>
      </c>
      <c r="C318">
        <v>5.0000000000000001E-4</v>
      </c>
      <c r="D318">
        <v>-2.8999999999999998E-3</v>
      </c>
      <c r="E318">
        <v>3.6600000000000001E-2</v>
      </c>
      <c r="F318">
        <v>4.7800000000000002E-2</v>
      </c>
      <c r="G318">
        <v>5.5100000000000003E-2</v>
      </c>
      <c r="H318">
        <v>7.0199999999999999E-2</v>
      </c>
      <c r="I318">
        <v>9.5500000000000002E-2</v>
      </c>
      <c r="J318">
        <v>0.1048</v>
      </c>
      <c r="K318">
        <v>0.1183</v>
      </c>
      <c r="L318">
        <v>0.1186</v>
      </c>
      <c r="M318">
        <v>0.11749999999999999</v>
      </c>
      <c r="N318">
        <v>0.10730000000000001</v>
      </c>
      <c r="O318">
        <v>0.1036</v>
      </c>
      <c r="P318">
        <v>0.1031</v>
      </c>
    </row>
    <row r="319" spans="1:16" x14ac:dyDescent="0.35">
      <c r="A319" s="1">
        <v>45853</v>
      </c>
      <c r="B319">
        <v>1.38E-2</v>
      </c>
      <c r="C319">
        <v>6.9999999999999999E-4</v>
      </c>
      <c r="D319">
        <v>-2.3E-3</v>
      </c>
      <c r="E319">
        <v>3.5999999999999997E-2</v>
      </c>
      <c r="F319">
        <v>4.7600000000000003E-2</v>
      </c>
      <c r="G319">
        <v>5.5100000000000003E-2</v>
      </c>
      <c r="H319">
        <v>6.93E-2</v>
      </c>
      <c r="I319">
        <v>9.5200000000000007E-2</v>
      </c>
      <c r="J319">
        <v>0.10349999999999999</v>
      </c>
      <c r="K319">
        <v>0.1183</v>
      </c>
      <c r="L319">
        <v>0.1186</v>
      </c>
      <c r="M319">
        <v>0.1177</v>
      </c>
      <c r="N319">
        <v>0.10730000000000001</v>
      </c>
      <c r="O319">
        <v>0.1037</v>
      </c>
      <c r="P319">
        <v>0.1032</v>
      </c>
    </row>
    <row r="320" spans="1:16" x14ac:dyDescent="0.35">
      <c r="A320" s="1">
        <v>45854</v>
      </c>
      <c r="B320">
        <v>1.47E-2</v>
      </c>
      <c r="C320">
        <v>0</v>
      </c>
      <c r="D320">
        <v>-1.6000000000000001E-3</v>
      </c>
      <c r="E320">
        <v>3.4599999999999999E-2</v>
      </c>
      <c r="F320">
        <v>4.65E-2</v>
      </c>
      <c r="G320">
        <v>5.3400000000000003E-2</v>
      </c>
      <c r="H320">
        <v>6.93E-2</v>
      </c>
      <c r="I320">
        <v>9.4299999999999995E-2</v>
      </c>
      <c r="J320">
        <v>0.1026</v>
      </c>
      <c r="K320">
        <v>0.11840000000000001</v>
      </c>
      <c r="L320">
        <v>0.11840000000000001</v>
      </c>
      <c r="M320">
        <v>0.1176</v>
      </c>
      <c r="N320">
        <v>0.1072</v>
      </c>
      <c r="O320">
        <v>0.1037</v>
      </c>
      <c r="P320">
        <v>0.1033</v>
      </c>
    </row>
    <row r="321" spans="1:16" x14ac:dyDescent="0.35">
      <c r="A321" s="1">
        <v>45855</v>
      </c>
      <c r="B321">
        <v>1.2500000000000001E-2</v>
      </c>
      <c r="C321">
        <v>-1.1000000000000001E-3</v>
      </c>
      <c r="D321">
        <v>-1.6999999999999999E-3</v>
      </c>
      <c r="E321">
        <v>3.3500000000000002E-2</v>
      </c>
      <c r="F321">
        <v>4.5400000000000003E-2</v>
      </c>
      <c r="G321">
        <v>5.2200000000000003E-2</v>
      </c>
      <c r="H321">
        <v>6.8599999999999994E-2</v>
      </c>
      <c r="I321">
        <v>9.1399999999999995E-2</v>
      </c>
      <c r="J321">
        <v>0.1007</v>
      </c>
      <c r="K321">
        <v>0.1181</v>
      </c>
      <c r="L321">
        <v>0.1182</v>
      </c>
      <c r="M321">
        <v>0.1174</v>
      </c>
      <c r="N321">
        <v>0.107</v>
      </c>
      <c r="O321">
        <v>0.1037</v>
      </c>
      <c r="P321">
        <v>0.1031</v>
      </c>
    </row>
    <row r="322" spans="1:16" x14ac:dyDescent="0.35">
      <c r="A322" s="1">
        <v>45856</v>
      </c>
      <c r="B322">
        <v>1.21E-2</v>
      </c>
      <c r="C322">
        <v>-2.5000000000000001E-3</v>
      </c>
      <c r="D322">
        <v>-2.8E-3</v>
      </c>
      <c r="E322">
        <v>3.1399999999999997E-2</v>
      </c>
      <c r="F322">
        <v>4.3700000000000003E-2</v>
      </c>
      <c r="G322">
        <v>5.0999999999999997E-2</v>
      </c>
      <c r="H322">
        <v>6.8400000000000002E-2</v>
      </c>
      <c r="I322">
        <v>0.09</v>
      </c>
      <c r="J322">
        <v>9.98E-2</v>
      </c>
      <c r="K322">
        <v>0.1178</v>
      </c>
      <c r="L322">
        <v>0.1179</v>
      </c>
      <c r="M322">
        <v>0.11700000000000001</v>
      </c>
      <c r="N322">
        <v>0.1061</v>
      </c>
      <c r="O322">
        <v>0.1032</v>
      </c>
      <c r="P322">
        <v>0.10299999999999999</v>
      </c>
    </row>
    <row r="323" spans="1:16" x14ac:dyDescent="0.35">
      <c r="A323" s="1">
        <v>45859</v>
      </c>
      <c r="B323">
        <v>1.1599999999999999E-2</v>
      </c>
      <c r="C323">
        <v>-5.1999999999999998E-3</v>
      </c>
      <c r="D323">
        <v>-4.1000000000000003E-3</v>
      </c>
      <c r="E323">
        <v>3.0800000000000001E-2</v>
      </c>
      <c r="F323">
        <v>4.3400000000000001E-2</v>
      </c>
      <c r="G323">
        <v>5.0900000000000001E-2</v>
      </c>
      <c r="H323">
        <v>6.8500000000000005E-2</v>
      </c>
      <c r="I323">
        <v>8.9499999999999996E-2</v>
      </c>
      <c r="J323">
        <v>9.9500000000000005E-2</v>
      </c>
      <c r="K323">
        <v>0.1174</v>
      </c>
      <c r="L323">
        <v>0.1176</v>
      </c>
      <c r="M323">
        <v>0.1169</v>
      </c>
      <c r="N323">
        <v>0.1061</v>
      </c>
      <c r="O323">
        <v>0.1031</v>
      </c>
      <c r="P323">
        <v>0.10299999999999999</v>
      </c>
    </row>
    <row r="324" spans="1:16" x14ac:dyDescent="0.35">
      <c r="A324" s="1">
        <v>45860</v>
      </c>
      <c r="B324">
        <v>1.2500000000000001E-2</v>
      </c>
      <c r="C324">
        <v>-8.2000000000000007E-3</v>
      </c>
      <c r="D324">
        <v>-6.4000000000000003E-3</v>
      </c>
      <c r="E324">
        <v>2.9499999999999998E-2</v>
      </c>
      <c r="F324">
        <v>4.2299999999999997E-2</v>
      </c>
      <c r="G324">
        <v>5.0900000000000001E-2</v>
      </c>
      <c r="H324">
        <v>6.83E-2</v>
      </c>
      <c r="I324">
        <v>8.8999999999999996E-2</v>
      </c>
      <c r="J324">
        <v>9.9299999999999999E-2</v>
      </c>
      <c r="K324">
        <v>0.11600000000000001</v>
      </c>
      <c r="L324">
        <v>0.1167</v>
      </c>
      <c r="M324">
        <v>0.1162</v>
      </c>
      <c r="N324">
        <v>0.106</v>
      </c>
      <c r="O324">
        <v>0.1041</v>
      </c>
      <c r="P324">
        <v>0.1053</v>
      </c>
    </row>
    <row r="325" spans="1:16" x14ac:dyDescent="0.35">
      <c r="A325" s="1">
        <v>45861</v>
      </c>
      <c r="B325">
        <v>1.2699999999999999E-2</v>
      </c>
      <c r="C325">
        <v>-9.2999999999999992E-3</v>
      </c>
      <c r="D325">
        <v>-7.4999999999999997E-3</v>
      </c>
      <c r="E325">
        <v>2.9100000000000001E-2</v>
      </c>
      <c r="F325">
        <v>4.1599999999999998E-2</v>
      </c>
      <c r="G325">
        <v>5.0799999999999998E-2</v>
      </c>
      <c r="H325">
        <v>6.8199999999999997E-2</v>
      </c>
      <c r="I325">
        <v>8.8400000000000006E-2</v>
      </c>
      <c r="J325">
        <v>9.8900000000000002E-2</v>
      </c>
      <c r="K325">
        <v>0.1147</v>
      </c>
      <c r="L325">
        <v>0.1152</v>
      </c>
      <c r="M325">
        <v>0.11559999999999999</v>
      </c>
      <c r="N325">
        <v>0.1065</v>
      </c>
      <c r="O325">
        <v>0.1055</v>
      </c>
      <c r="P325">
        <v>0.1057</v>
      </c>
    </row>
    <row r="326" spans="1:16" x14ac:dyDescent="0.35">
      <c r="A326" s="1">
        <v>45862</v>
      </c>
      <c r="B326">
        <v>1.26E-2</v>
      </c>
      <c r="C326">
        <v>-9.2999999999999992E-3</v>
      </c>
      <c r="D326">
        <v>-7.6E-3</v>
      </c>
      <c r="E326">
        <v>2.92E-2</v>
      </c>
      <c r="F326">
        <v>4.1500000000000002E-2</v>
      </c>
      <c r="G326">
        <v>5.0700000000000002E-2</v>
      </c>
      <c r="H326">
        <v>6.83E-2</v>
      </c>
      <c r="I326">
        <v>8.8200000000000001E-2</v>
      </c>
      <c r="J326">
        <v>9.8599999999999993E-2</v>
      </c>
      <c r="K326">
        <v>0.1144</v>
      </c>
      <c r="L326">
        <v>0.1147</v>
      </c>
      <c r="M326">
        <v>0.1152</v>
      </c>
      <c r="N326">
        <v>0.1065</v>
      </c>
      <c r="O326">
        <v>0.106</v>
      </c>
      <c r="P326">
        <v>0.106</v>
      </c>
    </row>
    <row r="327" spans="1:16" x14ac:dyDescent="0.35">
      <c r="A327" s="1">
        <v>45863</v>
      </c>
      <c r="B327">
        <v>1.2800000000000001E-2</v>
      </c>
      <c r="C327">
        <v>-9.7000000000000003E-3</v>
      </c>
      <c r="D327">
        <v>-7.4000000000000003E-3</v>
      </c>
      <c r="E327">
        <v>2.9000000000000001E-2</v>
      </c>
      <c r="F327">
        <v>4.1300000000000003E-2</v>
      </c>
      <c r="G327">
        <v>5.0500000000000003E-2</v>
      </c>
      <c r="H327">
        <v>6.8400000000000002E-2</v>
      </c>
      <c r="I327">
        <v>8.7999999999999995E-2</v>
      </c>
      <c r="J327">
        <v>9.8599999999999993E-2</v>
      </c>
      <c r="K327">
        <v>0.11409999999999999</v>
      </c>
      <c r="L327">
        <v>0.1143</v>
      </c>
      <c r="M327">
        <v>0.1149</v>
      </c>
      <c r="N327">
        <v>0.10639999999999999</v>
      </c>
      <c r="O327">
        <v>0.1062</v>
      </c>
      <c r="P327">
        <v>0.1061</v>
      </c>
    </row>
    <row r="328" spans="1:16" x14ac:dyDescent="0.35">
      <c r="A328" s="1">
        <v>45866</v>
      </c>
      <c r="B328">
        <v>1.34E-2</v>
      </c>
      <c r="C328">
        <v>-0.01</v>
      </c>
      <c r="D328">
        <v>-6.8999999999999999E-3</v>
      </c>
      <c r="E328">
        <v>2.9399999999999999E-2</v>
      </c>
      <c r="F328">
        <v>4.1200000000000001E-2</v>
      </c>
      <c r="G328">
        <v>5.0700000000000002E-2</v>
      </c>
      <c r="H328">
        <v>6.8500000000000005E-2</v>
      </c>
      <c r="I328">
        <v>8.8700000000000001E-2</v>
      </c>
      <c r="J328">
        <v>9.8799999999999999E-2</v>
      </c>
      <c r="K328">
        <v>0.114</v>
      </c>
      <c r="L328">
        <v>0.114</v>
      </c>
      <c r="M328">
        <v>0.1149</v>
      </c>
      <c r="N328">
        <v>0.10639999999999999</v>
      </c>
      <c r="O328">
        <v>0.10630000000000001</v>
      </c>
      <c r="P328">
        <v>0.10630000000000001</v>
      </c>
    </row>
    <row r="329" spans="1:16" x14ac:dyDescent="0.35">
      <c r="A329" s="1">
        <v>45867</v>
      </c>
      <c r="B329">
        <v>1.3100000000000001E-2</v>
      </c>
      <c r="C329">
        <v>-0.01</v>
      </c>
      <c r="D329">
        <v>-6.4000000000000003E-3</v>
      </c>
      <c r="E329">
        <v>3.0099999999999998E-2</v>
      </c>
      <c r="F329">
        <v>4.1500000000000002E-2</v>
      </c>
      <c r="G329">
        <v>5.0999999999999997E-2</v>
      </c>
      <c r="H329">
        <v>6.7299999999999999E-2</v>
      </c>
      <c r="I329">
        <v>8.9099999999999999E-2</v>
      </c>
      <c r="J329">
        <v>9.9000000000000005E-2</v>
      </c>
      <c r="K329">
        <v>0.1135</v>
      </c>
      <c r="L329">
        <v>0.1135</v>
      </c>
      <c r="M329">
        <v>0.11409999999999999</v>
      </c>
      <c r="N329">
        <v>0.10630000000000001</v>
      </c>
      <c r="O329">
        <v>0.10630000000000001</v>
      </c>
      <c r="P329">
        <v>0.10680000000000001</v>
      </c>
    </row>
    <row r="330" spans="1:16" x14ac:dyDescent="0.35">
      <c r="A330" s="1">
        <v>45868</v>
      </c>
      <c r="B330">
        <v>1.49E-2</v>
      </c>
      <c r="C330">
        <v>-0.01</v>
      </c>
      <c r="D330">
        <v>-6.4999999999999997E-3</v>
      </c>
      <c r="E330">
        <v>3.04E-2</v>
      </c>
      <c r="F330">
        <v>4.1700000000000001E-2</v>
      </c>
      <c r="G330">
        <v>5.0799999999999998E-2</v>
      </c>
      <c r="H330">
        <v>6.6900000000000001E-2</v>
      </c>
      <c r="I330">
        <v>0.09</v>
      </c>
      <c r="J330">
        <v>9.9400000000000002E-2</v>
      </c>
      <c r="K330">
        <v>0.11269999999999999</v>
      </c>
      <c r="L330">
        <v>0.11269999999999999</v>
      </c>
      <c r="M330">
        <v>0.1134</v>
      </c>
      <c r="N330">
        <v>0.1066</v>
      </c>
      <c r="O330">
        <v>0.1069</v>
      </c>
      <c r="P330">
        <v>0.10680000000000001</v>
      </c>
    </row>
    <row r="331" spans="1:16" x14ac:dyDescent="0.35">
      <c r="A331" s="1">
        <v>45869</v>
      </c>
      <c r="B331">
        <v>1.49E-2</v>
      </c>
      <c r="C331">
        <v>-0.01</v>
      </c>
      <c r="D331">
        <v>-6.1999999999999998E-3</v>
      </c>
      <c r="E331">
        <v>3.0300000000000001E-2</v>
      </c>
      <c r="F331">
        <v>4.1599999999999998E-2</v>
      </c>
      <c r="G331">
        <v>5.0799999999999998E-2</v>
      </c>
      <c r="H331">
        <v>6.6799999999999998E-2</v>
      </c>
      <c r="I331">
        <v>9.0499999999999997E-2</v>
      </c>
      <c r="J331">
        <v>0.1</v>
      </c>
      <c r="K331">
        <v>0.1125</v>
      </c>
      <c r="L331">
        <v>0.1125</v>
      </c>
      <c r="M331">
        <v>0.1133</v>
      </c>
      <c r="N331">
        <v>0.1067</v>
      </c>
      <c r="O331">
        <v>0.1067</v>
      </c>
      <c r="P331">
        <v>0.1067</v>
      </c>
    </row>
    <row r="332" spans="1:16" x14ac:dyDescent="0.35">
      <c r="A332" s="1">
        <v>45870</v>
      </c>
      <c r="B332">
        <v>1.49E-2</v>
      </c>
      <c r="C332">
        <v>-0.01</v>
      </c>
      <c r="D332">
        <v>-6.6E-3</v>
      </c>
      <c r="E332">
        <v>3.0700000000000002E-2</v>
      </c>
      <c r="F332">
        <v>4.1700000000000001E-2</v>
      </c>
      <c r="G332">
        <v>5.0799999999999998E-2</v>
      </c>
      <c r="H332">
        <v>6.6699999999999995E-2</v>
      </c>
      <c r="I332">
        <v>8.9700000000000002E-2</v>
      </c>
      <c r="J332">
        <v>9.9699999999999997E-2</v>
      </c>
      <c r="K332">
        <v>0.1125</v>
      </c>
      <c r="L332">
        <v>0.1125</v>
      </c>
      <c r="M332">
        <v>0.1132</v>
      </c>
      <c r="N332">
        <v>0.10680000000000001</v>
      </c>
      <c r="O332">
        <v>0.1067</v>
      </c>
      <c r="P332">
        <v>0.10680000000000001</v>
      </c>
    </row>
    <row r="333" spans="1:16" x14ac:dyDescent="0.35">
      <c r="A333" s="1">
        <v>45873</v>
      </c>
      <c r="B333">
        <v>1.49E-2</v>
      </c>
      <c r="C333">
        <v>-9.7999999999999997E-3</v>
      </c>
      <c r="D333">
        <v>-6.7000000000000002E-3</v>
      </c>
      <c r="E333">
        <v>3.0599999999999999E-2</v>
      </c>
      <c r="F333">
        <v>4.1700000000000001E-2</v>
      </c>
      <c r="G333">
        <v>5.0599999999999999E-2</v>
      </c>
      <c r="H333">
        <v>6.6600000000000006E-2</v>
      </c>
      <c r="I333">
        <v>8.9599999999999999E-2</v>
      </c>
      <c r="J333">
        <v>9.98E-2</v>
      </c>
      <c r="K333">
        <v>0.1124</v>
      </c>
      <c r="L333">
        <v>0.1125</v>
      </c>
      <c r="M333">
        <v>0.11310000000000001</v>
      </c>
      <c r="N333">
        <v>0.1069</v>
      </c>
      <c r="O333">
        <v>0.10680000000000001</v>
      </c>
      <c r="P333">
        <v>0.1067</v>
      </c>
    </row>
    <row r="334" spans="1:16" x14ac:dyDescent="0.35">
      <c r="A334" s="1">
        <v>45874</v>
      </c>
      <c r="B334">
        <v>1.49E-2</v>
      </c>
      <c r="C334">
        <v>-9.5999999999999992E-3</v>
      </c>
      <c r="D334">
        <v>-6.1999999999999998E-3</v>
      </c>
      <c r="E334">
        <v>3.0700000000000002E-2</v>
      </c>
      <c r="F334">
        <v>4.1700000000000001E-2</v>
      </c>
      <c r="G334">
        <v>5.0599999999999999E-2</v>
      </c>
      <c r="H334">
        <v>6.7299999999999999E-2</v>
      </c>
      <c r="I334">
        <v>8.9499999999999996E-2</v>
      </c>
      <c r="J334">
        <v>9.9900000000000003E-2</v>
      </c>
      <c r="K334">
        <v>0.11219999999999999</v>
      </c>
      <c r="L334">
        <v>0.1123</v>
      </c>
      <c r="M334">
        <v>0.113</v>
      </c>
      <c r="N334">
        <v>0.1069</v>
      </c>
      <c r="O334">
        <v>0.1069</v>
      </c>
      <c r="P334">
        <v>0.1069</v>
      </c>
    </row>
    <row r="335" spans="1:16" x14ac:dyDescent="0.35">
      <c r="A335" s="1">
        <v>45875</v>
      </c>
      <c r="B335">
        <v>1.49E-2</v>
      </c>
      <c r="C335">
        <v>-8.6E-3</v>
      </c>
      <c r="D335">
        <v>-5.5999999999999999E-3</v>
      </c>
      <c r="E335">
        <v>3.0700000000000002E-2</v>
      </c>
      <c r="F335">
        <v>4.1700000000000001E-2</v>
      </c>
      <c r="G335">
        <v>5.0500000000000003E-2</v>
      </c>
      <c r="H335">
        <v>6.7400000000000002E-2</v>
      </c>
      <c r="I335">
        <v>8.9399999999999993E-2</v>
      </c>
      <c r="J335">
        <v>0.1</v>
      </c>
      <c r="K335">
        <v>0.1114</v>
      </c>
      <c r="L335">
        <v>0.1119</v>
      </c>
      <c r="M335">
        <v>0.11269999999999999</v>
      </c>
      <c r="N335">
        <v>0.1069</v>
      </c>
      <c r="O335">
        <v>0.1069</v>
      </c>
      <c r="P335">
        <v>0.1069</v>
      </c>
    </row>
    <row r="336" spans="1:16" x14ac:dyDescent="0.35">
      <c r="A336" s="1">
        <v>45876</v>
      </c>
      <c r="B336">
        <v>1.46E-2</v>
      </c>
      <c r="C336">
        <v>-8.0999999999999996E-3</v>
      </c>
      <c r="D336">
        <v>-5.3E-3</v>
      </c>
      <c r="E336">
        <v>3.1099999999999999E-2</v>
      </c>
      <c r="F336">
        <v>4.2000000000000003E-2</v>
      </c>
      <c r="G336">
        <v>5.0599999999999999E-2</v>
      </c>
      <c r="H336">
        <v>6.7500000000000004E-2</v>
      </c>
      <c r="I336">
        <v>8.9099999999999999E-2</v>
      </c>
      <c r="J336">
        <v>9.9599999999999994E-2</v>
      </c>
      <c r="K336">
        <v>0.10970000000000001</v>
      </c>
      <c r="L336">
        <v>0.11070000000000001</v>
      </c>
      <c r="M336">
        <v>0.11219999999999999</v>
      </c>
      <c r="N336">
        <v>0.1069</v>
      </c>
      <c r="O336">
        <v>0.1069</v>
      </c>
      <c r="P336">
        <v>0.10680000000000001</v>
      </c>
    </row>
    <row r="337" spans="1:16" x14ac:dyDescent="0.35">
      <c r="A337" s="1">
        <v>45877</v>
      </c>
      <c r="B337">
        <v>1.3299999999999999E-2</v>
      </c>
      <c r="C337">
        <v>-8.3999999999999995E-3</v>
      </c>
      <c r="D337">
        <v>-5.4000000000000003E-3</v>
      </c>
      <c r="E337">
        <v>3.1099999999999999E-2</v>
      </c>
      <c r="F337">
        <v>4.2200000000000001E-2</v>
      </c>
      <c r="G337">
        <v>5.04E-2</v>
      </c>
      <c r="H337">
        <v>6.6799999999999998E-2</v>
      </c>
      <c r="I337">
        <v>8.8200000000000001E-2</v>
      </c>
      <c r="J337">
        <v>9.8699999999999996E-2</v>
      </c>
      <c r="K337">
        <v>0.1075</v>
      </c>
      <c r="L337">
        <v>0.1082</v>
      </c>
      <c r="M337">
        <v>0.1094</v>
      </c>
      <c r="N337">
        <v>0.10630000000000001</v>
      </c>
      <c r="O337">
        <v>0.1062</v>
      </c>
      <c r="P337">
        <v>0.10630000000000001</v>
      </c>
    </row>
    <row r="338" spans="1:16" x14ac:dyDescent="0.35">
      <c r="A338" s="1">
        <v>45880</v>
      </c>
      <c r="B338">
        <v>1.21E-2</v>
      </c>
      <c r="C338">
        <v>-8.2000000000000007E-3</v>
      </c>
      <c r="D338">
        <v>-5.4000000000000003E-3</v>
      </c>
      <c r="E338">
        <v>3.1099999999999999E-2</v>
      </c>
      <c r="F338">
        <v>4.2200000000000001E-2</v>
      </c>
      <c r="G338">
        <v>5.0299999999999997E-2</v>
      </c>
      <c r="H338">
        <v>6.5799999999999997E-2</v>
      </c>
      <c r="I338">
        <v>8.72E-2</v>
      </c>
      <c r="J338">
        <v>9.7799999999999998E-2</v>
      </c>
      <c r="K338">
        <v>0.10639999999999999</v>
      </c>
      <c r="L338">
        <v>0.10730000000000001</v>
      </c>
      <c r="M338">
        <v>0.10829999999999999</v>
      </c>
      <c r="N338">
        <v>0.106</v>
      </c>
      <c r="O338">
        <v>0.10580000000000001</v>
      </c>
      <c r="P338">
        <v>0.10580000000000001</v>
      </c>
    </row>
    <row r="339" spans="1:16" x14ac:dyDescent="0.35">
      <c r="A339" s="1">
        <v>45881</v>
      </c>
      <c r="B339">
        <v>1.17E-2</v>
      </c>
      <c r="C339">
        <v>-7.7999999999999996E-3</v>
      </c>
      <c r="D339">
        <v>-5.4999999999999997E-3</v>
      </c>
      <c r="E339">
        <v>3.1E-2</v>
      </c>
      <c r="F339">
        <v>4.2099999999999999E-2</v>
      </c>
      <c r="G339">
        <v>5.0200000000000002E-2</v>
      </c>
      <c r="H339">
        <v>6.4399999999999999E-2</v>
      </c>
      <c r="I339">
        <v>8.6699999999999999E-2</v>
      </c>
      <c r="J339">
        <v>9.7000000000000003E-2</v>
      </c>
      <c r="K339">
        <v>0.1055</v>
      </c>
      <c r="L339">
        <v>0.10639999999999999</v>
      </c>
      <c r="M339">
        <v>0.1074</v>
      </c>
      <c r="N339">
        <v>0.1055</v>
      </c>
      <c r="O339">
        <v>0.10539999999999999</v>
      </c>
      <c r="P339">
        <v>0.10539999999999999</v>
      </c>
    </row>
    <row r="340" spans="1:16" x14ac:dyDescent="0.35">
      <c r="A340" s="1">
        <v>45882</v>
      </c>
      <c r="B340">
        <v>1.1900000000000001E-2</v>
      </c>
      <c r="C340">
        <v>-7.7000000000000002E-3</v>
      </c>
      <c r="D340">
        <v>-5.5999999999999999E-3</v>
      </c>
      <c r="E340">
        <v>3.1199999999999999E-2</v>
      </c>
      <c r="F340">
        <v>4.24E-2</v>
      </c>
      <c r="G340">
        <v>0.05</v>
      </c>
      <c r="H340">
        <v>6.4299999999999996E-2</v>
      </c>
      <c r="I340">
        <v>8.6499999999999994E-2</v>
      </c>
      <c r="J340">
        <v>9.6699999999999994E-2</v>
      </c>
      <c r="K340">
        <v>0.1055</v>
      </c>
      <c r="L340">
        <v>0.1062</v>
      </c>
      <c r="M340">
        <v>0.10680000000000001</v>
      </c>
      <c r="N340">
        <v>0.1055</v>
      </c>
      <c r="O340">
        <v>0.1053</v>
      </c>
      <c r="P340">
        <v>0.1052</v>
      </c>
    </row>
    <row r="341" spans="1:16" x14ac:dyDescent="0.35">
      <c r="A341" s="1">
        <v>45883</v>
      </c>
      <c r="B341">
        <v>1.1900000000000001E-2</v>
      </c>
      <c r="C341">
        <v>-9.5999999999999992E-3</v>
      </c>
      <c r="D341">
        <v>-7.3000000000000001E-3</v>
      </c>
      <c r="E341">
        <v>3.15E-2</v>
      </c>
      <c r="F341">
        <v>4.2799999999999998E-2</v>
      </c>
      <c r="G341">
        <v>5.0200000000000002E-2</v>
      </c>
      <c r="H341">
        <v>6.4399999999999999E-2</v>
      </c>
      <c r="I341">
        <v>8.6300000000000002E-2</v>
      </c>
      <c r="J341">
        <v>9.6500000000000002E-2</v>
      </c>
      <c r="K341">
        <v>0.1056</v>
      </c>
      <c r="L341">
        <v>0.10630000000000001</v>
      </c>
      <c r="M341">
        <v>0.1066</v>
      </c>
      <c r="N341">
        <v>0.1053</v>
      </c>
      <c r="O341">
        <v>0.1051</v>
      </c>
      <c r="P341">
        <v>0.1052</v>
      </c>
    </row>
    <row r="342" spans="1:16" x14ac:dyDescent="0.35">
      <c r="A342" s="1">
        <v>45884</v>
      </c>
      <c r="B342">
        <v>1.2E-2</v>
      </c>
      <c r="C342">
        <v>-1.06E-2</v>
      </c>
      <c r="D342">
        <v>-7.1999999999999998E-3</v>
      </c>
      <c r="E342">
        <v>3.1699999999999999E-2</v>
      </c>
      <c r="F342">
        <v>4.2900000000000001E-2</v>
      </c>
      <c r="G342">
        <v>5.0299999999999997E-2</v>
      </c>
      <c r="H342">
        <v>6.4399999999999999E-2</v>
      </c>
      <c r="I342">
        <v>8.5999999999999993E-2</v>
      </c>
      <c r="J342">
        <v>9.6299999999999997E-2</v>
      </c>
      <c r="K342">
        <v>0.1056</v>
      </c>
      <c r="L342">
        <v>0.10589999999999999</v>
      </c>
      <c r="M342">
        <v>0.106</v>
      </c>
      <c r="N342">
        <v>0.1051</v>
      </c>
      <c r="O342">
        <v>0.105</v>
      </c>
      <c r="P342">
        <v>0.105</v>
      </c>
    </row>
    <row r="343" spans="1:16" x14ac:dyDescent="0.35">
      <c r="A343" s="1">
        <v>45887</v>
      </c>
      <c r="B343">
        <v>1.2699999999999999E-2</v>
      </c>
      <c r="C343">
        <v>-1.4200000000000001E-2</v>
      </c>
      <c r="D343">
        <v>-1.04E-2</v>
      </c>
      <c r="E343">
        <v>3.1600000000000003E-2</v>
      </c>
      <c r="F343">
        <v>4.2999999999999997E-2</v>
      </c>
      <c r="G343">
        <v>5.0299999999999997E-2</v>
      </c>
      <c r="H343">
        <v>6.4399999999999999E-2</v>
      </c>
      <c r="I343">
        <v>8.5900000000000004E-2</v>
      </c>
      <c r="J343">
        <v>9.6100000000000005E-2</v>
      </c>
      <c r="K343">
        <v>0.10580000000000001</v>
      </c>
      <c r="L343">
        <v>0.106</v>
      </c>
      <c r="M343">
        <v>0.10580000000000001</v>
      </c>
      <c r="N343">
        <v>0.105</v>
      </c>
      <c r="O343">
        <v>0.10489999999999999</v>
      </c>
      <c r="P343">
        <v>0.10489999999999999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Araújo Fontes</cp:lastModifiedBy>
  <dcterms:created xsi:type="dcterms:W3CDTF">2015-06-05T18:19:34Z</dcterms:created>
  <dcterms:modified xsi:type="dcterms:W3CDTF">2025-08-19T16:28:45Z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1440086639</vt:lpwstr>
  </property>
  <property fmtid="{D5CDD505-2E9C-101B-9397-08002B2CF9AE}" pid="3" name="EcoUpdateMessage">
    <vt:lpwstr>2025/08/19-16:03:59</vt:lpwstr>
  </property>
  <property fmtid="{D5CDD505-2E9C-101B-9397-08002B2CF9AE}" pid="4" name="EcoUpdateStatus">
    <vt:lpwstr>2025-08-18=BRA:St,ME,Fd,TP;USA:St,ME;ARG:St,ME,Fd,TP;MEX:St,ME,Fd,TP;CHL:St,ME,Fd;PER:St,ME;SAU:St|2022-10-17=USA:TP|2021-11-17=CHL:TP|2014-02-26=VEN:St|2002-11-08=JPN:St|2025-08-13=GBR:St,ME|2016-08-18=NNN:St|2025-08-15=COL:St,ME;PER:Fd|2025-08-14=COL:Fd|2025-08-08=PER:TP|2007-01-31=ESP:St|2003-01-29=CHN:St|2003-01-28=TWN:St|2003-01-30=HKG:St;KOR:St|2023-01-19=OTH:St|2025-06-24=PAN:St|2024-06-24=SAU:ME</vt:lpwstr>
  </property>
</Properties>
</file>