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77904B97-CB26-4E33-A7DA-0F3BE1DCA542}" xr6:coauthVersionLast="47" xr6:coauthVersionMax="47" xr10:uidLastSave="{00000000-0000-0000-0000-000000000000}"/>
  <bookViews>
    <workbookView xWindow="4000" yWindow="4740" windowWidth="17280" windowHeight="884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aa9cf9840c4c5a9a41787a73f0eff5" localSheetId="0" hidden="1">Plan1!$M$4:$M$338</definedName>
    <definedName name="_ECO_RANGE_ID0a4c4cda86f14f04a055587d3d1a7900" localSheetId="2" hidden="1">Planilha2!$P$4:$P$338</definedName>
    <definedName name="_ECO_RANGE_ID0e0e872398c4468aa059460a886286d7" localSheetId="0" hidden="1">Plan1!$G$4:$G$338</definedName>
    <definedName name="_ECO_RANGE_ID11852116ada74fc6abfa6fcde8862d7a" localSheetId="1" hidden="1">Planilha1!$J$4:$J$338</definedName>
    <definedName name="_ECO_RANGE_ID19b34a36bb944678bf4fb8cf28cf0feb" localSheetId="0" hidden="1">Plan1!$F$4:$F$338</definedName>
    <definedName name="_ECO_RANGE_ID2172397054ec4fc0a7fc768aa579ee71" localSheetId="1" hidden="1">Planilha1!$H$4:$H$338</definedName>
    <definedName name="_ECO_RANGE_ID24d478f97531422cbe7b068048327f7d" localSheetId="1" hidden="1">Planilha1!$B$3</definedName>
    <definedName name="_ECO_RANGE_ID374e969b545e41d9a0e80a6295071b16" localSheetId="2" hidden="1">Planilha2!$D$4:$D$338</definedName>
    <definedName name="_ECO_RANGE_ID384edb98537e43d08e86bc2684541553" localSheetId="2" hidden="1">Planilha2!$G$4:$G$338</definedName>
    <definedName name="_ECO_RANGE_ID4985e774b428416f83967c945646c362" localSheetId="2" hidden="1">Planilha2!$I$4:$I$338</definedName>
    <definedName name="_ECO_RANGE_ID4bfb4911e9c149f2bfdacea805791d41" localSheetId="1" hidden="1">Planilha1!$L$4:$L$338</definedName>
    <definedName name="_ECO_RANGE_ID4de44905d0e3427883f9ff936e39de40" localSheetId="1" hidden="1">Planilha1!$O$4:$O$338</definedName>
    <definedName name="_ECO_RANGE_ID4e3b5a410d8d4727a527458d172fa1bc" localSheetId="1" hidden="1">Planilha1!$K$4:$K$338</definedName>
    <definedName name="_ECO_RANGE_ID54be36110e6340a3af2668c8751c43ca" localSheetId="0" hidden="1">Plan1!$B$3</definedName>
    <definedName name="_ECO_RANGE_ID619eb94e5b274ede89244a629e4baa2c" localSheetId="2" hidden="1">Planilha2!$E$4:$E$338</definedName>
    <definedName name="_ECO_RANGE_ID658e07e737aa4022bf4b72c221a41dbf" localSheetId="0" hidden="1">Plan1!$I$4:$I$338</definedName>
    <definedName name="_ECO_RANGE_ID69c771eee6544a089529d0429bdf4394" localSheetId="1" hidden="1">Planilha1!$M$4:$M$338</definedName>
    <definedName name="_ECO_RANGE_ID6b85716bd07547ffb7d85d2cc055fbe9" localSheetId="0" hidden="1">Plan1!$A$4:$B$338</definedName>
    <definedName name="_ECO_RANGE_ID6b9ecd5c80594c1ba27ec1f04b522346" localSheetId="2" hidden="1">Planilha2!$H$4:$H$338</definedName>
    <definedName name="_ECO_RANGE_ID6cc66b84357f4689968588f7b20f28cc" localSheetId="1" hidden="1">Planilha1!$N$4:$N$338</definedName>
    <definedName name="_ECO_RANGE_ID70b7dacaaab94be8a7ea7abca092392d" localSheetId="2" hidden="1">Planilha2!$L$4:$L$338</definedName>
    <definedName name="_ECO_RANGE_ID73778649b5974c36905749bb938549d5" localSheetId="0" hidden="1">Plan1!$E$4:$E$338</definedName>
    <definedName name="_ECO_RANGE_ID76044412b345497593e3f063fa037ced" localSheetId="0" hidden="1">Plan1!$C$4:$C$338</definedName>
    <definedName name="_ECO_RANGE_ID7604ecf2fbe34faf95f2a8a7e7f12475" localSheetId="0" hidden="1">Plan1!$D$4:$D$338</definedName>
    <definedName name="_ECO_RANGE_ID76af06903f7947d18c21031c188eca0d" localSheetId="1" hidden="1">Planilha1!$F$4:$F$338</definedName>
    <definedName name="_ECO_RANGE_ID994db0e0d4d54984a033fca36c6f3bdc" localSheetId="0" hidden="1">Plan1!$L$4:$L$338</definedName>
    <definedName name="_ECO_RANGE_ID99c2474094814471b9fc30b5a51cc54a" localSheetId="2" hidden="1">Planilha2!$J$4:$J$338</definedName>
    <definedName name="_ECO_RANGE_ID99e1691f005f40f5b28bc75080fd680c" localSheetId="2" hidden="1">Planilha2!$M$4:$M$338</definedName>
    <definedName name="_ECO_RANGE_ID9e0b33dcdba44e35ad071d554255f618" localSheetId="1" hidden="1">Planilha1!$D$4:$D$338</definedName>
    <definedName name="_ECO_RANGE_ID9f3aa851384b42658fa31054b3ff089b" localSheetId="2" hidden="1">Planilha2!$N$4:$N$338</definedName>
    <definedName name="_ECO_RANGE_IDba35b409d4ad4c6091ee432e60dc5dfc" localSheetId="0" hidden="1">Plan1!$H$4:$H$338</definedName>
    <definedName name="_ECO_RANGE_IDbb2ff36e45f24a1ea73d4c95e31ba599" localSheetId="2" hidden="1">Planilha2!$C$4:$C$338</definedName>
    <definedName name="_ECO_RANGE_IDc9a538a715f045d9bb887fafd2e9ef7f" localSheetId="2" hidden="1">Planilha2!$F$4:$F$338</definedName>
    <definedName name="_ECO_RANGE_IDcad6cf61f85b41ff9885975e449c7d01" localSheetId="0" hidden="1">Plan1!$O$4:$O$338</definedName>
    <definedName name="_ECO_RANGE_IDcb60307e844b449583bfca29da185288" localSheetId="0" hidden="1">Plan1!$N$4:$N$338</definedName>
    <definedName name="_ECO_RANGE_IDccca23ffbc22467a90159ca5c359f978" localSheetId="2" hidden="1">Planilha2!$O$4:$O$338</definedName>
    <definedName name="_ECO_RANGE_IDd012d72a96c343eaa9a9e86fd415de35" localSheetId="2" hidden="1">Planilha2!$K$4:$K$338</definedName>
    <definedName name="_ECO_RANGE_IDd35c74f00c514df9b991e91e935fabc7" localSheetId="1" hidden="1">Planilha1!$A$4:$B$338</definedName>
    <definedName name="_ECO_RANGE_IDe4309f74dfc249b18a97fbbfbceeb306" localSheetId="1" hidden="1">Planilha1!$E$4:$E$338</definedName>
    <definedName name="_ECO_RANGE_IDe8df8af6ca7246078b1efd77b2818b11" localSheetId="0" hidden="1">Plan1!$K$4:$K$338</definedName>
    <definedName name="_ECO_RANGE_IDe9f1437c288a455fa8a23e72280dc15b" localSheetId="0" hidden="1">Plan1!$J$4:$J$338</definedName>
    <definedName name="_ECO_RANGE_IDef954b921afa47098a2fc8d4da8c6d57" localSheetId="1" hidden="1">Planilha1!$G$4:$G$338</definedName>
    <definedName name="_ECO_RANGE_IDf131bf524ba940749f00b87ecf2c4aff" localSheetId="1" hidden="1">Planilha1!$I$4:$I$338</definedName>
    <definedName name="_ECO_RANGE_IDf1ecf432fb874c5a8e2fb2f34aa3ff88" localSheetId="1" hidden="1">Planilha1!$C$4:$C$338</definedName>
    <definedName name="_ECO_RANGE_IDf55ce5a6037f4d588b0a3cdbf75f5862" localSheetId="2" hidden="1">Planilha2!$B$3</definedName>
    <definedName name="_ECO_RANGE_IDfe6c53f2fd934fb680934386d6a01a81" localSheetId="2" hidden="1">Planilha2!$A$4:$B$338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E3" i="3"/>
  <c r="P3" i="3"/>
  <c r="M3" i="1"/>
  <c r="J3" i="3"/>
  <c r="A3" i="2"/>
  <c r="G3" i="3"/>
  <c r="C3" i="2"/>
  <c r="N3" i="2"/>
  <c r="M3" i="3"/>
  <c r="D3" i="3"/>
  <c r="D3" i="1"/>
  <c r="J3" i="1"/>
  <c r="H3" i="1"/>
  <c r="E3" i="1"/>
  <c r="C3" i="1"/>
  <c r="F3" i="1"/>
  <c r="N3" i="1"/>
  <c r="E3" i="2"/>
  <c r="H3" i="2"/>
  <c r="O3" i="2"/>
  <c r="F3" i="3"/>
  <c r="M3" i="2"/>
  <c r="D3" i="2"/>
  <c r="I3" i="3"/>
  <c r="J3" i="2"/>
  <c r="I3" i="1"/>
  <c r="N3" i="3"/>
  <c r="C3" i="3"/>
  <c r="O3" i="1"/>
  <c r="K3" i="2"/>
  <c r="L3" i="1"/>
  <c r="I3" i="2"/>
  <c r="K3" i="1"/>
  <c r="A3" i="3"/>
  <c r="O3" i="3"/>
  <c r="G3" i="2"/>
  <c r="K3" i="3"/>
  <c r="H3" i="3"/>
  <c r="G3" i="1"/>
  <c r="L3" i="2"/>
  <c r="L3" i="3"/>
  <c r="F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<sst xmlns="http://schemas.openxmlformats.org/spreadsheetml/2006/main" count="77" uniqueCount="46">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</sst>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49db124c56d84b1d866b8e7bc21fccae">
      <tp>
        <v>3</v>
        <stp/>
        <stp>6d7b4646-05b3-4bb0-9438-6c9da7921050</stp>
        <tr r="D3" s="3"/>
      </tp>
    </main>
    <main first="rtdsrv_eco_49db124c56d84b1d866b8e7bc21fccae">
      <tp>
        <v>3</v>
        <stp/>
        <stp>f22c0d6e-684b-4587-ae22-c15be553ae79</stp>
        <tr r="G3" s="1"/>
      </tp>
    </main>
    <main first="rtdsrv_eco_49db124c56d84b1d866b8e7bc21fccae">
      <tp>
        <v>3</v>
        <stp/>
        <stp>a4f0d29f-c247-482e-bff3-a29853cede48</stp>
        <tr r="L3" s="1"/>
      </tp>
    </main>
    <main first="rtdsrv_eco_49db124c56d84b1d866b8e7bc21fccae">
      <tp>
        <v>3</v>
        <stp/>
        <stp>734fe016-7d26-419e-98e9-0130925ca56b</stp>
        <tr r="G3" s="2"/>
      </tp>
      <tp>
        <v>3</v>
        <stp/>
        <stp>1dff511e-9602-4820-a9c2-a6aa8938e17b</stp>
        <tr r="J3" s="3"/>
      </tp>
      <tp>
        <v>3</v>
        <stp/>
        <stp>3ef4e651-38b1-4035-9701-ba7b401625a3</stp>
        <tr r="F3" s="1"/>
      </tp>
    </main>
    <main first="rtdsrv_eco_49db124c56d84b1d866b8e7bc21fccae">
      <tp>
        <v>3</v>
        <stp/>
        <stp>8ab15a84-f244-459f-bfee-ccd4771fb174</stp>
        <tr r="J3" s="1"/>
      </tp>
    </main>
    <main first="rtdsrv_eco_49db124c56d84b1d866b8e7bc21fccae">
      <tp>
        <v>3</v>
        <stp/>
        <stp>7e7c3f86-d73c-451e-959b-27b90460e7ef</stp>
        <tr r="N3" s="2"/>
      </tp>
      <tp>
        <v>3</v>
        <stp/>
        <stp>0ae5c2fe-d754-4148-bc71-83cb1af23d9e</stp>
        <tr r="K3" s="3"/>
      </tp>
    </main>
    <main first="rtdsrv_eco_49db124c56d84b1d866b8e7bc21fccae">
      <tp>
        <v>3</v>
        <stp/>
        <stp>1478873e-738e-49cb-a7f9-3a954eaf89dd</stp>
        <tr r="D3" s="1"/>
      </tp>
    </main>
    <main first="rtdsrv_eco_49db124c56d84b1d866b8e7bc21fccae">
      <tp>
        <v>3</v>
        <stp/>
        <stp>90dae252-42d6-4c68-8210-d8777394b835</stp>
        <tr r="F3" s="3"/>
      </tp>
    </main>
    <main first="rtdsrv_eco_49db124c56d84b1d866b8e7bc21fccae">
      <tp>
        <v>3</v>
        <stp/>
        <stp>96c669b2-154a-4834-a55b-34a0a77c16ff</stp>
        <tr r="A3" s="1"/>
      </tp>
      <tp>
        <v>3</v>
        <stp/>
        <stp>e4d705dc-19b8-4f59-90b1-86d92d1e931a</stp>
        <tr r="E3" s="2"/>
      </tp>
    </main>
    <main first="rtdsrv_eco_49db124c56d84b1d866b8e7bc21fccae">
      <tp>
        <v>3</v>
        <stp/>
        <stp>7f96acde-f29b-442b-b374-55d4de963106</stp>
        <tr r="J3" s="2"/>
      </tp>
      <tp>
        <v>3</v>
        <stp/>
        <stp>d1c291b5-9050-4a96-9aab-2b03cb6c19b8</stp>
        <tr r="N3" s="1"/>
      </tp>
    </main>
    <main first="rtdsrv_eco_49db124c56d84b1d866b8e7bc21fccae">
      <tp>
        <v>3</v>
        <stp/>
        <stp>a2b52637-2f18-4938-81ac-cc04bcf6188c</stp>
        <tr r="H3" s="2"/>
      </tp>
      <tp>
        <v>3</v>
        <stp/>
        <stp>4acc55c3-393b-48c5-ab8b-c3fcc7bb58ec</stp>
        <tr r="O3" s="1"/>
      </tp>
      <tp>
        <v>3</v>
        <stp/>
        <stp>49ebe6d0-eed2-43f3-b3b3-91c9ddfbc838</stp>
        <tr r="M3" s="1"/>
      </tp>
    </main>
    <main first="rtdsrv_eco_49db124c56d84b1d866b8e7bc21fccae">
      <tp>
        <v>3</v>
        <stp/>
        <stp>51cb9036-b141-4d11-987e-97b4f5a291ef</stp>
        <tr r="G3" s="3"/>
      </tp>
    </main>
    <main first="rtdsrv_eco_49db124c56d84b1d866b8e7bc21fccae">
      <tp>
        <v>3</v>
        <stp/>
        <stp>8dbd54c2-bcdb-4dac-9fa6-5646667ebdcd</stp>
        <tr r="A3" s="2"/>
      </tp>
      <tp>
        <v>3</v>
        <stp/>
        <stp>95034631-42a8-4f0f-b037-a1f4b156462a</stp>
        <tr r="K3" s="1"/>
      </tp>
      <tp>
        <v>3</v>
        <stp/>
        <stp>71a8e060-bb7a-4b01-a488-ac640b022878</stp>
        <tr r="I3" s="2"/>
      </tp>
      <tp>
        <v>3</v>
        <stp/>
        <stp>a3ce80b4-df66-434b-b1fd-048034d981b7</stp>
        <tr r="O3" s="3"/>
      </tp>
      <tp>
        <v>3</v>
        <stp/>
        <stp>fd3e4b8e-d092-4f67-976d-e37df23f10e4</stp>
        <tr r="I3" s="1"/>
      </tp>
      <tp>
        <v>3</v>
        <stp/>
        <stp>5861ad91-e1c9-412b-bf8d-c9ad618159f7</stp>
        <tr r="D3" s="2"/>
      </tp>
      <tp>
        <v>3</v>
        <stp/>
        <stp>b1e00f74-c570-4fb1-aa62-7cde85b8b789</stp>
        <tr r="P3" s="3"/>
      </tp>
    </main>
    <main first="rtdsrv_eco_49db124c56d84b1d866b8e7bc21fccae">
      <tp>
        <v>3</v>
        <stp/>
        <stp>3b80ea7d-e70b-45a1-b521-7b23fb66a46a</stp>
        <tr r="E3" s="3"/>
      </tp>
    </main>
    <main first="rtdsrv_eco_49db124c56d84b1d866b8e7bc21fccae">
      <tp>
        <v>3</v>
        <stp/>
        <stp>80c98667-bf41-4294-a6db-9e8157679748</stp>
        <tr r="M3" s="3"/>
      </tp>
      <tp>
        <v>3</v>
        <stp/>
        <stp>e72c22d8-84b1-4e83-b228-35b288893a4a</stp>
        <tr r="A3" s="3"/>
      </tp>
      <tp>
        <v>3</v>
        <stp/>
        <stp>448b7a7b-99d9-47ad-9976-4b84046ee924</stp>
        <tr r="K3" s="2"/>
      </tp>
    </main>
    <main first="rtdsrv_eco_49db124c56d84b1d866b8e7bc21fccae">
      <tp>
        <v>3</v>
        <stp/>
        <stp>3a651fb0-c135-45a5-b93c-d05a0528e8c1</stp>
        <tr r="H3" s="1"/>
      </tp>
      <tp>
        <v>3</v>
        <stp/>
        <stp>33a8698b-f6f9-41be-ac05-b6edf1f5ea0a</stp>
        <tr r="E3" s="1"/>
      </tp>
    </main>
    <main first="rtdsrv_eco_49db124c56d84b1d866b8e7bc21fccae">
      <tp>
        <v>3</v>
        <stp/>
        <stp>bf75b148-df1a-4038-8b67-d092bbd4f127</stp>
        <tr r="H3" s="3"/>
      </tp>
      <tp>
        <v>3</v>
        <stp/>
        <stp>51eb2550-e138-4fd7-a13f-8dcdc9146f0e</stp>
        <tr r="M3" s="2"/>
      </tp>
    </main>
    <main first="rtdsrv_eco_49db124c56d84b1d866b8e7bc21fccae">
      <tp>
        <v>3</v>
        <stp/>
        <stp>f1905eec-67d3-4625-954f-5b56ff0899c9</stp>
        <tr r="C3" s="1"/>
      </tp>
    </main>
    <main first="rtdsrv_eco_49db124c56d84b1d866b8e7bc21fccae">
      <tp>
        <v>3</v>
        <stp/>
        <stp>d4047b14-fb28-4769-b569-1be35be50b9d</stp>
        <tr r="L3" s="2"/>
      </tp>
      <tp>
        <v>3</v>
        <stp/>
        <stp>735914f2-9258-4f64-b8c4-5f99caf213de</stp>
        <tr r="F3" s="2"/>
      </tp>
    </main>
    <main first="rtdsrv_eco_49db124c56d84b1d866b8e7bc21fccae">
      <tp>
        <v>3</v>
        <stp/>
        <stp>52523094-7f71-4284-b5be-6474e81f8325</stp>
        <tr r="I3" s="3"/>
      </tp>
      <tp>
        <v>3</v>
        <stp/>
        <stp>55ed62c2-a6b5-46f9-b459-613ef0994020</stp>
        <tr r="C3" s="3"/>
      </tp>
      <tp>
        <v>3</v>
        <stp/>
        <stp>c5470f40-53a9-49a8-a4bd-fa7613f7d55e</stp>
        <tr r="L3" s="3"/>
      </tp>
      <tp>
        <v>3</v>
        <stp/>
        <stp>d90973f4-0091-417c-aa7b-a20f3a57cfa6</stp>
        <tr r="C3" s="2"/>
      </tp>
      <tp>
        <v>3</v>
        <stp/>
        <stp>a2dea27f-da14-433e-8306-9984cbba9101</stp>
        <tr r="N3" s="3"/>
      </tp>
    </main>
    <main first="rtdsrv_eco_49db124c56d84b1d866b8e7bc21fccae">
      <tp>
        <v>3</v>
        <stp/>
        <stp>b783aff2-9a91-4617-bbf3-d47a3bd6e661</stp>
        <tr r="O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8"/>
  <sheetViews>
    <sheetView tabSelected="1" topLeftCell="A324" workbookViewId="0">
      <selection activeCell="A338" sqref="A338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38"/>
  <sheetViews>
    <sheetView topLeftCell="A324" workbookViewId="0">
      <selection activeCell="A338" sqref="A338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3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3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3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3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3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3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3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3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3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3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3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3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3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3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3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3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3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3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3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3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3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3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3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3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3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3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3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3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3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3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3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3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3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3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3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3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3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3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3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3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3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3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3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3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3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3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3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3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3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3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3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3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3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3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3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3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3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3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3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3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3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3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3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3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3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3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3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3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3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3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3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3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3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3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3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3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3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3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3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3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3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3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3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3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3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3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3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3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3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3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3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3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3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3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3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3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3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3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3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3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3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3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3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3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3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3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3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3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3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3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3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3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3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3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3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3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3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3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3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3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3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3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3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3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3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3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3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3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3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3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3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3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3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3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3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3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3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3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3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3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3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3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3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3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3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3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3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3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3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3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3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3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3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3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3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3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3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3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3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3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3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3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3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3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3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3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3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3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3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3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3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3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3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3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3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3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3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3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3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3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3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3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3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3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3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3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3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3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3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3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3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3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3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3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3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3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3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3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3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3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3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3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3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3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3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3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3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3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3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3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3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3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3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3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3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3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3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3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3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3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3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3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3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3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3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3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3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3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3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3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3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3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3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3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3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3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3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3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3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3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3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3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3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3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3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3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3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3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3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3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3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3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3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3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3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3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3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3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3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3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3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3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3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3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3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3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3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3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3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3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3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  <row r="295" spans="1:15" x14ac:dyDescent="0.35">
      <c r="A295" s="1">
        <v>45819</v>
      </c>
      <c r="C295">
        <v>4420.9527420000004</v>
      </c>
      <c r="D295">
        <v>4335.9424980000003</v>
      </c>
      <c r="E295">
        <v>4362.1714169999996</v>
      </c>
      <c r="F295">
        <v>4294.9843719999999</v>
      </c>
      <c r="G295">
        <v>4319.7182380000004</v>
      </c>
      <c r="H295">
        <v>4253.6287689999999</v>
      </c>
      <c r="I295">
        <v>4178.1986070000003</v>
      </c>
      <c r="J295">
        <v>4142.181834</v>
      </c>
      <c r="K295">
        <v>4133.0805309999996</v>
      </c>
      <c r="L295">
        <v>3991.5563830000001</v>
      </c>
      <c r="M295">
        <v>4017.225222</v>
      </c>
      <c r="N295">
        <v>3921.1262929999998</v>
      </c>
      <c r="O295">
        <v>3949.6858689999999</v>
      </c>
    </row>
    <row r="296" spans="1:15" x14ac:dyDescent="0.35">
      <c r="A296" s="1">
        <v>45820</v>
      </c>
      <c r="C296">
        <v>4427.5684490000003</v>
      </c>
      <c r="D296">
        <v>4340.2940330000001</v>
      </c>
      <c r="E296">
        <v>4369.6068530000002</v>
      </c>
      <c r="F296">
        <v>4302.9584709999999</v>
      </c>
      <c r="G296">
        <v>4329.1633819999997</v>
      </c>
      <c r="H296">
        <v>4256.145595</v>
      </c>
      <c r="I296">
        <v>4176.1485640000001</v>
      </c>
      <c r="J296">
        <v>4134.4492819999996</v>
      </c>
      <c r="K296">
        <v>4128.4593299999997</v>
      </c>
      <c r="L296">
        <v>3988.0929769999998</v>
      </c>
      <c r="M296">
        <v>4011.8856449999998</v>
      </c>
      <c r="N296">
        <v>3923.0030670000001</v>
      </c>
      <c r="O296">
        <v>3949.9533350000002</v>
      </c>
    </row>
    <row r="297" spans="1:15" x14ac:dyDescent="0.35">
      <c r="A297" s="1">
        <v>45821</v>
      </c>
      <c r="C297">
        <v>4436.5665580000004</v>
      </c>
      <c r="D297">
        <v>4348.8842699999996</v>
      </c>
      <c r="E297">
        <v>4377.9746580000001</v>
      </c>
      <c r="F297">
        <v>4313.1119930000004</v>
      </c>
      <c r="G297">
        <v>4334.8111900000004</v>
      </c>
      <c r="H297">
        <v>4255.3920360000002</v>
      </c>
      <c r="I297">
        <v>4172.9368919999997</v>
      </c>
      <c r="J297">
        <v>4133.152771</v>
      </c>
      <c r="K297">
        <v>4130.5324220000002</v>
      </c>
      <c r="L297">
        <v>4002.8762630000001</v>
      </c>
      <c r="M297">
        <v>4026.725954</v>
      </c>
      <c r="N297">
        <v>3940.4306430000001</v>
      </c>
      <c r="O297">
        <v>3962.9114279999999</v>
      </c>
    </row>
    <row r="298" spans="1:15" x14ac:dyDescent="0.35">
      <c r="A298" s="1">
        <v>45824</v>
      </c>
      <c r="C298">
        <v>4432.9243159999996</v>
      </c>
      <c r="D298">
        <v>4343.0583390000002</v>
      </c>
      <c r="E298">
        <v>4371.826838</v>
      </c>
      <c r="F298">
        <v>4306.4685310000004</v>
      </c>
      <c r="G298">
        <v>4327.5286809999998</v>
      </c>
      <c r="H298">
        <v>4250.5988139999999</v>
      </c>
      <c r="I298">
        <v>4173.8632369999996</v>
      </c>
      <c r="J298">
        <v>4141.5387760000003</v>
      </c>
      <c r="K298">
        <v>4143.8928500000002</v>
      </c>
      <c r="L298">
        <v>4015.3495760000001</v>
      </c>
      <c r="M298">
        <v>4037.7064989999999</v>
      </c>
      <c r="N298">
        <v>3953.872554</v>
      </c>
      <c r="O298">
        <v>3979.0760540000001</v>
      </c>
    </row>
    <row r="299" spans="1:15" x14ac:dyDescent="0.35">
      <c r="A299" s="1">
        <v>45825</v>
      </c>
      <c r="C299">
        <v>4435.0950780000003</v>
      </c>
      <c r="D299">
        <v>4344.5079560000004</v>
      </c>
      <c r="E299">
        <v>4369.2809079999997</v>
      </c>
      <c r="F299">
        <v>4301.3744589999997</v>
      </c>
      <c r="G299">
        <v>4324.0054229999996</v>
      </c>
      <c r="H299">
        <v>4248.0281070000001</v>
      </c>
      <c r="I299">
        <v>4172.7376720000002</v>
      </c>
      <c r="J299">
        <v>4142.5284080000001</v>
      </c>
      <c r="K299">
        <v>4146.8033459999997</v>
      </c>
      <c r="L299">
        <v>4021.1264799999999</v>
      </c>
      <c r="M299">
        <v>4047.3364630000001</v>
      </c>
      <c r="N299">
        <v>3966.591641</v>
      </c>
      <c r="O299">
        <v>3994.830637</v>
      </c>
    </row>
    <row r="300" spans="1:15" x14ac:dyDescent="0.35">
      <c r="A300" s="1">
        <v>45826</v>
      </c>
      <c r="C300">
        <v>4434.7760589999998</v>
      </c>
      <c r="D300">
        <v>4342.4416680000004</v>
      </c>
      <c r="E300">
        <v>4369.0844109999998</v>
      </c>
      <c r="F300">
        <v>4300.3737039999996</v>
      </c>
      <c r="G300">
        <v>4321.0732390000003</v>
      </c>
      <c r="H300">
        <v>4245.2171250000001</v>
      </c>
      <c r="I300">
        <v>4171.4219249999996</v>
      </c>
      <c r="J300">
        <v>4144.1464450000003</v>
      </c>
      <c r="K300">
        <v>4153.9041520000001</v>
      </c>
      <c r="L300">
        <v>4036.2286479999998</v>
      </c>
      <c r="M300">
        <v>4066.9118680000001</v>
      </c>
      <c r="N300">
        <v>3987.4898290000001</v>
      </c>
      <c r="O300">
        <v>4018.5481719999998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4431.3741499999996</v>
      </c>
      <c r="D302">
        <v>4338.096622</v>
      </c>
      <c r="E302">
        <v>4372.2507699999996</v>
      </c>
      <c r="F302">
        <v>4307.775549</v>
      </c>
      <c r="G302">
        <v>4329.6620480000001</v>
      </c>
      <c r="H302">
        <v>4259.4643349999997</v>
      </c>
      <c r="I302">
        <v>4185.5420299999996</v>
      </c>
      <c r="J302">
        <v>4161.7932350000001</v>
      </c>
      <c r="K302">
        <v>4177.5097480000004</v>
      </c>
      <c r="L302">
        <v>4059.6788409999999</v>
      </c>
      <c r="M302">
        <v>4097.9643939999996</v>
      </c>
      <c r="N302">
        <v>4015.3634269999998</v>
      </c>
      <c r="O302">
        <v>4053.752943</v>
      </c>
    </row>
    <row r="303" spans="1:15" x14ac:dyDescent="0.35">
      <c r="A303" s="1">
        <v>45831</v>
      </c>
      <c r="C303">
        <v>4430.4712410000002</v>
      </c>
      <c r="D303">
        <v>4337.7060060000003</v>
      </c>
      <c r="E303">
        <v>4374.215365</v>
      </c>
      <c r="F303">
        <v>4308.1947270000001</v>
      </c>
      <c r="G303">
        <v>4327.6835639999999</v>
      </c>
      <c r="H303">
        <v>4254.6512839999996</v>
      </c>
      <c r="I303">
        <v>4185.4661400000005</v>
      </c>
      <c r="J303">
        <v>4161.6826170000004</v>
      </c>
      <c r="K303">
        <v>4169.4085320000004</v>
      </c>
      <c r="L303">
        <v>4045.7125110000002</v>
      </c>
      <c r="M303">
        <v>4089.992992</v>
      </c>
      <c r="N303">
        <v>4004.1354219999998</v>
      </c>
      <c r="O303">
        <v>4041.8382510000001</v>
      </c>
    </row>
    <row r="304" spans="1:15" x14ac:dyDescent="0.35">
      <c r="A304" s="1">
        <v>45832</v>
      </c>
      <c r="C304">
        <v>4430.8430340000004</v>
      </c>
      <c r="D304">
        <v>4339.761246</v>
      </c>
      <c r="E304">
        <v>4377.4463640000004</v>
      </c>
      <c r="F304">
        <v>4312.7645039999998</v>
      </c>
      <c r="G304">
        <v>4333.0697069999997</v>
      </c>
      <c r="H304">
        <v>4268.7133819999999</v>
      </c>
      <c r="I304">
        <v>4197.9774880000004</v>
      </c>
      <c r="J304">
        <v>4163.5884050000004</v>
      </c>
      <c r="K304">
        <v>4161.6035490000004</v>
      </c>
      <c r="L304">
        <v>4026.1948389999998</v>
      </c>
      <c r="M304">
        <v>4065.4307659999999</v>
      </c>
      <c r="N304">
        <v>3975.9088299999999</v>
      </c>
      <c r="O304">
        <v>4008.6838050000001</v>
      </c>
    </row>
    <row r="305" spans="1:15" x14ac:dyDescent="0.35">
      <c r="A305" s="1">
        <v>45833</v>
      </c>
      <c r="C305">
        <v>4431.4952050000002</v>
      </c>
      <c r="D305">
        <v>4338.1994269999996</v>
      </c>
      <c r="E305">
        <v>4373.8636280000001</v>
      </c>
      <c r="F305">
        <v>4309.5577320000002</v>
      </c>
      <c r="G305">
        <v>4329.1149359999999</v>
      </c>
      <c r="H305">
        <v>4262.964105</v>
      </c>
      <c r="I305">
        <v>4193.58464</v>
      </c>
      <c r="J305">
        <v>4164.3460539999996</v>
      </c>
      <c r="K305">
        <v>4155.2118220000002</v>
      </c>
      <c r="L305">
        <v>4024.560653</v>
      </c>
      <c r="M305">
        <v>4058.5155770000001</v>
      </c>
      <c r="N305">
        <v>3965.8709520000002</v>
      </c>
      <c r="O305">
        <v>3997.397618</v>
      </c>
    </row>
    <row r="306" spans="1:15" x14ac:dyDescent="0.35">
      <c r="A306" s="1">
        <v>45834</v>
      </c>
      <c r="C306">
        <v>4435.6162169999998</v>
      </c>
      <c r="D306">
        <v>4343.8369249999996</v>
      </c>
      <c r="E306">
        <v>4381.5725320000001</v>
      </c>
      <c r="F306">
        <v>4316.5573009999998</v>
      </c>
      <c r="G306">
        <v>4336.2708089999996</v>
      </c>
      <c r="H306">
        <v>4272.1284169999999</v>
      </c>
      <c r="I306">
        <v>4201.148029</v>
      </c>
      <c r="J306">
        <v>4169.7077200000003</v>
      </c>
      <c r="K306">
        <v>4168.491172</v>
      </c>
      <c r="L306">
        <v>4040.1973429999998</v>
      </c>
      <c r="M306">
        <v>4077.001319</v>
      </c>
      <c r="N306">
        <v>3984.692896</v>
      </c>
      <c r="O306">
        <v>4018.4848969999998</v>
      </c>
    </row>
    <row r="307" spans="1:15" x14ac:dyDescent="0.35">
      <c r="A307" s="1">
        <v>45835</v>
      </c>
      <c r="C307">
        <v>4439.6420790000002</v>
      </c>
      <c r="D307">
        <v>4346.0813529999996</v>
      </c>
      <c r="E307">
        <v>4381.9573760000003</v>
      </c>
      <c r="F307">
        <v>4315.1521869999997</v>
      </c>
      <c r="G307">
        <v>4332.4435800000001</v>
      </c>
      <c r="H307">
        <v>4268.7720040000004</v>
      </c>
      <c r="I307">
        <v>4200.2394839999997</v>
      </c>
      <c r="J307">
        <v>4174.5103980000004</v>
      </c>
      <c r="K307">
        <v>4183.5087949999997</v>
      </c>
      <c r="L307">
        <v>4052.209061</v>
      </c>
      <c r="M307">
        <v>4097.9381030000004</v>
      </c>
      <c r="N307">
        <v>4008.4198729999998</v>
      </c>
      <c r="O307">
        <v>4039.9504400000001</v>
      </c>
    </row>
    <row r="308" spans="1:15" x14ac:dyDescent="0.35">
      <c r="A308" s="1">
        <v>45838</v>
      </c>
      <c r="C308">
        <v>4443.7943100000002</v>
      </c>
      <c r="D308">
        <v>4353.3631359999999</v>
      </c>
      <c r="E308">
        <v>4395.4922960000004</v>
      </c>
      <c r="F308">
        <v>4332.6919900000003</v>
      </c>
      <c r="G308">
        <v>4353.5033249999997</v>
      </c>
      <c r="H308">
        <v>4294.9720109999998</v>
      </c>
      <c r="I308">
        <v>4226.2882749999999</v>
      </c>
      <c r="J308">
        <v>4203.3967110000003</v>
      </c>
      <c r="K308">
        <v>4210.3835680000002</v>
      </c>
      <c r="L308">
        <v>4085.8502039999998</v>
      </c>
      <c r="M308">
        <v>4139.6105580000003</v>
      </c>
      <c r="N308">
        <v>4049.220084</v>
      </c>
      <c r="O308">
        <v>4080.617976</v>
      </c>
    </row>
    <row r="309" spans="1:15" x14ac:dyDescent="0.35">
      <c r="A309" s="1">
        <v>45839</v>
      </c>
      <c r="C309">
        <v>4445.7040479999996</v>
      </c>
      <c r="D309">
        <v>4358.8462419999996</v>
      </c>
      <c r="E309">
        <v>4398.4421849999999</v>
      </c>
      <c r="F309">
        <v>4334.3605269999998</v>
      </c>
      <c r="G309">
        <v>4355.5175600000002</v>
      </c>
      <c r="H309">
        <v>4297.8264289999997</v>
      </c>
      <c r="I309">
        <v>4229.7964830000001</v>
      </c>
      <c r="J309">
        <v>4206.5545009999996</v>
      </c>
      <c r="K309">
        <v>4213.3611140000003</v>
      </c>
      <c r="L309">
        <v>4091.7104370000002</v>
      </c>
      <c r="M309">
        <v>4149.492021</v>
      </c>
      <c r="N309">
        <v>4061.94677</v>
      </c>
      <c r="O309">
        <v>4090.9008800000001</v>
      </c>
    </row>
    <row r="310" spans="1:15" x14ac:dyDescent="0.35">
      <c r="A310" s="1">
        <v>45840</v>
      </c>
      <c r="C310">
        <v>4448.2156789999999</v>
      </c>
      <c r="D310">
        <v>4363.7604389999997</v>
      </c>
      <c r="E310">
        <v>4400.9583769999999</v>
      </c>
      <c r="F310">
        <v>4337.544578</v>
      </c>
      <c r="G310">
        <v>4359.468022</v>
      </c>
      <c r="H310">
        <v>4300.9979659999999</v>
      </c>
      <c r="I310">
        <v>4231.3513409999996</v>
      </c>
      <c r="J310">
        <v>4204.7103079999997</v>
      </c>
      <c r="K310">
        <v>4206.6281010000002</v>
      </c>
      <c r="L310">
        <v>4080.2437660000001</v>
      </c>
      <c r="M310">
        <v>4134.9686979999997</v>
      </c>
      <c r="N310">
        <v>4046.9628290000001</v>
      </c>
      <c r="O310">
        <v>4071.9529320000001</v>
      </c>
    </row>
    <row r="311" spans="1:15" x14ac:dyDescent="0.35">
      <c r="A311" s="1">
        <v>45841</v>
      </c>
      <c r="C311">
        <v>4451.8676750000004</v>
      </c>
      <c r="D311">
        <v>4369.1731170000003</v>
      </c>
      <c r="E311">
        <v>4405.4336919999996</v>
      </c>
      <c r="F311">
        <v>4341.8736449999997</v>
      </c>
      <c r="G311">
        <v>4362.8039939999999</v>
      </c>
      <c r="H311">
        <v>4301.9625850000002</v>
      </c>
      <c r="I311">
        <v>4230.9884810000003</v>
      </c>
      <c r="J311">
        <v>4205.5391300000001</v>
      </c>
      <c r="K311">
        <v>4206.0864760000004</v>
      </c>
      <c r="L311">
        <v>4083.9332119999999</v>
      </c>
      <c r="M311">
        <v>4138.13861</v>
      </c>
      <c r="N311">
        <v>4048.0752309999998</v>
      </c>
      <c r="O311">
        <v>4073.6919520000001</v>
      </c>
    </row>
    <row r="312" spans="1:15" x14ac:dyDescent="0.35">
      <c r="A312" s="1">
        <v>45842</v>
      </c>
      <c r="C312">
        <v>4453.335255</v>
      </c>
      <c r="D312">
        <v>4369.750677</v>
      </c>
      <c r="E312">
        <v>4403.9427230000001</v>
      </c>
      <c r="F312">
        <v>4339.5351870000004</v>
      </c>
      <c r="G312">
        <v>4359.6803550000004</v>
      </c>
      <c r="H312">
        <v>4300.054639</v>
      </c>
      <c r="I312">
        <v>4228.4811600000003</v>
      </c>
      <c r="J312">
        <v>4201.8169740000003</v>
      </c>
      <c r="K312">
        <v>4200.1385870000004</v>
      </c>
      <c r="L312">
        <v>4081.1133530000002</v>
      </c>
      <c r="M312">
        <v>4137.4908699999996</v>
      </c>
      <c r="N312">
        <v>4048.3327810000001</v>
      </c>
      <c r="O312">
        <v>4074.8069609999998</v>
      </c>
    </row>
    <row r="313" spans="1:15" x14ac:dyDescent="0.35">
      <c r="A313" s="1">
        <v>45845</v>
      </c>
      <c r="C313">
        <v>4454.4954150000003</v>
      </c>
      <c r="D313">
        <v>4368.1475540000001</v>
      </c>
      <c r="E313">
        <v>4398.5106919999998</v>
      </c>
      <c r="F313">
        <v>4332.5587530000003</v>
      </c>
      <c r="G313">
        <v>4348.4800590000004</v>
      </c>
      <c r="H313">
        <v>4284.9441399999996</v>
      </c>
      <c r="I313">
        <v>4213.400063</v>
      </c>
      <c r="J313">
        <v>4188.4345139999996</v>
      </c>
      <c r="K313">
        <v>4182.593535</v>
      </c>
      <c r="L313">
        <v>4066.8009870000001</v>
      </c>
      <c r="M313">
        <v>4125.1112419999999</v>
      </c>
      <c r="N313">
        <v>4035.116728</v>
      </c>
      <c r="O313">
        <v>4061.0640680000001</v>
      </c>
    </row>
    <row r="314" spans="1:15" x14ac:dyDescent="0.35">
      <c r="A314" s="1">
        <v>45846</v>
      </c>
      <c r="C314">
        <v>4454.3028359999998</v>
      </c>
      <c r="D314">
        <v>4369.0463090000003</v>
      </c>
      <c r="E314">
        <v>4395.8739249999999</v>
      </c>
      <c r="F314">
        <v>4325.3863879999999</v>
      </c>
      <c r="G314">
        <v>4337.1554269999997</v>
      </c>
      <c r="H314">
        <v>4271.3465470000001</v>
      </c>
      <c r="I314">
        <v>4201.7503980000001</v>
      </c>
      <c r="J314">
        <v>4178.8548440000004</v>
      </c>
      <c r="K314">
        <v>4166.6695229999996</v>
      </c>
      <c r="L314">
        <v>4047.6035940000002</v>
      </c>
      <c r="M314">
        <v>4104.8922510000002</v>
      </c>
      <c r="N314">
        <v>4013.6041489999998</v>
      </c>
      <c r="O314">
        <v>4034.9386420000001</v>
      </c>
    </row>
    <row r="315" spans="1:15" x14ac:dyDescent="0.35">
      <c r="A315" s="1">
        <v>45847</v>
      </c>
      <c r="C315">
        <v>4451.0239650000003</v>
      </c>
      <c r="D315">
        <v>4365.7819719999998</v>
      </c>
      <c r="E315">
        <v>4387.507662</v>
      </c>
      <c r="F315">
        <v>4315.3798219999999</v>
      </c>
      <c r="G315">
        <v>4327.2631090000004</v>
      </c>
      <c r="H315">
        <v>4259.0496039999998</v>
      </c>
      <c r="I315">
        <v>4188.3698420000001</v>
      </c>
      <c r="J315">
        <v>4166.6305769999999</v>
      </c>
      <c r="K315">
        <v>4152.2584070000003</v>
      </c>
      <c r="L315">
        <v>4035.7424639999999</v>
      </c>
      <c r="M315">
        <v>4092.5568830000002</v>
      </c>
      <c r="N315">
        <v>4000.2102599999998</v>
      </c>
      <c r="O315">
        <v>4024.2981249999998</v>
      </c>
    </row>
    <row r="316" spans="1:15" x14ac:dyDescent="0.35">
      <c r="A316" s="1">
        <v>45848</v>
      </c>
      <c r="C316">
        <v>4450.5687420000004</v>
      </c>
      <c r="D316">
        <v>4360.2115860000004</v>
      </c>
      <c r="E316">
        <v>4379.2365280000004</v>
      </c>
      <c r="F316">
        <v>4305.1968139999999</v>
      </c>
      <c r="G316">
        <v>4317.7201329999998</v>
      </c>
      <c r="H316">
        <v>4248.1038769999996</v>
      </c>
      <c r="I316">
        <v>4183.4362780000001</v>
      </c>
      <c r="J316">
        <v>4165.9959930000005</v>
      </c>
      <c r="K316">
        <v>4154.3057500000004</v>
      </c>
      <c r="L316">
        <v>4036.2850060000001</v>
      </c>
      <c r="M316">
        <v>4091.0733989999999</v>
      </c>
      <c r="N316">
        <v>3997.9136629999998</v>
      </c>
      <c r="O316">
        <v>4022.9874679999998</v>
      </c>
    </row>
    <row r="317" spans="1:15" x14ac:dyDescent="0.35">
      <c r="A317" s="1">
        <v>45849</v>
      </c>
      <c r="C317">
        <v>4451.6093799999999</v>
      </c>
      <c r="D317">
        <v>4360.7659389999999</v>
      </c>
      <c r="E317">
        <v>4378.0498299999999</v>
      </c>
      <c r="F317">
        <v>4308.4750370000002</v>
      </c>
      <c r="G317">
        <v>4324.3099249999996</v>
      </c>
      <c r="H317">
        <v>4257.4384289999998</v>
      </c>
      <c r="I317">
        <v>4190.4718430000003</v>
      </c>
      <c r="J317">
        <v>4176.2806680000003</v>
      </c>
      <c r="K317">
        <v>4180.2337299999999</v>
      </c>
      <c r="L317">
        <v>4056.2035879999999</v>
      </c>
      <c r="M317">
        <v>4111.0981670000001</v>
      </c>
      <c r="N317">
        <v>4017.0805030000001</v>
      </c>
      <c r="O317">
        <v>4042.6101269999999</v>
      </c>
    </row>
    <row r="318" spans="1:15" x14ac:dyDescent="0.35">
      <c r="A318" s="1">
        <v>45852</v>
      </c>
      <c r="C318">
        <v>4456.6626139999998</v>
      </c>
      <c r="D318">
        <v>4367.8869459999996</v>
      </c>
      <c r="E318">
        <v>4383.3523800000003</v>
      </c>
      <c r="F318">
        <v>4311.6679409999997</v>
      </c>
      <c r="G318">
        <v>4328.4783930000003</v>
      </c>
      <c r="H318">
        <v>4258.5873110000002</v>
      </c>
      <c r="I318">
        <v>4191.2096449999999</v>
      </c>
      <c r="J318">
        <v>4174.2044599999999</v>
      </c>
      <c r="K318">
        <v>4169.7572989999999</v>
      </c>
      <c r="L318">
        <v>4038.670196</v>
      </c>
      <c r="M318">
        <v>4093.9517639999999</v>
      </c>
      <c r="N318">
        <v>4000.402869</v>
      </c>
      <c r="O318">
        <v>4024.1784269999998</v>
      </c>
    </row>
    <row r="319" spans="1:15" x14ac:dyDescent="0.35">
      <c r="A319" s="1">
        <v>45853</v>
      </c>
      <c r="C319">
        <v>4456.7439100000001</v>
      </c>
      <c r="D319">
        <v>4370.3807340000003</v>
      </c>
      <c r="E319">
        <v>4377.9218860000001</v>
      </c>
      <c r="F319">
        <v>4306.4779619999999</v>
      </c>
      <c r="G319">
        <v>4326.1166620000004</v>
      </c>
      <c r="H319">
        <v>4251.9642640000002</v>
      </c>
      <c r="I319">
        <v>4184.0667190000004</v>
      </c>
      <c r="J319">
        <v>4153.0732630000002</v>
      </c>
      <c r="K319">
        <v>4141.1025339999997</v>
      </c>
      <c r="L319">
        <v>4005.497672</v>
      </c>
      <c r="M319">
        <v>4060.4008829999998</v>
      </c>
      <c r="N319">
        <v>3971.560223</v>
      </c>
      <c r="O319">
        <v>4004.514831</v>
      </c>
    </row>
    <row r="320" spans="1:15" x14ac:dyDescent="0.35">
      <c r="A320" s="1">
        <v>45854</v>
      </c>
      <c r="C320">
        <v>4457.135593</v>
      </c>
      <c r="D320">
        <v>4369.880494</v>
      </c>
      <c r="E320">
        <v>4374.2473259999997</v>
      </c>
      <c r="F320">
        <v>4301.7008400000004</v>
      </c>
      <c r="G320">
        <v>4320.1511579999997</v>
      </c>
      <c r="H320">
        <v>4243.5504039999996</v>
      </c>
      <c r="I320">
        <v>4174.9675880000004</v>
      </c>
      <c r="J320">
        <v>4138.4293459999999</v>
      </c>
      <c r="K320">
        <v>4121.0435559999996</v>
      </c>
      <c r="L320">
        <v>3981.766987</v>
      </c>
      <c r="M320">
        <v>4034.0511919999999</v>
      </c>
      <c r="N320">
        <v>3944.8482319999998</v>
      </c>
      <c r="O320">
        <v>3977.7534879999998</v>
      </c>
    </row>
    <row r="321" spans="1:15" x14ac:dyDescent="0.35">
      <c r="A321" s="1">
        <v>45855</v>
      </c>
      <c r="C321">
        <v>4459.3712450000003</v>
      </c>
      <c r="D321">
        <v>4371.1378729999997</v>
      </c>
      <c r="E321">
        <v>4377.9065849999997</v>
      </c>
      <c r="F321">
        <v>4308.5159649999996</v>
      </c>
      <c r="G321">
        <v>4328.7450790000003</v>
      </c>
      <c r="H321">
        <v>4254.3028439999998</v>
      </c>
      <c r="I321">
        <v>4182.6423949999999</v>
      </c>
      <c r="J321">
        <v>4146.9730069999996</v>
      </c>
      <c r="K321">
        <v>4134.1514180000004</v>
      </c>
      <c r="L321">
        <v>3992.8058599999999</v>
      </c>
      <c r="M321">
        <v>4049.9910530000002</v>
      </c>
      <c r="N321">
        <v>3962.0702919999999</v>
      </c>
      <c r="O321">
        <v>3995.066628</v>
      </c>
    </row>
    <row r="322" spans="1:15" x14ac:dyDescent="0.35">
      <c r="A322" s="1">
        <v>45856</v>
      </c>
      <c r="C322">
        <v>4463.2795180000003</v>
      </c>
      <c r="D322">
        <v>4370.306611</v>
      </c>
      <c r="E322">
        <v>4374.5478940000003</v>
      </c>
      <c r="F322">
        <v>4304.7570420000002</v>
      </c>
      <c r="G322">
        <v>4320.4896630000003</v>
      </c>
      <c r="H322">
        <v>4244.1239159999996</v>
      </c>
      <c r="I322">
        <v>4172.9691469999998</v>
      </c>
      <c r="J322">
        <v>4138.7035699999997</v>
      </c>
      <c r="K322">
        <v>4126.9584789999999</v>
      </c>
      <c r="L322">
        <v>3982.5690810000001</v>
      </c>
      <c r="M322">
        <v>4039.377802</v>
      </c>
      <c r="N322">
        <v>3949.9030469999998</v>
      </c>
      <c r="O322">
        <v>3983.8287780000001</v>
      </c>
    </row>
    <row r="323" spans="1:15" x14ac:dyDescent="0.35">
      <c r="A323" s="1">
        <v>45859</v>
      </c>
      <c r="C323">
        <v>4465.1132310000003</v>
      </c>
      <c r="D323">
        <v>4373.9389899999996</v>
      </c>
      <c r="E323">
        <v>4376.6264499999997</v>
      </c>
      <c r="F323">
        <v>4308.2842909999999</v>
      </c>
      <c r="G323">
        <v>4321.1188389999998</v>
      </c>
      <c r="H323">
        <v>4240.9029099999998</v>
      </c>
      <c r="I323">
        <v>4167.9154769999996</v>
      </c>
      <c r="J323">
        <v>4138.5165660000002</v>
      </c>
      <c r="K323">
        <v>4126.035511</v>
      </c>
      <c r="L323">
        <v>3980.7041869999998</v>
      </c>
      <c r="M323">
        <v>4037.9203510000002</v>
      </c>
      <c r="N323">
        <v>3948.9577129999998</v>
      </c>
      <c r="O323">
        <v>3983.0154929999999</v>
      </c>
    </row>
    <row r="324" spans="1:15" x14ac:dyDescent="0.35">
      <c r="A324" s="1">
        <v>45860</v>
      </c>
      <c r="C324">
        <v>4467.9853789999997</v>
      </c>
      <c r="D324">
        <v>4379.3129140000001</v>
      </c>
      <c r="E324">
        <v>4383.4331039999997</v>
      </c>
      <c r="F324">
        <v>4313.7207630000003</v>
      </c>
      <c r="G324">
        <v>4325.097745</v>
      </c>
      <c r="H324">
        <v>4246.5285830000003</v>
      </c>
      <c r="I324">
        <v>4173.1719819999998</v>
      </c>
      <c r="J324">
        <v>4138.4744549999996</v>
      </c>
      <c r="K324">
        <v>4123.3262990000003</v>
      </c>
      <c r="L324">
        <v>3978.0182220000002</v>
      </c>
      <c r="M324">
        <v>4034.6493009999999</v>
      </c>
      <c r="N324">
        <v>3945.6640819999998</v>
      </c>
      <c r="O324">
        <v>3975.896937</v>
      </c>
    </row>
    <row r="325" spans="1:15" x14ac:dyDescent="0.35">
      <c r="A325" s="1">
        <v>45861</v>
      </c>
      <c r="C325">
        <v>4470.3505610000002</v>
      </c>
      <c r="D325">
        <v>4380.7171539999999</v>
      </c>
      <c r="E325">
        <v>4382.6438280000002</v>
      </c>
      <c r="F325">
        <v>4309.3440840000003</v>
      </c>
      <c r="G325">
        <v>4319.0817209999996</v>
      </c>
      <c r="H325">
        <v>4242.780898</v>
      </c>
      <c r="I325">
        <v>4175.2158410000002</v>
      </c>
      <c r="J325">
        <v>4144.5159910000002</v>
      </c>
      <c r="K325">
        <v>4129.6828690000002</v>
      </c>
      <c r="L325">
        <v>3987.0001940000002</v>
      </c>
      <c r="M325">
        <v>4047.3164230000002</v>
      </c>
      <c r="N325">
        <v>3958.1454180000001</v>
      </c>
      <c r="O325">
        <v>3992.9570159999998</v>
      </c>
    </row>
    <row r="326" spans="1:15" x14ac:dyDescent="0.35">
      <c r="A326" s="1">
        <v>45862</v>
      </c>
      <c r="C326">
        <v>4471.3062719999998</v>
      </c>
      <c r="D326">
        <v>4384.4794199999997</v>
      </c>
      <c r="E326">
        <v>4388.0749130000004</v>
      </c>
      <c r="F326">
        <v>4313.0683019999997</v>
      </c>
      <c r="G326">
        <v>4322.0320979999997</v>
      </c>
      <c r="H326">
        <v>4250.9066240000002</v>
      </c>
      <c r="I326">
        <v>4183.1136690000003</v>
      </c>
      <c r="J326">
        <v>4149.1582500000004</v>
      </c>
      <c r="K326">
        <v>4133.0805460000001</v>
      </c>
      <c r="L326">
        <v>3991.3736840000001</v>
      </c>
      <c r="M326">
        <v>4049.0965379999998</v>
      </c>
      <c r="N326">
        <v>3959.979996</v>
      </c>
      <c r="O326">
        <v>3993.4774779999998</v>
      </c>
    </row>
    <row r="327" spans="1:15" x14ac:dyDescent="0.35">
      <c r="A327" s="1">
        <v>45863</v>
      </c>
      <c r="C327">
        <v>4475.862744</v>
      </c>
      <c r="D327">
        <v>4390.2153349999999</v>
      </c>
      <c r="E327">
        <v>4394.1424100000004</v>
      </c>
      <c r="F327">
        <v>4316.3627539999998</v>
      </c>
      <c r="G327">
        <v>4321.5776910000004</v>
      </c>
      <c r="H327">
        <v>4247.0539710000003</v>
      </c>
      <c r="I327">
        <v>4178.7292230000003</v>
      </c>
      <c r="J327">
        <v>4140.8597090000003</v>
      </c>
      <c r="K327">
        <v>4122.1993030000003</v>
      </c>
      <c r="L327">
        <v>3983.2370970000002</v>
      </c>
      <c r="M327">
        <v>4036.1664430000001</v>
      </c>
      <c r="N327">
        <v>3951.0269229999999</v>
      </c>
      <c r="O327">
        <v>3982.8879229999998</v>
      </c>
    </row>
    <row r="328" spans="1:15" x14ac:dyDescent="0.35">
      <c r="A328" s="1">
        <v>45866</v>
      </c>
      <c r="C328">
        <v>4477.2932899999996</v>
      </c>
      <c r="D328">
        <v>4394.2420309999998</v>
      </c>
      <c r="E328">
        <v>4397.7344389999998</v>
      </c>
      <c r="F328">
        <v>4318.5565770000003</v>
      </c>
      <c r="G328">
        <v>4325.6366390000003</v>
      </c>
      <c r="H328">
        <v>4248.2866219999996</v>
      </c>
      <c r="I328">
        <v>4179.5043420000002</v>
      </c>
      <c r="J328">
        <v>4139.523083</v>
      </c>
      <c r="K328">
        <v>4126.6646739999996</v>
      </c>
      <c r="L328">
        <v>3983.639259</v>
      </c>
      <c r="M328">
        <v>4038.6061199999999</v>
      </c>
      <c r="N328">
        <v>3955.0740890000002</v>
      </c>
      <c r="O328">
        <v>3986.6236800000001</v>
      </c>
    </row>
    <row r="329" spans="1:15" x14ac:dyDescent="0.35">
      <c r="A329" s="1">
        <v>45867</v>
      </c>
      <c r="C329">
        <v>4481.3678879999998</v>
      </c>
      <c r="D329">
        <v>4398.7981099999997</v>
      </c>
      <c r="E329">
        <v>4404.7633480000004</v>
      </c>
      <c r="F329">
        <v>4326.5212019999999</v>
      </c>
      <c r="G329">
        <v>4335.9431020000002</v>
      </c>
      <c r="H329">
        <v>4257.7780739999998</v>
      </c>
      <c r="I329">
        <v>4188.9033929999996</v>
      </c>
      <c r="J329">
        <v>4153.1890830000002</v>
      </c>
      <c r="K329">
        <v>4144.1981310000001</v>
      </c>
      <c r="L329">
        <v>4002.647348</v>
      </c>
      <c r="M329">
        <v>4062.7624289999999</v>
      </c>
      <c r="N329">
        <v>3979.4623059999999</v>
      </c>
      <c r="O329">
        <v>4008.2632899999999</v>
      </c>
    </row>
    <row r="330" spans="1:15" x14ac:dyDescent="0.35">
      <c r="A330" s="1">
        <v>45868</v>
      </c>
      <c r="C330">
        <v>4483.3021820000004</v>
      </c>
      <c r="D330">
        <v>4398.3511820000003</v>
      </c>
      <c r="E330">
        <v>4402.3301410000004</v>
      </c>
      <c r="F330">
        <v>4324.2753990000001</v>
      </c>
      <c r="G330">
        <v>4333.2496069999997</v>
      </c>
      <c r="H330">
        <v>4252.8446919999997</v>
      </c>
      <c r="I330">
        <v>4186.6315489999997</v>
      </c>
      <c r="J330">
        <v>4157.1409750000003</v>
      </c>
      <c r="K330">
        <v>4147.1459400000003</v>
      </c>
      <c r="L330">
        <v>4004.1892499999999</v>
      </c>
      <c r="M330">
        <v>4068.3244420000001</v>
      </c>
      <c r="N330">
        <v>3986.3134249999998</v>
      </c>
      <c r="O330">
        <v>4009.8922729999999</v>
      </c>
    </row>
    <row r="331" spans="1:15" x14ac:dyDescent="0.35">
      <c r="A331" s="1">
        <v>45869</v>
      </c>
      <c r="C331">
        <v>4484.6879070000005</v>
      </c>
      <c r="D331">
        <v>4393.3390609999997</v>
      </c>
      <c r="E331">
        <v>4393.3118340000001</v>
      </c>
      <c r="F331">
        <v>4314.3781909999998</v>
      </c>
      <c r="G331">
        <v>4322.3872670000001</v>
      </c>
      <c r="H331">
        <v>4239.5602589999999</v>
      </c>
      <c r="I331">
        <v>4173.5681940000004</v>
      </c>
      <c r="J331">
        <v>4144.9034149999998</v>
      </c>
      <c r="K331">
        <v>4138.8500960000001</v>
      </c>
      <c r="L331">
        <v>4004.651558</v>
      </c>
      <c r="M331">
        <v>4068.5199699999998</v>
      </c>
      <c r="N331">
        <v>3989.1915450000001</v>
      </c>
      <c r="O331">
        <v>4009.8790119999999</v>
      </c>
    </row>
    <row r="332" spans="1:15" x14ac:dyDescent="0.35">
      <c r="A332" s="1">
        <v>45870</v>
      </c>
      <c r="C332">
        <v>4488.0799399999996</v>
      </c>
      <c r="D332">
        <v>4400.6471000000001</v>
      </c>
      <c r="E332">
        <v>4405.121991</v>
      </c>
      <c r="F332">
        <v>4328.2546149999998</v>
      </c>
      <c r="G332">
        <v>4336.047098</v>
      </c>
      <c r="H332">
        <v>4252.703383</v>
      </c>
      <c r="I332">
        <v>4183.9461789999996</v>
      </c>
      <c r="J332">
        <v>4160.8228820000004</v>
      </c>
      <c r="K332">
        <v>4158.0771320000003</v>
      </c>
      <c r="L332">
        <v>4023.1042459999999</v>
      </c>
      <c r="M332">
        <v>4081.5909839999999</v>
      </c>
      <c r="N332">
        <v>3997.711734</v>
      </c>
      <c r="O332">
        <v>4018.3842789999999</v>
      </c>
    </row>
    <row r="333" spans="1:15" x14ac:dyDescent="0.35">
      <c r="A333" s="1">
        <v>45873</v>
      </c>
      <c r="C333">
        <v>4489.0081730000002</v>
      </c>
      <c r="D333">
        <v>4402.959726</v>
      </c>
      <c r="E333">
        <v>4409.9227639999999</v>
      </c>
      <c r="F333">
        <v>4334.9407369999999</v>
      </c>
      <c r="G333">
        <v>4344.5319360000003</v>
      </c>
      <c r="H333">
        <v>4260.3263790000001</v>
      </c>
      <c r="I333">
        <v>4189.5793679999997</v>
      </c>
      <c r="J333">
        <v>4165.7988219999997</v>
      </c>
      <c r="K333">
        <v>4161.6182749999998</v>
      </c>
      <c r="L333">
        <v>4024.649774</v>
      </c>
      <c r="M333">
        <v>4084.5527830000001</v>
      </c>
      <c r="N333">
        <v>3995.6855310000001</v>
      </c>
      <c r="O333">
        <v>4018.4220759999998</v>
      </c>
    </row>
    <row r="334" spans="1:15" x14ac:dyDescent="0.35">
      <c r="A334" s="1">
        <v>45874</v>
      </c>
      <c r="C334">
        <v>4491.9431990000003</v>
      </c>
      <c r="D334">
        <v>4404.015429</v>
      </c>
      <c r="E334">
        <v>4411.1883879999996</v>
      </c>
      <c r="F334">
        <v>4335.0279039999996</v>
      </c>
      <c r="G334">
        <v>4345.8282019999997</v>
      </c>
      <c r="H334">
        <v>4267.3160760000001</v>
      </c>
      <c r="I334">
        <v>4194.3289450000002</v>
      </c>
      <c r="J334">
        <v>4167.3304710000002</v>
      </c>
      <c r="K334">
        <v>4155.7856380000003</v>
      </c>
      <c r="L334">
        <v>4015.168396</v>
      </c>
      <c r="M334">
        <v>4071.4125690000001</v>
      </c>
      <c r="N334">
        <v>3983.303206</v>
      </c>
      <c r="O334">
        <v>4006.8831740000001</v>
      </c>
    </row>
    <row r="335" spans="1:15" x14ac:dyDescent="0.35">
      <c r="A335" s="1">
        <v>45875</v>
      </c>
      <c r="C335">
        <v>4492.359023</v>
      </c>
      <c r="D335">
        <v>4401.5796659999996</v>
      </c>
      <c r="E335">
        <v>4410.783375</v>
      </c>
      <c r="F335">
        <v>4336.1002930000004</v>
      </c>
      <c r="G335">
        <v>4347.8058490000003</v>
      </c>
      <c r="H335">
        <v>4269.4676179999997</v>
      </c>
      <c r="I335">
        <v>4198.0991430000004</v>
      </c>
      <c r="J335">
        <v>4172.8718079999999</v>
      </c>
      <c r="K335">
        <v>4163.5137199999999</v>
      </c>
      <c r="L335">
        <v>4021.4896359999998</v>
      </c>
      <c r="M335">
        <v>4075.1908039999998</v>
      </c>
      <c r="N335">
        <v>3984.5839890000002</v>
      </c>
      <c r="O335">
        <v>4010.002027</v>
      </c>
    </row>
    <row r="336" spans="1:15" x14ac:dyDescent="0.35">
      <c r="A336" s="1">
        <v>45876</v>
      </c>
      <c r="C336">
        <v>4494.8048129999997</v>
      </c>
      <c r="D336">
        <v>4405.7596590000003</v>
      </c>
      <c r="E336">
        <v>4420.7640039999997</v>
      </c>
      <c r="F336">
        <v>4347.9856669999999</v>
      </c>
      <c r="G336">
        <v>4363.4713849999998</v>
      </c>
      <c r="H336">
        <v>4293.4314320000003</v>
      </c>
      <c r="I336">
        <v>4221.0981389999997</v>
      </c>
      <c r="J336">
        <v>4198.2918989999998</v>
      </c>
      <c r="K336">
        <v>4197.0203439999996</v>
      </c>
      <c r="L336">
        <v>4059.4608400000002</v>
      </c>
      <c r="M336">
        <v>4108.0296850000004</v>
      </c>
      <c r="N336">
        <v>4018.1080670000001</v>
      </c>
      <c r="O336">
        <v>4045.319336</v>
      </c>
    </row>
    <row r="337" spans="1:15" x14ac:dyDescent="0.35">
      <c r="A337" s="1">
        <v>45877</v>
      </c>
      <c r="C337">
        <v>4498.1914470000002</v>
      </c>
      <c r="D337">
        <v>4410.9491699999999</v>
      </c>
      <c r="E337">
        <v>4425.8468519999997</v>
      </c>
      <c r="F337">
        <v>4353.0389750000004</v>
      </c>
      <c r="G337">
        <v>4371.261383</v>
      </c>
      <c r="H337">
        <v>4303.3815500000001</v>
      </c>
      <c r="I337">
        <v>4230.7689780000001</v>
      </c>
      <c r="J337">
        <v>4205.0341420000004</v>
      </c>
      <c r="K337">
        <v>4201.591324</v>
      </c>
      <c r="L337">
        <v>4062.229871</v>
      </c>
      <c r="M337">
        <v>4108.5898209999996</v>
      </c>
      <c r="N337">
        <v>4015.4793110000001</v>
      </c>
      <c r="O337">
        <v>4037.0082779999998</v>
      </c>
    </row>
    <row r="338" spans="1:15" x14ac:dyDescent="0.35">
      <c r="A338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38"/>
  <sheetViews>
    <sheetView topLeftCell="A324" workbookViewId="0">
      <selection activeCell="A338" sqref="A338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2025-08-11T21:09:17Z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1439412555</vt:lpwstr>
  </property>
  <property fmtid="{D5CDD505-2E9C-101B-9397-08002B2CF9AE}" pid="3" name="EcoUpdateMessage">
    <vt:lpwstr>2025/08/11-20:49:15</vt:lpwstr>
  </property>
  <property fmtid="{D5CDD505-2E9C-101B-9397-08002B2CF9AE}" pid="4" name="EcoUpdateStatus">
    <vt:lpwstr>2025-08-08=BRA:St,ME,TP;ARG:St,ME,TP;MEX:TP;CHL:Fd;COL:St,ME,Fd;PER:St,ME,Fd|2025-08-10=BRA:Fd|2025-08-11=USA:St,ME;MEX:St,ME,Fd;CHL:St,ME|2022-10-17=USA:TP|2025-08-07=ARG:Fd;PER:TP;SAU:St|2021-11-17=CHL:TP|2014-02-26=VEN:St|2002-11-08=JPN:St|2025-07-30=GBR:St,ME|2016-08-18=NNN:St|2007-01-31=ESP:St|2003-01-29=CHN:St|2003-01-28=TWN:St|2003-01-30=HKG:St;KOR:St|2023-01-19=OTH:St|2025-06-24=PAN:St|2024-06-24=SAU:ME</vt:lpwstr>
  </property>
</Properties>
</file>