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2D6F72AC-75D8-40A3-8A54-B026085EC58F}" xr6:coauthVersionLast="47" xr6:coauthVersionMax="47" xr10:uidLastSave="{00000000-0000-0000-0000-000000000000}"/>
  <bookViews>
    <workbookView xWindow="4320" yWindow="4320" windowWidth="28800" windowHeight="1536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10a9d2037c2f4193ad0155963dffdb19" localSheetId="1" hidden="1">Planilha1!$C$4:$C$397</definedName>
    <definedName name="_ECO_RANGE_ID10daaa550f484a54bd0188b029ed5c90" localSheetId="1" hidden="1">Planilha1!$N$4:$N$397</definedName>
    <definedName name="_ECO_RANGE_ID1335f937a5f940a0ab437e77d7fe7074" localSheetId="1" hidden="1">Planilha1!$I$4:$I$397</definedName>
    <definedName name="_ECO_RANGE_ID1705deb399084ef2bd84fd8c57f49dac" localSheetId="1" hidden="1">Planilha1!$J$4:$J$397</definedName>
    <definedName name="_ECO_RANGE_ID190c9c29285c4fdeb4852747a4018619" localSheetId="1" hidden="1">Planilha1!$L$4:$L$397</definedName>
    <definedName name="_ECO_RANGE_ID19a8de4db3044d98881f333354199260" localSheetId="1" hidden="1">Planilha1!$M$4:$M$397</definedName>
    <definedName name="_ECO_RANGE_ID23b8cf7b01954c43a2a606dfbdc91a54" localSheetId="2" hidden="1">Planilha2!$B$3</definedName>
    <definedName name="_ECO_RANGE_ID262a1697529b425cbbd9bd22a0dd674f" localSheetId="1" hidden="1">Planilha1!$K$4:$K$397</definedName>
    <definedName name="_ECO_RANGE_ID26799b6e92864791b81fe6259810f6fb" localSheetId="1" hidden="1">Planilha1!$E$4:$E$397</definedName>
    <definedName name="_ECO_RANGE_ID30f689910c874e11b58455ae16ae7e7d" localSheetId="2" hidden="1">Planilha2!$F$4:$F$397</definedName>
    <definedName name="_ECO_RANGE_ID3461295057d7441ea4361ef8f8db2f4b" localSheetId="2" hidden="1">Planilha2!$L$4:$L$397</definedName>
    <definedName name="_ECO_RANGE_ID353e8ecfa2c64e5e898bae46857d9f17" localSheetId="0" hidden="1">Plan1!$L$4:$L$397</definedName>
    <definedName name="_ECO_RANGE_ID36b0b877b5774076bf3b1f4c22c31927" localSheetId="0" hidden="1">Plan1!$A$4:$B$397</definedName>
    <definedName name="_ECO_RANGE_ID3ae9b34096314f848016eaa3c2f37cb4" localSheetId="1" hidden="1">Planilha1!$D$4:$D$397</definedName>
    <definedName name="_ECO_RANGE_ID3bb99b5e9e2c40e7b8218fbba24c3477" localSheetId="0" hidden="1">Plan1!$J$4:$J$397</definedName>
    <definedName name="_ECO_RANGE_ID3bc9a39506a54e6b95cd222a72481e6a" localSheetId="0" hidden="1">Plan1!$N$4:$N$397</definedName>
    <definedName name="_ECO_RANGE_ID3e336c4050de4d8da93675b2889fbc82" localSheetId="0" hidden="1">Plan1!$D$4:$D$397</definedName>
    <definedName name="_ECO_RANGE_ID44b38cccfcf5485898cf2c10e862bb20" localSheetId="1" hidden="1">Planilha1!$O$4:$O$397</definedName>
    <definedName name="_ECO_RANGE_ID4cbcbe4c9baa4151a3156fad2cdcdd54" localSheetId="1" hidden="1">Planilha1!$B$3</definedName>
    <definedName name="_ECO_RANGE_ID4d5c6d8f034e45a1855082050f9a70f5" localSheetId="2" hidden="1">Planilha2!$H$4:$H$397</definedName>
    <definedName name="_ECO_RANGE_ID4e53bd4c3feb4963967ec368e0c837a3" localSheetId="2" hidden="1">Planilha2!$P$4:$P$397</definedName>
    <definedName name="_ECO_RANGE_ID50bc1f0dd2f44927865d338347b12c52" localSheetId="1" hidden="1">Planilha1!$H$4:$H$397</definedName>
    <definedName name="_ECO_RANGE_ID5918405efa3549aa8370709e49033c60" localSheetId="0" hidden="1">Plan1!$F$4:$F$397</definedName>
    <definedName name="_ECO_RANGE_ID5a37990d3c3d4f20ab11d9bf4d73e687" localSheetId="0" hidden="1">Plan1!$G$4:$G$397</definedName>
    <definedName name="_ECO_RANGE_ID5a7f76257aba4e03bdfee7d970e5f926" localSheetId="1" hidden="1">Planilha1!$A$4:$B$397</definedName>
    <definedName name="_ECO_RANGE_ID611a5d142aa14e2286aa9904a463d58a" localSheetId="0" hidden="1">Plan1!$K$4:$K$397</definedName>
    <definedName name="_ECO_RANGE_ID634552d9a3364ecea62460f3e0eb8103" localSheetId="2" hidden="1">Planilha2!$K$4:$K$397</definedName>
    <definedName name="_ECO_RANGE_ID6375e663cc8d4ddb946bc3c0e4ff0b9a" localSheetId="0" hidden="1">Plan1!$C$4:$C$397</definedName>
    <definedName name="_ECO_RANGE_ID65260204abea4b0db75ed020754ace43" localSheetId="1" hidden="1">Planilha1!$G$4:$G$397</definedName>
    <definedName name="_ECO_RANGE_ID67a2919861354678b060475e87d66818" localSheetId="0" hidden="1">Plan1!$M$4:$M$397</definedName>
    <definedName name="_ECO_RANGE_ID775af43e17754b45bc2ce27b99aa6321" localSheetId="2" hidden="1">Planilha2!$C$4:$C$397</definedName>
    <definedName name="_ECO_RANGE_ID84415044b125424c98f6ed5559f721af" localSheetId="2" hidden="1">Planilha2!$G$4:$G$397</definedName>
    <definedName name="_ECO_RANGE_ID956e911feb3647909a61f5068620690f" localSheetId="0" hidden="1">Plan1!$E$4:$E$397</definedName>
    <definedName name="_ECO_RANGE_ID971c3275d1c54e75ab4737d968e317b0" localSheetId="0" hidden="1">Plan1!$I$4:$I$397</definedName>
    <definedName name="_ECO_RANGE_IDa3e6fe9608ce4211910222a6b99be026" localSheetId="0" hidden="1">Plan1!$H$4:$H$397</definedName>
    <definedName name="_ECO_RANGE_IDa7271c15e09c4f3fbfdeb46b4638b9b8" localSheetId="1" hidden="1">Planilha1!$F$4:$F$397</definedName>
    <definedName name="_ECO_RANGE_IDa7efdd08ddd44f26a8fca81bdaad0513" localSheetId="2" hidden="1">Planilha2!$M$4:$M$397</definedName>
    <definedName name="_ECO_RANGE_IDa8e53741daae40faad4331c4eb7dcf4b" localSheetId="2" hidden="1">Planilha2!$A$4:$B$397</definedName>
    <definedName name="_ECO_RANGE_IDaa53be9ff5d74539a382a67c6ecff604" localSheetId="2" hidden="1">Planilha2!$I$4:$I$397</definedName>
    <definedName name="_ECO_RANGE_IDb5190f7519aa4a2997446b9ae9a9186e" localSheetId="0" hidden="1">Plan1!$O$4:$O$397</definedName>
    <definedName name="_ECO_RANGE_IDc2d5e84c21f84f9b9c0ab97f54b5e86c" localSheetId="2" hidden="1">Planilha2!$E$4:$E$397</definedName>
    <definedName name="_ECO_RANGE_IDd5f9e7055750413b96e4e5fb4f91e632" localSheetId="2" hidden="1">Planilha2!$J$4:$J$397</definedName>
    <definedName name="_ECO_RANGE_IDe769ff3db85943599545f14a778f24db" localSheetId="2" hidden="1">Planilha2!$O$4:$O$397</definedName>
    <definedName name="_ECO_RANGE_IDe867d5f8621943d897657a90a7fc9f8a" localSheetId="2" hidden="1">Planilha2!$D$4:$D$397</definedName>
    <definedName name="_ECO_RANGE_IDed363b04f5bf41588b222fd84077f1e9" localSheetId="0" hidden="1">Plan1!$B$3</definedName>
    <definedName name="_ECO_RANGE_IDf37b0d0158fd449cb5fe87ec2fe1472c" localSheetId="2" hidden="1">Planilha2!$N$4:$N$397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O3" i="1"/>
  <c r="L3" i="1"/>
  <c r="G3" i="3"/>
  <c r="G3" i="1"/>
  <c r="I3" i="1"/>
  <c r="M3" i="3"/>
  <c r="P3" i="3"/>
  <c r="M3" i="2"/>
  <c r="O3" i="3"/>
  <c r="K3" i="1"/>
  <c r="M3" i="1"/>
  <c r="K3" i="3"/>
  <c r="I3" i="2"/>
  <c r="D3" i="2"/>
  <c r="H3" i="1"/>
  <c r="E3" i="2"/>
  <c r="D3" i="3"/>
  <c r="J3" i="3"/>
  <c r="H3" i="3"/>
  <c r="O3" i="2"/>
  <c r="C3" i="2"/>
  <c r="A3" i="3"/>
  <c r="N3" i="3"/>
  <c r="N3" i="2"/>
  <c r="J3" i="1"/>
  <c r="K3" i="2"/>
  <c r="L3" i="2"/>
  <c r="F3" i="1"/>
  <c r="G3" i="2"/>
  <c r="A3" i="2"/>
  <c r="L3" i="3"/>
  <c r="F3" i="2"/>
  <c r="D3" i="1"/>
  <c r="C3" i="3"/>
  <c r="I3" i="3"/>
  <c r="E3" i="3"/>
  <c r="H3" i="2"/>
  <c r="E3" i="1"/>
  <c r="F3" i="3"/>
  <c r="N3" i="1"/>
  <c r="C3" i="1"/>
  <c r="J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<sst xmlns="http://schemas.openxmlformats.org/spreadsheetml/2006/main" count="77" uniqueCount="46">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</sst>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8f39508c89b44dd855b244af8d35255">
      <tp>
        <v>2</v>
        <stp/>
        <stp>5970bb90-a7ab-45b5-b0f5-8c7e5b3f391d</stp>
        <tr r="J3" s="3"/>
      </tp>
      <tp>
        <v>2</v>
        <stp/>
        <stp>62750198-57c4-4e23-bb6a-161a9708ccf7</stp>
        <tr r="C3" s="1"/>
      </tp>
      <tp>
        <v>2</v>
        <stp/>
        <stp>e61de73b-5cba-4e26-8482-a007d829ca1d</stp>
        <tr r="I3" s="1"/>
      </tp>
      <tp>
        <v>2</v>
        <stp/>
        <stp>dcc38f05-b105-463c-900f-a75741740ace</stp>
        <tr r="D3" s="1"/>
      </tp>
    </main>
    <main first="rtdsrv_eco_a8f39508c89b44dd855b244af8d35255">
      <tp>
        <v>2</v>
        <stp/>
        <stp>366dfda4-47a6-439b-a938-204b1e4d016d</stp>
        <tr r="G3" s="1"/>
      </tp>
      <tp>
        <v>2</v>
        <stp/>
        <stp>01de841b-6138-4fe7-97d4-11ae6ba71acc</stp>
        <tr r="H3" s="2"/>
      </tp>
    </main>
    <main first="rtdsrv_eco_a8f39508c89b44dd855b244af8d35255">
      <tp>
        <v>2</v>
        <stp/>
        <stp>017adf02-a946-44be-a1a0-a11c8b1ea30b</stp>
        <tr r="M3" s="3"/>
      </tp>
      <tp>
        <v>2</v>
        <stp/>
        <stp>bf8d53d3-44f0-44b4-82aa-d36cc04cce76</stp>
        <tr r="F3" s="1"/>
      </tp>
    </main>
    <main first="rtdsrv_eco_a8f39508c89b44dd855b244af8d35255">
      <tp>
        <v>2</v>
        <stp/>
        <stp>86689150-da42-4ccb-90d0-e3ed64a076c6</stp>
        <tr r="A3" s="1"/>
      </tp>
      <tp>
        <v>2</v>
        <stp/>
        <stp>357b72fd-0212-487e-b7dc-1a2f7a4cdb9b</stp>
        <tr r="O3" s="3"/>
      </tp>
      <tp>
        <v>2</v>
        <stp/>
        <stp>6ecd9e08-424c-4e46-a187-016dbd23583d</stp>
        <tr r="F3" s="2"/>
      </tp>
      <tp>
        <v>2</v>
        <stp/>
        <stp>49f4464e-57de-48ca-a8f1-7c7c91a558d5</stp>
        <tr r="A3" s="2"/>
      </tp>
    </main>
    <main first="rtdsrv_eco_a8f39508c89b44dd855b244af8d35255">
      <tp>
        <v>2</v>
        <stp/>
        <stp>0a499021-5253-428c-a13a-3a88b25ee0a6</stp>
        <tr r="A3" s="3"/>
      </tp>
    </main>
    <main first="rtdsrv_eco_a8f39508c89b44dd855b244af8d35255">
      <tp>
        <v>2</v>
        <stp/>
        <stp>673dffbd-8f0e-46ec-b1ff-5bc7b4f80c64</stp>
        <tr r="C3" s="3"/>
      </tp>
    </main>
    <main first="rtdsrv_eco_a8f39508c89b44dd855b244af8d35255">
      <tp>
        <v>2</v>
        <stp/>
        <stp>c2884e93-2e15-4958-87bb-15706dce965f</stp>
        <tr r="N3" s="2"/>
      </tp>
    </main>
    <main first="rtdsrv_eco_a8f39508c89b44dd855b244af8d35255">
      <tp>
        <v>2</v>
        <stp/>
        <stp>6c9388db-7c47-4d74-8ed4-442cfd9db7d9</stp>
        <tr r="K3" s="3"/>
      </tp>
    </main>
    <main first="rtdsrv_eco_a8f39508c89b44dd855b244af8d35255">
      <tp>
        <v>2</v>
        <stp/>
        <stp>03aa5957-6331-48c5-820c-032d4e36a5d5</stp>
        <tr r="E3" s="3"/>
      </tp>
      <tp>
        <v>2</v>
        <stp/>
        <stp>a989ffaa-19ec-422e-a7f4-7a7fead897c3</stp>
        <tr r="N3" s="3"/>
      </tp>
    </main>
    <main first="rtdsrv_eco_a8f39508c89b44dd855b244af8d35255">
      <tp>
        <v>2</v>
        <stp/>
        <stp>9d3a5cf4-9249-4cc6-af19-b250fc937520</stp>
        <tr r="G3" s="2"/>
      </tp>
    </main>
    <main first="rtdsrv_eco_a8f39508c89b44dd855b244af8d35255">
      <tp>
        <v>2</v>
        <stp/>
        <stp>9f90dd1f-8134-45cb-911f-618b340b106f</stp>
        <tr r="G3" s="3"/>
      </tp>
    </main>
    <main first="rtdsrv_eco_a8f39508c89b44dd855b244af8d35255">
      <tp>
        <v>2</v>
        <stp/>
        <stp>a184d01d-2a31-4b70-a05e-88ae7b60a3eb</stp>
        <tr r="H3" s="1"/>
      </tp>
    </main>
    <main first="rtdsrv_eco_a8f39508c89b44dd855b244af8d35255">
      <tp>
        <v>2</v>
        <stp/>
        <stp>843219bb-ac88-4939-b88c-227a496f58cf</stp>
        <tr r="E3" s="1"/>
      </tp>
      <tp>
        <v>2</v>
        <stp/>
        <stp>03f81001-a57c-4e7f-9cd9-a73a8a63a737</stp>
        <tr r="M3" s="1"/>
      </tp>
      <tp>
        <v>2</v>
        <stp/>
        <stp>45302f42-bd32-4ad4-861d-01852475c051</stp>
        <tr r="D3" s="3"/>
      </tp>
    </main>
    <main first="rtdsrv_eco_a8f39508c89b44dd855b244af8d35255">
      <tp>
        <v>2</v>
        <stp/>
        <stp>ee2e675c-5ffb-48f1-bdd9-214a47b4f405</stp>
        <tr r="P3" s="3"/>
      </tp>
      <tp>
        <v>2</v>
        <stp/>
        <stp>9cf55441-d37b-490e-9b1e-efbb375465a2</stp>
        <tr r="H3" s="3"/>
      </tp>
    </main>
    <main first="rtdsrv_eco_a8f39508c89b44dd855b244af8d35255">
      <tp>
        <v>2</v>
        <stp/>
        <stp>4365f4dc-7da7-43c2-9522-d4f5d5108304</stp>
        <tr r="I3" s="2"/>
      </tp>
      <tp>
        <v>2</v>
        <stp/>
        <stp>f6f64514-7de5-41be-9392-3be1f1c1b9f7</stp>
        <tr r="J3" s="1"/>
      </tp>
      <tp>
        <v>2</v>
        <stp/>
        <stp>797911a7-eaeb-4833-b1ad-01b5b3b81873</stp>
        <tr r="C3" s="2"/>
      </tp>
      <tp>
        <v>2</v>
        <stp/>
        <stp>5253935b-1dd1-461c-86bc-9b0afa4dd723</stp>
        <tr r="E3" s="2"/>
      </tp>
      <tp>
        <v>2</v>
        <stp/>
        <stp>2d93569c-498b-4447-b1d6-d4f6f18f35ee</stp>
        <tr r="L3" s="3"/>
      </tp>
      <tp>
        <v>2</v>
        <stp/>
        <stp>c02287a4-6174-4136-a705-2be583ceab56</stp>
        <tr r="L3" s="2"/>
      </tp>
      <tp>
        <v>2</v>
        <stp/>
        <stp>06e8743a-86c9-4abe-9289-f6909e3f5073</stp>
        <tr r="N3" s="1"/>
      </tp>
      <tp>
        <v>2</v>
        <stp/>
        <stp>03ca4172-82c8-4915-93b0-100b8ad35862</stp>
        <tr r="F3" s="3"/>
      </tp>
    </main>
    <main first="rtdsrv_eco_a8f39508c89b44dd855b244af8d35255">
      <tp>
        <v>2</v>
        <stp/>
        <stp>6e918f1e-6ab1-49c0-bdb5-964d52ae6e58</stp>
        <tr r="K3" s="1"/>
      </tp>
      <tp>
        <v>2</v>
        <stp/>
        <stp>747e118c-3232-40ea-b3eb-4bde7a40b8e0</stp>
        <tr r="M3" s="2"/>
      </tp>
    </main>
    <main first="rtdsrv_eco_a8f39508c89b44dd855b244af8d35255">
      <tp>
        <v>2</v>
        <stp/>
        <stp>15841cb6-a59e-4a91-83be-6e513136d881</stp>
        <tr r="L3" s="1"/>
      </tp>
      <tp>
        <v>2</v>
        <stp/>
        <stp>a47a7870-59d3-439f-8dc3-90c346f20269</stp>
        <tr r="O3" s="1"/>
      </tp>
    </main>
    <main first="rtdsrv_eco_a8f39508c89b44dd855b244af8d35255">
      <tp>
        <v>2</v>
        <stp/>
        <stp>c87314ba-ba16-4b3a-8964-fb77e37aab69</stp>
        <tr r="K3" s="2"/>
      </tp>
      <tp>
        <v>2</v>
        <stp/>
        <stp>a6e84028-42ce-45d6-b873-6684b778e8a8</stp>
        <tr r="O3" s="2"/>
      </tp>
    </main>
    <main first="rtdsrv_eco_a8f39508c89b44dd855b244af8d35255">
      <tp>
        <v>2</v>
        <stp/>
        <stp>e7aad30c-83a1-4aed-aedf-160bc78fc064</stp>
        <tr r="I3" s="3"/>
      </tp>
    </main>
    <main first="rtdsrv_eco_a8f39508c89b44dd855b244af8d35255">
      <tp>
        <v>2</v>
        <stp/>
        <stp>dcc9a7b2-05b7-4b3c-b091-768ce0a924c4</stp>
        <tr r="D3" s="2"/>
      </tp>
      <tp>
        <v>2</v>
        <stp/>
        <stp>2cd4f920-0036-478b-8b40-b2cc910cc0cf</stp>
        <tr r="J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7"/>
  <sheetViews>
    <sheetView topLeftCell="A398" workbookViewId="0">
      <selection activeCell="M398" sqref="A398:XFD398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5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5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5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5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5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5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97"/>
  <sheetViews>
    <sheetView topLeftCell="A375" workbookViewId="0">
      <selection activeCell="A398" sqref="A398:XFD398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  <row r="383" spans="1:15" x14ac:dyDescent="0.35">
      <c r="A383" s="1">
        <v>45943</v>
      </c>
      <c r="C383">
        <v>4454.4847030000001</v>
      </c>
      <c r="D383">
        <v>4486.8717610000003</v>
      </c>
      <c r="E383">
        <v>4348.1026250000004</v>
      </c>
      <c r="F383">
        <v>4386.8450000000003</v>
      </c>
      <c r="G383">
        <v>4249.5246029999998</v>
      </c>
      <c r="H383">
        <v>4154.5638719999997</v>
      </c>
      <c r="I383">
        <v>4195.4747989999996</v>
      </c>
      <c r="J383">
        <v>4152.7187800000002</v>
      </c>
      <c r="K383">
        <v>3996.601224</v>
      </c>
      <c r="L383">
        <v>4012.4826819999998</v>
      </c>
      <c r="M383">
        <v>3922.2645210000001</v>
      </c>
      <c r="N383">
        <v>3970.141239</v>
      </c>
      <c r="O383">
        <v>3862.8480049999998</v>
      </c>
    </row>
    <row r="384" spans="1:15" x14ac:dyDescent="0.35">
      <c r="A384" s="1">
        <v>45944</v>
      </c>
      <c r="C384">
        <v>4455.8461219999999</v>
      </c>
      <c r="D384">
        <v>4486.9050939999997</v>
      </c>
      <c r="E384">
        <v>4349.513798</v>
      </c>
      <c r="F384">
        <v>4388.0504360000004</v>
      </c>
      <c r="G384">
        <v>4252.2494539999998</v>
      </c>
      <c r="H384">
        <v>4160.1570499999998</v>
      </c>
      <c r="I384">
        <v>4200.7032259999996</v>
      </c>
      <c r="J384">
        <v>4157.7692999999999</v>
      </c>
      <c r="K384">
        <v>3997.8128579999998</v>
      </c>
      <c r="L384">
        <v>4012.244162</v>
      </c>
      <c r="M384">
        <v>3917.572623</v>
      </c>
      <c r="N384">
        <v>3964.9721869999998</v>
      </c>
      <c r="O384">
        <v>3858.0611530000001</v>
      </c>
    </row>
    <row r="385" spans="1:15" x14ac:dyDescent="0.35">
      <c r="A385" s="1">
        <v>45945</v>
      </c>
      <c r="C385">
        <v>4460.694614</v>
      </c>
      <c r="D385">
        <v>4490.9490640000004</v>
      </c>
      <c r="E385">
        <v>4353.5460949999997</v>
      </c>
      <c r="F385">
        <v>4393.7501480000001</v>
      </c>
      <c r="G385">
        <v>4259.2140140000001</v>
      </c>
      <c r="H385">
        <v>4171.955586</v>
      </c>
      <c r="I385">
        <v>4213.6819329999998</v>
      </c>
      <c r="J385">
        <v>4175.2964279999997</v>
      </c>
      <c r="K385">
        <v>4013.6096819999998</v>
      </c>
      <c r="L385">
        <v>4026.891012</v>
      </c>
      <c r="M385">
        <v>3933.7120460000001</v>
      </c>
      <c r="N385">
        <v>3981.832938</v>
      </c>
      <c r="O385">
        <v>3874.7938060000001</v>
      </c>
    </row>
    <row r="386" spans="1:15" x14ac:dyDescent="0.35">
      <c r="A386" s="1">
        <v>45946</v>
      </c>
      <c r="C386">
        <v>4464.2694220000003</v>
      </c>
      <c r="D386">
        <v>4494.9915659999997</v>
      </c>
      <c r="E386">
        <v>4356.3180060000004</v>
      </c>
      <c r="F386">
        <v>4395.7736269999996</v>
      </c>
      <c r="G386">
        <v>4259.4657630000002</v>
      </c>
      <c r="H386">
        <v>4169.3277209999997</v>
      </c>
      <c r="I386">
        <v>4216.304341</v>
      </c>
      <c r="J386">
        <v>4171.9350009999998</v>
      </c>
      <c r="K386">
        <v>4005.9396999999999</v>
      </c>
      <c r="L386">
        <v>4011.75594</v>
      </c>
      <c r="M386">
        <v>3919.676113</v>
      </c>
      <c r="N386">
        <v>3966.2424959999998</v>
      </c>
      <c r="O386">
        <v>3858.081404</v>
      </c>
    </row>
    <row r="387" spans="1:15" x14ac:dyDescent="0.35">
      <c r="A387" s="1">
        <v>45947</v>
      </c>
      <c r="C387">
        <v>4467.6169159999999</v>
      </c>
      <c r="D387">
        <v>4497.0654549999999</v>
      </c>
      <c r="E387">
        <v>4353.8434420000003</v>
      </c>
      <c r="F387">
        <v>4391.1874710000002</v>
      </c>
      <c r="G387">
        <v>4254.0511859999997</v>
      </c>
      <c r="H387">
        <v>4162.2000070000004</v>
      </c>
      <c r="I387">
        <v>4205.3972759999997</v>
      </c>
      <c r="J387">
        <v>4159.9662939999998</v>
      </c>
      <c r="K387">
        <v>3993.4589649999998</v>
      </c>
      <c r="L387">
        <v>4005.425283</v>
      </c>
      <c r="M387">
        <v>3917.512733</v>
      </c>
      <c r="N387">
        <v>3962.9710660000001</v>
      </c>
      <c r="O387">
        <v>3858.7113850000001</v>
      </c>
    </row>
    <row r="388" spans="1:15" x14ac:dyDescent="0.35">
      <c r="A388" s="1">
        <v>45950</v>
      </c>
      <c r="C388">
        <v>4468.9043089999996</v>
      </c>
      <c r="D388">
        <v>4497.6306519999998</v>
      </c>
      <c r="E388">
        <v>4355.0657499999998</v>
      </c>
      <c r="F388">
        <v>4394.5240089999998</v>
      </c>
      <c r="G388">
        <v>4259.7459019999997</v>
      </c>
      <c r="H388">
        <v>4174.1185160000005</v>
      </c>
      <c r="I388">
        <v>4222.3209619999998</v>
      </c>
      <c r="J388">
        <v>4179.4252070000002</v>
      </c>
      <c r="K388">
        <v>4013.2810890000001</v>
      </c>
      <c r="L388">
        <v>4026.9079790000001</v>
      </c>
      <c r="M388">
        <v>3939.0557950000002</v>
      </c>
      <c r="N388">
        <v>3983.9757519999998</v>
      </c>
      <c r="O388">
        <v>3879.1230070000001</v>
      </c>
    </row>
    <row r="389" spans="1:15" x14ac:dyDescent="0.35">
      <c r="A389" s="1">
        <v>45951</v>
      </c>
      <c r="C389">
        <v>4470.5110599999998</v>
      </c>
      <c r="D389">
        <v>4497.0286999999998</v>
      </c>
      <c r="E389">
        <v>4352.3808129999998</v>
      </c>
      <c r="F389">
        <v>4391.1222820000003</v>
      </c>
      <c r="G389">
        <v>4257.1252210000002</v>
      </c>
      <c r="H389">
        <v>4173.2590840000003</v>
      </c>
      <c r="I389">
        <v>4224.2107029999997</v>
      </c>
      <c r="J389">
        <v>4184.8947470000003</v>
      </c>
      <c r="K389">
        <v>4022.629226</v>
      </c>
      <c r="L389">
        <v>4042.0204779999999</v>
      </c>
      <c r="M389">
        <v>3955.0630470000001</v>
      </c>
      <c r="N389">
        <v>4000.7074910000001</v>
      </c>
      <c r="O389">
        <v>3895.7220779999998</v>
      </c>
    </row>
    <row r="390" spans="1:15" x14ac:dyDescent="0.35">
      <c r="A390" s="1">
        <v>45952</v>
      </c>
      <c r="C390">
        <v>4472.3734180000001</v>
      </c>
      <c r="D390">
        <v>4500.8998080000001</v>
      </c>
      <c r="E390">
        <v>4359.0886309999996</v>
      </c>
      <c r="F390">
        <v>4399.6210929999997</v>
      </c>
      <c r="G390">
        <v>4268.5665900000004</v>
      </c>
      <c r="H390">
        <v>4183.0512580000004</v>
      </c>
      <c r="I390">
        <v>4234.878455</v>
      </c>
      <c r="J390">
        <v>4201.0398459999997</v>
      </c>
      <c r="K390">
        <v>4044.4821299999999</v>
      </c>
      <c r="L390">
        <v>4068.7678649999998</v>
      </c>
      <c r="M390">
        <v>3983.954749</v>
      </c>
      <c r="N390">
        <v>4035.3350820000001</v>
      </c>
      <c r="O390">
        <v>3934.2889180000002</v>
      </c>
    </row>
    <row r="391" spans="1:15" x14ac:dyDescent="0.35">
      <c r="A391" s="1">
        <v>45953</v>
      </c>
      <c r="C391">
        <v>4474.7513879999997</v>
      </c>
      <c r="D391">
        <v>4505.0269600000001</v>
      </c>
      <c r="E391">
        <v>4366.3311869999998</v>
      </c>
      <c r="F391">
        <v>4409.7175090000001</v>
      </c>
      <c r="G391">
        <v>4280.1376970000001</v>
      </c>
      <c r="H391">
        <v>4195.7409500000003</v>
      </c>
      <c r="I391">
        <v>4247.5272720000003</v>
      </c>
      <c r="J391">
        <v>4219.7005600000002</v>
      </c>
      <c r="K391">
        <v>4066.1930600000001</v>
      </c>
      <c r="L391">
        <v>4088.7572300000002</v>
      </c>
      <c r="M391">
        <v>3997.707062</v>
      </c>
      <c r="N391">
        <v>4047.5689539999998</v>
      </c>
      <c r="O391">
        <v>3944.995007</v>
      </c>
    </row>
    <row r="392" spans="1:15" x14ac:dyDescent="0.35">
      <c r="A392" s="1">
        <v>45954</v>
      </c>
      <c r="C392">
        <v>4475.5472</v>
      </c>
      <c r="D392">
        <v>4509.7522760000002</v>
      </c>
      <c r="E392">
        <v>4376.7173339999999</v>
      </c>
      <c r="F392">
        <v>4422.0002940000004</v>
      </c>
      <c r="G392">
        <v>4296.4129370000001</v>
      </c>
      <c r="H392">
        <v>4219.4150310000005</v>
      </c>
      <c r="I392">
        <v>4270.1297569999997</v>
      </c>
      <c r="J392">
        <v>4245.2923110000002</v>
      </c>
      <c r="K392">
        <v>4092.153906</v>
      </c>
      <c r="L392">
        <v>4113.5845259999996</v>
      </c>
      <c r="M392">
        <v>4021.4269300000001</v>
      </c>
      <c r="N392">
        <v>4070.508934</v>
      </c>
      <c r="O392">
        <v>3970.123877</v>
      </c>
    </row>
    <row r="393" spans="1:15" x14ac:dyDescent="0.35">
      <c r="A393" s="1">
        <v>45957</v>
      </c>
      <c r="C393">
        <v>4478.0099840000003</v>
      </c>
      <c r="D393">
        <v>4514.2311980000004</v>
      </c>
      <c r="E393">
        <v>4382.9036480000004</v>
      </c>
      <c r="F393">
        <v>4428.9610890000004</v>
      </c>
      <c r="G393">
        <v>4304.4509520000001</v>
      </c>
      <c r="H393">
        <v>4226.1305009999996</v>
      </c>
      <c r="I393">
        <v>4275.6399709999996</v>
      </c>
      <c r="J393">
        <v>4245.6524719999998</v>
      </c>
      <c r="K393">
        <v>4093.7769189999999</v>
      </c>
      <c r="L393">
        <v>4114.2063580000004</v>
      </c>
      <c r="M393">
        <v>4020.0439710000001</v>
      </c>
      <c r="N393">
        <v>4068.6778939999999</v>
      </c>
      <c r="O393">
        <v>3967.3424020000002</v>
      </c>
    </row>
    <row r="394" spans="1:15" x14ac:dyDescent="0.35">
      <c r="A394" s="1">
        <v>45958</v>
      </c>
      <c r="C394">
        <v>4479.8706110000003</v>
      </c>
      <c r="D394">
        <v>4517.1613280000001</v>
      </c>
      <c r="E394">
        <v>4384.1515380000001</v>
      </c>
      <c r="F394">
        <v>4428.0366510000003</v>
      </c>
      <c r="G394">
        <v>4301.0694430000003</v>
      </c>
      <c r="H394">
        <v>4221.4988880000001</v>
      </c>
      <c r="I394">
        <v>4270.1450999999997</v>
      </c>
      <c r="J394">
        <v>4234.3319659999997</v>
      </c>
      <c r="K394">
        <v>4077.9499209999999</v>
      </c>
      <c r="L394">
        <v>4100.6472309999999</v>
      </c>
      <c r="M394">
        <v>4004.6134870000001</v>
      </c>
      <c r="N394">
        <v>4059.3706889999999</v>
      </c>
      <c r="O394">
        <v>3960.4547480000001</v>
      </c>
    </row>
    <row r="395" spans="1:15" x14ac:dyDescent="0.35">
      <c r="A395" s="1">
        <v>45959</v>
      </c>
      <c r="C395">
        <v>4482.0780759999998</v>
      </c>
      <c r="D395">
        <v>4519.2024760000004</v>
      </c>
      <c r="E395">
        <v>4383.3563599999998</v>
      </c>
      <c r="F395">
        <v>4423.9834060000003</v>
      </c>
      <c r="G395">
        <v>4295.1745080000001</v>
      </c>
      <c r="H395">
        <v>4214.4677039999997</v>
      </c>
      <c r="I395">
        <v>4264.0657199999996</v>
      </c>
      <c r="J395">
        <v>4231.5978329999998</v>
      </c>
      <c r="K395">
        <v>4071.2423159999998</v>
      </c>
      <c r="L395">
        <v>4093.694825</v>
      </c>
      <c r="M395">
        <v>4000.9704790000001</v>
      </c>
      <c r="N395">
        <v>4051.7451649999998</v>
      </c>
      <c r="O395">
        <v>3948.380619</v>
      </c>
    </row>
    <row r="396" spans="1:15" x14ac:dyDescent="0.35">
      <c r="A396" s="1">
        <v>45960</v>
      </c>
      <c r="C396">
        <v>4484.0212709999996</v>
      </c>
      <c r="D396">
        <v>4516.8698400000003</v>
      </c>
      <c r="E396">
        <v>4379.8472469999997</v>
      </c>
      <c r="F396">
        <v>4419.8110290000004</v>
      </c>
      <c r="G396">
        <v>4292.2388989999999</v>
      </c>
      <c r="H396">
        <v>4212.288528</v>
      </c>
      <c r="I396">
        <v>4263.8555820000001</v>
      </c>
      <c r="J396">
        <v>4229.1187449999998</v>
      </c>
      <c r="K396">
        <v>4064.6250409999998</v>
      </c>
      <c r="L396">
        <v>4087.799657</v>
      </c>
      <c r="M396">
        <v>3991.7488349999999</v>
      </c>
      <c r="N396">
        <v>4042.7138329999998</v>
      </c>
      <c r="O396">
        <v>3937.1304490000002</v>
      </c>
    </row>
    <row r="397" spans="1:15" x14ac:dyDescent="0.35">
      <c r="A397" s="1">
        <v>45961</v>
      </c>
      <c r="C397">
        <v>4489.9741089999998</v>
      </c>
      <c r="D397">
        <v>4523.4497220000003</v>
      </c>
      <c r="E397">
        <v>4388.2016789999998</v>
      </c>
      <c r="F397">
        <v>4426.9638750000004</v>
      </c>
      <c r="G397">
        <v>4298.9865950000003</v>
      </c>
      <c r="H397">
        <v>4218.132431</v>
      </c>
      <c r="I397">
        <v>4265.4197560000002</v>
      </c>
      <c r="J397">
        <v>4230.7353899999998</v>
      </c>
      <c r="K397">
        <v>4065.6516780000002</v>
      </c>
      <c r="L397">
        <v>4102.1149619999997</v>
      </c>
      <c r="M397">
        <v>4014.3002070000002</v>
      </c>
      <c r="N397">
        <v>4057.1083039999999</v>
      </c>
      <c r="O397">
        <v>3951.0801510000001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97"/>
  <sheetViews>
    <sheetView tabSelected="1" topLeftCell="A375" workbookViewId="0">
      <selection activeCell="D386" sqref="D386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5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5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5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5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5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5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2025-11-04T18:36:26Z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1446748084</vt:lpwstr>
  </property>
  <property fmtid="{D5CDD505-2E9C-101B-9397-08002B2CF9AE}" pid="3" name="EcoUpdateMessage">
    <vt:lpwstr>2025/11/04-18:28:04</vt:lpwstr>
  </property>
  <property fmtid="{D5CDD505-2E9C-101B-9397-08002B2CF9AE}" pid="4" name="EcoUpdateStatus">
    <vt:lpwstr>2025-11-03=BRA:St,ME,Fd,TP;USA:St,ME;ARG:St,ME,Fd,TP;MEX:St,ME,Fd,TP;CHL:St,ME,Fd;PER:St,ME;SAU:St|2022-10-17=USA:TP|2021-11-17=CHL:TP|2014-02-26=VEN:St|2002-11-08=JPN:St|2025-10-24=GBR:St,ME|2016-08-18=NNN:St|2025-10-31=COL:St,ME,Fd;PER:Fd|2025-10-28=PER:TP|2007-01-31=ESP:St|2003-01-29=CHN:St|2003-01-28=TWN:St|2003-01-30=HKG:St;KOR:St|2023-01-19=OTH:St|2025-06-24=PAN:St|2024-06-24=SAU:ME</vt:lpwstr>
  </property>
</Properties>
</file>