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6C91F720-E4D2-4043-B53D-34FF71DD0FC4}" xr6:coauthVersionLast="47" xr6:coauthVersionMax="47" xr10:uidLastSave="{00000000-0000-0000-0000-000000000000}"/>
  <bookViews>
    <workbookView xWindow="2150" yWindow="2060" windowWidth="23020" windowHeight="1222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847206367364e49bd0d0b7701012f4a" localSheetId="1" hidden="1">Planilha1!$J$4:$J$390</definedName>
    <definedName name="_ECO_RANGE_ID08c9be0116b845da9c099d0e470ee0fb" localSheetId="1" hidden="1">Planilha1!$L$4:$L$390</definedName>
    <definedName name="_ECO_RANGE_ID097a313c780240e0b9a47080c78d1f87" localSheetId="0" hidden="1">Plan1!$D$4:$D$390</definedName>
    <definedName name="_ECO_RANGE_ID0c7fc753edb24c9d8745303f8c68a32c" localSheetId="0" hidden="1">Plan1!$G$4:$G$390</definedName>
    <definedName name="_ECO_RANGE_ID1121cd4dc7974b41b1387f3b3480865b" localSheetId="0" hidden="1">Plan1!$I$4:$I$390</definedName>
    <definedName name="_ECO_RANGE_ID122be8e821f64c59a9519af0c093baaa" localSheetId="2" hidden="1">Planilha2!$I$4:$I$390</definedName>
    <definedName name="_ECO_RANGE_ID15f6ea41b97548c7a3285986af7e93d4" localSheetId="0" hidden="1">Plan1!$K$4:$K$390</definedName>
    <definedName name="_ECO_RANGE_ID1cc22ade798b40b0ab38f814629c6162" localSheetId="1" hidden="1">Planilha1!$G$4:$G$390</definedName>
    <definedName name="_ECO_RANGE_ID279367ddb4f84c5b82fa75a7f3259113" localSheetId="2" hidden="1">Planilha2!$B$3</definedName>
    <definedName name="_ECO_RANGE_ID2d034019c0d345b2afe86aa98c752ae8" localSheetId="2" hidden="1">Planilha2!$M$4:$M$390</definedName>
    <definedName name="_ECO_RANGE_ID36fb50d930a441928eea768f0c772f10" localSheetId="1" hidden="1">Planilha1!$D$4:$D$390</definedName>
    <definedName name="_ECO_RANGE_ID381f2b4ac10b480b9ca6d869d6732640" localSheetId="2" hidden="1">Planilha2!$A$4:$B$390</definedName>
    <definedName name="_ECO_RANGE_ID3a56cf2d1b81468ab9cf272788bf556d" localSheetId="2" hidden="1">Planilha2!$P$4:$P$390</definedName>
    <definedName name="_ECO_RANGE_ID3b2162e844d5401ab0c74b3223cc89ef" localSheetId="0" hidden="1">Plan1!$A$4:$B$390</definedName>
    <definedName name="_ECO_RANGE_ID435d02cdf13843c397205111be9e18a2" localSheetId="2" hidden="1">Planilha2!$G$4:$G$390</definedName>
    <definedName name="_ECO_RANGE_ID47844c14621f45dc97477489a4cb8dc0" localSheetId="0" hidden="1">Plan1!$C$4:$C$390</definedName>
    <definedName name="_ECO_RANGE_ID47bc9821bca54c4fb337445aa6d138c0" localSheetId="0" hidden="1">Plan1!$E$4:$E$390</definedName>
    <definedName name="_ECO_RANGE_ID4ab52bea3d784fe59aa0bb5e757b97cc" localSheetId="0" hidden="1">Plan1!$B$3</definedName>
    <definedName name="_ECO_RANGE_ID4d937d91f8b249f290ee70951601e368" localSheetId="1" hidden="1">Planilha1!$A$4:$B$390</definedName>
    <definedName name="_ECO_RANGE_ID4ff3c0af2a6944778322ceb142c9a738" localSheetId="2" hidden="1">Planilha2!$J$4:$J$390</definedName>
    <definedName name="_ECO_RANGE_ID592ed81a3d974658ba01eb47d7d25cc1" localSheetId="0" hidden="1">Plan1!$L$4:$L$390</definedName>
    <definedName name="_ECO_RANGE_ID68e8eb8dd1ef43f7ad0786cea298b556" localSheetId="1" hidden="1">Planilha1!$B$3</definedName>
    <definedName name="_ECO_RANGE_ID6b239c4a72ed431b9763c019e9b86155" localSheetId="1" hidden="1">Planilha1!$M$4:$M$390</definedName>
    <definedName name="_ECO_RANGE_ID734d6b3487e84e28a84ab4b76cec820c" localSheetId="0" hidden="1">Plan1!$J$4:$J$390</definedName>
    <definedName name="_ECO_RANGE_ID73eb77676c4f40e08fbeff3efc0a440b" localSheetId="0" hidden="1">Plan1!$H$4:$H$390</definedName>
    <definedName name="_ECO_RANGE_ID7a5cbb5bff1846f3b566d82433b183e4" localSheetId="1" hidden="1">Planilha1!$K$4:$K$390</definedName>
    <definedName name="_ECO_RANGE_ID80327f733ed344538095ed8c333d5ebe" localSheetId="2" hidden="1">Planilha2!$E$4:$E$390</definedName>
    <definedName name="_ECO_RANGE_ID90d3392126b940299548582bcc6774fe" localSheetId="2" hidden="1">Planilha2!$F$4:$F$390</definedName>
    <definedName name="_ECO_RANGE_ID985abf2ee4fe4b56a66d39ba6dce4f3b" localSheetId="1" hidden="1">Planilha1!$H$4:$H$390</definedName>
    <definedName name="_ECO_RANGE_ID9a3d120ff8fb44969ae200be7ff629fc" localSheetId="0" hidden="1">Plan1!$F$4:$F$390</definedName>
    <definedName name="_ECO_RANGE_IDa3487055aeb64b4697bfc10f5d951976" localSheetId="1" hidden="1">Planilha1!$O$4:$O$390</definedName>
    <definedName name="_ECO_RANGE_IDa6bd916872fc44648f37aaf712a1c05b" localSheetId="1" hidden="1">Planilha1!$N$4:$N$390</definedName>
    <definedName name="_ECO_RANGE_IDac36c66255bf4edebfb4439002e52a88" localSheetId="1" hidden="1">Planilha1!$F$4:$F$390</definedName>
    <definedName name="_ECO_RANGE_IDb44582688bcd4186afe089f7e1300352" localSheetId="1" hidden="1">Planilha1!$C$4:$C$390</definedName>
    <definedName name="_ECO_RANGE_IDb5cac288e1d649f4b1c1fa83cd56bf73" localSheetId="2" hidden="1">Planilha2!$K$4:$K$390</definedName>
    <definedName name="_ECO_RANGE_IDb7964604e5fb4537a2b6929b89507e79" localSheetId="0" hidden="1">Plan1!$M$4:$M$390</definedName>
    <definedName name="_ECO_RANGE_IDb8703d6ec57b49dab2503fbb5078f474" localSheetId="2" hidden="1">Planilha2!$H$4:$H$390</definedName>
    <definedName name="_ECO_RANGE_IDbad050a8dac9423ea0da865f4d09efc5" localSheetId="1" hidden="1">Planilha1!$I$4:$I$390</definedName>
    <definedName name="_ECO_RANGE_IDc0421ce5f914433ead05cca0fd6661c9" localSheetId="2" hidden="1">Planilha2!$D$4:$D$390</definedName>
    <definedName name="_ECO_RANGE_IDc330327353ac4b58a29b15541e168645" localSheetId="1" hidden="1">Planilha1!$E$4:$E$390</definedName>
    <definedName name="_ECO_RANGE_IDcaef589459bb419880487b7ddc802271" localSheetId="2" hidden="1">Planilha2!$O$4:$O$390</definedName>
    <definedName name="_ECO_RANGE_IDce54b683a5da474c8291ed18aeedbd5b" localSheetId="0" hidden="1">Plan1!$O$4:$O$390</definedName>
    <definedName name="_ECO_RANGE_IDd1c0fadfb7b64ba190bc665590f3c8a9" localSheetId="0" hidden="1">Plan1!$N$4:$N$390</definedName>
    <definedName name="_ECO_RANGE_IDd2f35cdbd56848faa2dbfeed0e845b27" localSheetId="2" hidden="1">Planilha2!$N$4:$N$390</definedName>
    <definedName name="_ECO_RANGE_IDd94533ea24f14a4eb2ceb68341a69b4f" localSheetId="2" hidden="1">Planilha2!$L$4:$L$390</definedName>
    <definedName name="_ECO_RANGE_IDf7e24393fb3c4bcbad18399f5d07d9bf" localSheetId="2" hidden="1">Planilha2!$C$4:$C$390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J3" i="2"/>
  <c r="P3" i="3"/>
  <c r="G3" i="1"/>
  <c r="H3" i="1"/>
  <c r="N3" i="2"/>
  <c r="C3" i="2"/>
  <c r="J3" i="1"/>
  <c r="K3" i="1"/>
  <c r="O3" i="3"/>
  <c r="G3" i="3"/>
  <c r="K3" i="2"/>
  <c r="M3" i="1"/>
  <c r="H3" i="2"/>
  <c r="L3" i="2"/>
  <c r="F3" i="2"/>
  <c r="F3" i="1"/>
  <c r="A3" i="1"/>
  <c r="D3" i="2"/>
  <c r="I3" i="1"/>
  <c r="M3" i="2"/>
  <c r="G3" i="2"/>
  <c r="N3" i="1"/>
  <c r="E3" i="3"/>
  <c r="K3" i="3"/>
  <c r="C3" i="3"/>
  <c r="F3" i="3"/>
  <c r="M3" i="3"/>
  <c r="A3" i="2"/>
  <c r="C3" i="1"/>
  <c r="D3" i="3"/>
  <c r="N3" i="3"/>
  <c r="D3" i="1"/>
  <c r="A3" i="3"/>
  <c r="I3" i="3"/>
  <c r="I3" i="2"/>
  <c r="E3" i="1"/>
  <c r="J3" i="3"/>
  <c r="O3" i="2"/>
  <c r="L3" i="3"/>
  <c r="E3" i="2"/>
  <c r="L3" i="1"/>
  <c r="H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<sst xmlns="http://schemas.openxmlformats.org/spreadsheetml/2006/main" count="77" uniqueCount="46">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</sst>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59d579c706a4f46a6a622044b714463">
      <tp>
        <v>3</v>
        <stp/>
        <stp>21de92d6-dcfb-4db5-83e3-48de20d667cb</stp>
        <tr r="H3" s="1"/>
      </tp>
    </main>
    <main first="rtdsrv_eco_a59d579c706a4f46a6a622044b714463">
      <tp>
        <v>3</v>
        <stp/>
        <stp>21ca6e26-ea41-4027-b9ba-3f3f915d5872</stp>
        <tr r="O3" s="2"/>
      </tp>
      <tp>
        <v>3</v>
        <stp/>
        <stp>9ba26926-9c25-4e17-9aeb-859a27868987</stp>
        <tr r="G3" s="1"/>
      </tp>
    </main>
    <main first="rtdsrv_eco_a59d579c706a4f46a6a622044b714463">
      <tp>
        <v>3</v>
        <stp/>
        <stp>ef0a1ab3-6d67-4f53-8cd1-4abf69efb35a</stp>
        <tr r="I3" s="2"/>
      </tp>
      <tp>
        <v>3</v>
        <stp/>
        <stp>4936547d-45bf-411c-8772-b4152cdc072b</stp>
        <tr r="H3" s="2"/>
      </tp>
    </main>
    <main first="rtdsrv_eco_a59d579c706a4f46a6a622044b714463">
      <tp>
        <v>3</v>
        <stp/>
        <stp>2e445e36-94a1-4711-b4f4-76628d9410f8</stp>
        <tr r="A3" s="3"/>
      </tp>
      <tp>
        <v>3</v>
        <stp/>
        <stp>2de2a10d-5bcd-4767-b25e-3023f8edeef6</stp>
        <tr r="C3" s="3"/>
      </tp>
    </main>
    <main first="rtdsrv_eco_a59d579c706a4f46a6a622044b714463">
      <tp>
        <v>3</v>
        <stp/>
        <stp>2a4bb442-5a76-49e8-b25c-fc7b2632e65d</stp>
        <tr r="G3" s="2"/>
      </tp>
    </main>
    <main first="rtdsrv_eco_a59d579c706a4f46a6a622044b714463">
      <tp>
        <v>3</v>
        <stp/>
        <stp>b3bbf5df-f49b-4e23-bd78-0d1e19aaf75b</stp>
        <tr r="K3" s="1"/>
      </tp>
    </main>
    <main first="rtdsrv_eco_a59d579c706a4f46a6a622044b714463">
      <tp>
        <v>3</v>
        <stp/>
        <stp>9531084a-7b4e-4633-bdfb-3624f8ab1aaf</stp>
        <tr r="K3" s="2"/>
      </tp>
      <tp>
        <v>3</v>
        <stp/>
        <stp>92139c8b-bf71-4a9a-85e4-647d9ea76f01</stp>
        <tr r="N3" s="1"/>
      </tp>
      <tp>
        <v>3</v>
        <stp/>
        <stp>10ddb797-7063-4b95-b26e-f45d5231365a</stp>
        <tr r="N3" s="3"/>
      </tp>
    </main>
    <main first="rtdsrv_eco_a59d579c706a4f46a6a622044b714463">
      <tp>
        <v>3</v>
        <stp/>
        <stp>51693789-36f8-497c-9f72-3b3fabfaec44</stp>
        <tr r="D3" s="2"/>
      </tp>
      <tp>
        <v>3</v>
        <stp/>
        <stp>c1621a29-3bd0-469a-b51b-30fd575051ea</stp>
        <tr r="N3" s="2"/>
      </tp>
    </main>
    <main first="rtdsrv_eco_a59d579c706a4f46a6a622044b714463">
      <tp>
        <v>3</v>
        <stp/>
        <stp>e58a7a74-1075-4f34-8b61-fe3721d78630</stp>
        <tr r="P3" s="3"/>
      </tp>
      <tp>
        <v>3</v>
        <stp/>
        <stp>433a601c-9fc0-4ac8-974a-047d058a4334</stp>
        <tr r="O3" s="3"/>
      </tp>
      <tp>
        <v>3</v>
        <stp/>
        <stp>542cf253-d82b-44cb-9223-96f71ff25f1d</stp>
        <tr r="E3" s="3"/>
      </tp>
      <tp>
        <v>3</v>
        <stp/>
        <stp>92e52d67-289a-48b3-9cb0-079b70623658</stp>
        <tr r="L3" s="1"/>
      </tp>
    </main>
    <main first="rtdsrv_eco_a59d579c706a4f46a6a622044b714463">
      <tp>
        <v>3</v>
        <stp/>
        <stp>9b35934b-0db9-4293-bc34-e0ec6f1fd08e</stp>
        <tr r="E3" s="2"/>
      </tp>
    </main>
    <main first="rtdsrv_eco_a59d579c706a4f46a6a622044b714463">
      <tp>
        <v>3</v>
        <stp/>
        <stp>ad853be1-fa38-4dc7-b513-91cfa04faadc</stp>
        <tr r="A3" s="1"/>
      </tp>
    </main>
    <main first="rtdsrv_eco_a59d579c706a4f46a6a622044b714463">
      <tp>
        <v>3</v>
        <stp/>
        <stp>4cc6a158-929d-4df3-a66c-18f2788166d9</stp>
        <tr r="D3" s="1"/>
      </tp>
      <tp>
        <v>3</v>
        <stp/>
        <stp>0bddc249-86eb-4957-9e28-b0efb0bcb6a0</stp>
        <tr r="I3" s="3"/>
      </tp>
    </main>
    <main first="rtdsrv_eco_a59d579c706a4f46a6a622044b714463">
      <tp>
        <v>3</v>
        <stp/>
        <stp>537dfdca-192a-489f-9388-a10be6d8de5f</stp>
        <tr r="C3" s="2"/>
      </tp>
    </main>
    <main first="rtdsrv_eco_a59d579c706a4f46a6a622044b714463">
      <tp>
        <v>3</v>
        <stp/>
        <stp>6a360912-242e-490e-bd2d-0f17031b020d</stp>
        <tr r="F3" s="1"/>
      </tp>
    </main>
    <main first="rtdsrv_eco_a59d579c706a4f46a6a622044b714463">
      <tp>
        <v>3</v>
        <stp/>
        <stp>d20e8faa-8fe1-4603-9944-c5bbc7afa440</stp>
        <tr r="M3" s="3"/>
      </tp>
    </main>
    <main first="rtdsrv_eco_a59d579c706a4f46a6a622044b714463">
      <tp>
        <v>3</v>
        <stp/>
        <stp>072a2b54-1ab9-4a3e-a6ed-998c387b2841</stp>
        <tr r="K3" s="3"/>
      </tp>
    </main>
    <main first="rtdsrv_eco_a59d579c706a4f46a6a622044b714463">
      <tp>
        <v>3</v>
        <stp/>
        <stp>91370e4d-83d3-4105-9822-6ea4f01f3bfb</stp>
        <tr r="J3" s="3"/>
      </tp>
      <tp>
        <v>3</v>
        <stp/>
        <stp>00ad5bea-b565-4028-8ea3-254987c7876c</stp>
        <tr r="A3" s="2"/>
      </tp>
    </main>
    <main first="rtdsrv_eco_a59d579c706a4f46a6a622044b714463">
      <tp>
        <v>3</v>
        <stp/>
        <stp>3fe67d86-9409-404a-b0f4-6b9120f7a1aa</stp>
        <tr r="E3" s="1"/>
      </tp>
      <tp>
        <v>3</v>
        <stp/>
        <stp>baf9f643-f052-4298-bda4-1ce79fad43bf</stp>
        <tr r="D3" s="3"/>
      </tp>
    </main>
    <main first="rtdsrv_eco_a59d579c706a4f46a6a622044b714463">
      <tp>
        <v>3</v>
        <stp/>
        <stp>afc399c4-78e0-4f18-a903-270e36dc00f9</stp>
        <tr r="F3" s="3"/>
      </tp>
      <tp>
        <v>3</v>
        <stp/>
        <stp>837195bd-57a2-421c-bc8c-dd8cd89a0eb1</stp>
        <tr r="M3" s="1"/>
      </tp>
    </main>
    <main first="rtdsrv_eco_a59d579c706a4f46a6a622044b714463">
      <tp>
        <v>3</v>
        <stp/>
        <stp>ba0ec903-8115-4dba-b3ca-7a81405e6cda</stp>
        <tr r="H3" s="3"/>
      </tp>
    </main>
    <main first="rtdsrv_eco_a59d579c706a4f46a6a622044b714463">
      <tp>
        <v>3</v>
        <stp/>
        <stp>ebfdb34f-7c93-48c3-8ff9-fa5be1068014</stp>
        <tr r="G3" s="3"/>
      </tp>
      <tp>
        <v>3</v>
        <stp/>
        <stp>a04801cd-3c83-44fc-bead-3d5bbc48bd9a</stp>
        <tr r="F3" s="2"/>
      </tp>
      <tp>
        <v>3</v>
        <stp/>
        <stp>8fe216cc-d7a6-47ea-bb31-000a3aa5debc</stp>
        <tr r="O3" s="1"/>
      </tp>
      <tp>
        <v>3</v>
        <stp/>
        <stp>0a5938ab-84eb-4f53-afb8-5009f0f06e48</stp>
        <tr r="J3" s="2"/>
      </tp>
    </main>
    <main first="rtdsrv_eco_a59d579c706a4f46a6a622044b714463">
      <tp>
        <v>3</v>
        <stp/>
        <stp>26a9a8a1-cb08-430a-8f92-9de4ca294d98</stp>
        <tr r="L3" s="3"/>
      </tp>
      <tp>
        <v>3</v>
        <stp/>
        <stp>32038aa7-d8d4-43ce-a0ad-aa2a8d5f0bae</stp>
        <tr r="L3" s="2"/>
      </tp>
      <tp>
        <v>3</v>
        <stp/>
        <stp>be810169-714f-4a40-b533-84545466978a</stp>
        <tr r="I3" s="1"/>
      </tp>
      <tp>
        <v>3</v>
        <stp/>
        <stp>ae8fa069-20f0-4bc0-83db-13378d99b350</stp>
        <tr r="J3" s="1"/>
      </tp>
    </main>
    <main first="rtdsrv_eco_a59d579c706a4f46a6a622044b714463">
      <tp>
        <v>3</v>
        <stp/>
        <stp>34cd854c-39bf-4e60-9d20-2b6d86e263f2</stp>
        <tr r="M3" s="2"/>
      </tp>
    </main>
    <main first="rtdsrv_eco_a59d579c706a4f46a6a622044b714463">
      <tp>
        <v>3</v>
        <stp/>
        <stp>9e013460-13b5-4362-8440-7e49f1820d5e</stp>
        <tr r="C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0"/>
  <sheetViews>
    <sheetView topLeftCell="A371" workbookViewId="0">
      <selection activeCell="A390" sqref="A390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5">
      <c r="A3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90"/>
  <sheetViews>
    <sheetView topLeftCell="A366" workbookViewId="0">
      <selection activeCell="A390" sqref="A390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  <row r="383" spans="1:15" x14ac:dyDescent="0.35">
      <c r="A383" s="1">
        <v>45943</v>
      </c>
      <c r="C383">
        <v>4454.4847030000001</v>
      </c>
      <c r="D383">
        <v>4486.8717610000003</v>
      </c>
      <c r="E383">
        <v>4348.1026250000004</v>
      </c>
      <c r="F383">
        <v>4386.8450000000003</v>
      </c>
      <c r="G383">
        <v>4249.5246029999998</v>
      </c>
      <c r="H383">
        <v>4154.5638719999997</v>
      </c>
      <c r="I383">
        <v>4195.4747989999996</v>
      </c>
      <c r="J383">
        <v>4152.7187800000002</v>
      </c>
      <c r="K383">
        <v>3996.601224</v>
      </c>
      <c r="L383">
        <v>4012.4826819999998</v>
      </c>
      <c r="M383">
        <v>3922.2645210000001</v>
      </c>
      <c r="N383">
        <v>3970.141239</v>
      </c>
      <c r="O383">
        <v>3862.8480049999998</v>
      </c>
    </row>
    <row r="384" spans="1:15" x14ac:dyDescent="0.35">
      <c r="A384" s="1">
        <v>45944</v>
      </c>
      <c r="C384">
        <v>4455.8461219999999</v>
      </c>
      <c r="D384">
        <v>4486.9050939999997</v>
      </c>
      <c r="E384">
        <v>4349.513798</v>
      </c>
      <c r="F384">
        <v>4388.0504360000004</v>
      </c>
      <c r="G384">
        <v>4252.2494539999998</v>
      </c>
      <c r="H384">
        <v>4160.1570499999998</v>
      </c>
      <c r="I384">
        <v>4200.7032259999996</v>
      </c>
      <c r="J384">
        <v>4157.7692999999999</v>
      </c>
      <c r="K384">
        <v>3997.8128579999998</v>
      </c>
      <c r="L384">
        <v>4012.244162</v>
      </c>
      <c r="M384">
        <v>3917.572623</v>
      </c>
      <c r="N384">
        <v>3964.9721869999998</v>
      </c>
      <c r="O384">
        <v>3858.0611530000001</v>
      </c>
    </row>
    <row r="385" spans="1:15" x14ac:dyDescent="0.35">
      <c r="A385" s="1">
        <v>45945</v>
      </c>
      <c r="C385">
        <v>4460.694614</v>
      </c>
      <c r="D385">
        <v>4490.9490640000004</v>
      </c>
      <c r="E385">
        <v>4353.5460949999997</v>
      </c>
      <c r="F385">
        <v>4393.7501480000001</v>
      </c>
      <c r="G385">
        <v>4259.2140140000001</v>
      </c>
      <c r="H385">
        <v>4171.955586</v>
      </c>
      <c r="I385">
        <v>4213.6819329999998</v>
      </c>
      <c r="J385">
        <v>4175.2964279999997</v>
      </c>
      <c r="K385">
        <v>4013.6096819999998</v>
      </c>
      <c r="L385">
        <v>4026.891012</v>
      </c>
      <c r="M385">
        <v>3933.7120460000001</v>
      </c>
      <c r="N385">
        <v>3981.832938</v>
      </c>
      <c r="O385">
        <v>3874.7938060000001</v>
      </c>
    </row>
    <row r="386" spans="1:15" x14ac:dyDescent="0.35">
      <c r="A386" s="1">
        <v>45946</v>
      </c>
      <c r="C386">
        <v>4464.2694220000003</v>
      </c>
      <c r="D386">
        <v>4494.9915659999997</v>
      </c>
      <c r="E386">
        <v>4356.3180060000004</v>
      </c>
      <c r="F386">
        <v>4395.7736269999996</v>
      </c>
      <c r="G386">
        <v>4259.4657630000002</v>
      </c>
      <c r="H386">
        <v>4169.3277209999997</v>
      </c>
      <c r="I386">
        <v>4216.304341</v>
      </c>
      <c r="J386">
        <v>4171.9350009999998</v>
      </c>
      <c r="K386">
        <v>4005.9396999999999</v>
      </c>
      <c r="L386">
        <v>4011.75594</v>
      </c>
      <c r="M386">
        <v>3919.676113</v>
      </c>
      <c r="N386">
        <v>3966.2424959999998</v>
      </c>
      <c r="O386">
        <v>3858.081404</v>
      </c>
    </row>
    <row r="387" spans="1:15" x14ac:dyDescent="0.35">
      <c r="A387" s="1">
        <v>45947</v>
      </c>
      <c r="C387">
        <v>4467.6169159999999</v>
      </c>
      <c r="D387">
        <v>4497.0654549999999</v>
      </c>
      <c r="E387">
        <v>4353.8434420000003</v>
      </c>
      <c r="F387">
        <v>4391.1874710000002</v>
      </c>
      <c r="G387">
        <v>4254.0511859999997</v>
      </c>
      <c r="H387">
        <v>4162.2000070000004</v>
      </c>
      <c r="I387">
        <v>4205.3972759999997</v>
      </c>
      <c r="J387">
        <v>4159.9662939999998</v>
      </c>
      <c r="K387">
        <v>3993.4589649999998</v>
      </c>
      <c r="L387">
        <v>4005.425283</v>
      </c>
      <c r="M387">
        <v>3917.512733</v>
      </c>
      <c r="N387">
        <v>3962.9710660000001</v>
      </c>
      <c r="O387">
        <v>3858.7113850000001</v>
      </c>
    </row>
    <row r="388" spans="1:15" x14ac:dyDescent="0.35">
      <c r="A388" s="1">
        <v>45950</v>
      </c>
      <c r="C388">
        <v>4468.9043089999996</v>
      </c>
      <c r="D388">
        <v>4497.6306519999998</v>
      </c>
      <c r="E388">
        <v>4355.0657499999998</v>
      </c>
      <c r="F388">
        <v>4394.5240089999998</v>
      </c>
      <c r="G388">
        <v>4259.7459019999997</v>
      </c>
      <c r="H388">
        <v>4174.1185160000005</v>
      </c>
      <c r="I388">
        <v>4222.3209619999998</v>
      </c>
      <c r="J388">
        <v>4179.4252070000002</v>
      </c>
      <c r="K388">
        <v>4013.2810890000001</v>
      </c>
      <c r="L388">
        <v>4026.9079790000001</v>
      </c>
      <c r="M388">
        <v>3939.0557950000002</v>
      </c>
      <c r="N388">
        <v>3983.9757519999998</v>
      </c>
      <c r="O388">
        <v>3879.1230070000001</v>
      </c>
    </row>
    <row r="389" spans="1:15" x14ac:dyDescent="0.35">
      <c r="A389" s="1">
        <v>45951</v>
      </c>
      <c r="C389">
        <v>4470.5110599999998</v>
      </c>
      <c r="D389">
        <v>4497.0286999999998</v>
      </c>
      <c r="E389">
        <v>4352.3808129999998</v>
      </c>
      <c r="F389">
        <v>4391.1222820000003</v>
      </c>
      <c r="G389">
        <v>4257.1252210000002</v>
      </c>
      <c r="H389">
        <v>4173.2590840000003</v>
      </c>
      <c r="I389">
        <v>4224.2107029999997</v>
      </c>
      <c r="J389">
        <v>4184.8947470000003</v>
      </c>
      <c r="K389">
        <v>4022.629226</v>
      </c>
      <c r="L389">
        <v>4042.0204779999999</v>
      </c>
      <c r="M389">
        <v>3955.0630470000001</v>
      </c>
      <c r="N389">
        <v>4000.7074910000001</v>
      </c>
      <c r="O389">
        <v>3895.7220779999998</v>
      </c>
    </row>
    <row r="390" spans="1:15" x14ac:dyDescent="0.35">
      <c r="A39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90"/>
  <sheetViews>
    <sheetView tabSelected="1" topLeftCell="A366" workbookViewId="0">
      <selection activeCell="A390" sqref="A390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5">
      <c r="A3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2025-10-22T21:07:40Z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1445632120</vt:lpwstr>
  </property>
  <property fmtid="{D5CDD505-2E9C-101B-9397-08002B2CF9AE}" pid="3" name="EcoUpdateMessage">
    <vt:lpwstr>2025/10/22-20:28:40</vt:lpwstr>
  </property>
  <property fmtid="{D5CDD505-2E9C-101B-9397-08002B2CF9AE}" pid="4" name="EcoUpdateStatus">
    <vt:lpwstr>2025-10-21=BRA:St,ME,Fd,TP;USA:St;ARG:St,ME,Fd,TP;MEX:St,Fd,TP;CHL:Fd;PER:St,ME,Fd;SAU:St|2025-10-22=USA:ME;MEX:ME;CHL:St,ME|2022-10-17=USA:TP|2021-11-17=CHL:TP|2014-02-26=VEN:St|2002-11-08=JPN:St|2025-10-24=GBR:St,ME|2016-08-18=NNN:St|2025-10-20=COL:St,ME;PER:TP|2025-10-19=COL:Fd|2007-01-31=ESP:St|2003-01-29=CHN:St|2003-01-28=TWN:St|2003-01-30=HKG:St;KOR:St|2023-01-19=OTH:St|2025-06-24=PAN:St|2024-06-24=SAU:ME</vt:lpwstr>
  </property>
</Properties>
</file>