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</calcChain>
</file>

<file path=xl/sharedStrings.xml><?xml version="1.0" encoding="utf-8"?>
<sst xmlns="http://schemas.openxmlformats.org/spreadsheetml/2006/main" count="78" uniqueCount="35">
  <si>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</si>
  <si>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</si>
  <si>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</si>
  <si>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</si>
  <si>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</si>
  <si>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</si>
  <si>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</si>
  <si>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</si>
  <si>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</si>
  <si>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</si>
  <si>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</si>
  <si>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</si>
  <si>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</si>
  <si>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</si>
  <si>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</si>
  <si>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</si>
  <si>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</si>
  <si>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</si>
  <si>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</si>
  <si>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</si>
  <si>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</si>
  <si>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Changement du cahier des charge et analyse du sujet</t>
  </si>
  <si>
    <t>Concept, Stratégie de test</t>
  </si>
  <si>
    <t>Risque technique, planification, dossier de conception</t>
  </si>
  <si>
    <t>Coder le design du background</t>
  </si>
  <si>
    <t>Coder la navigation entre les pages</t>
  </si>
  <si>
    <t>Problème sur l'ajout du bouton pause qui ne s'affiche pas et la zone n'est pas cliquable</t>
  </si>
  <si>
    <t xml:space="preserve">Tuto vidéo youtube pour la création et l'action sur un boutton + documentation sur le sujet et tentative de création et Debug du boutton en question </t>
  </si>
  <si>
    <t>Coder la génération aléatoire des formes à chaque fois que la forme précédente s'arrête</t>
  </si>
  <si>
    <t>Coder la "gravité" des formes</t>
  </si>
  <si>
    <t>Debug de l'application</t>
  </si>
  <si>
    <t>l'app n'affichait plus rien, seulement un ecran gris, debug réussi</t>
  </si>
  <si>
    <t>Commentaire et mise en ordre</t>
  </si>
  <si>
    <t>Test et remplissage des tests réussi et non réussi</t>
  </si>
  <si>
    <t>Conclusion et mise en ordre des fichiers a rendre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</si>
</sst>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1"/>
  <sheetViews>
    <sheetView tabSelected="1" workbookViewId="0">
      <selection activeCell="C6" sqref="C6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/>
      <c r="B2" s="19"/>
      <c r="C2" s="12"/>
      <c r="D2" s="13" t="s">
        <v>6</v>
      </c>
      <c r="E2" s="14"/>
      <c r="F2" s="14"/>
      <c r="I2" s="15"/>
    </row>
    <row r="3" spans="1:9" x14ac:dyDescent="0.25">
      <c r="A3" s="7">
        <v>43209</v>
      </c>
      <c r="B3" s="19">
        <f t="shared" ref="B3" si="0">WEEKNUM(A3)</f>
        <v>16</v>
      </c>
      <c r="C3" s="12">
        <v>3.66</v>
      </c>
      <c r="D3" s="13" t="s">
        <v>9</v>
      </c>
      <c r="E3" s="14" t="s">
        <v>34</v>
      </c>
      <c r="F3" s="14"/>
      <c r="I3" s="15"/>
    </row>
    <row r="4" spans="1:9" x14ac:dyDescent="0.25">
      <c r="A4" s="7">
        <v>43208</v>
      </c>
      <c r="B4" s="19">
        <f t="shared" ref="B4" si="1">WEEKNUM(A4)</f>
        <v>16</v>
      </c>
      <c r="C4" s="12">
        <v>2.5</v>
      </c>
      <c r="D4" s="13" t="s">
        <v>8</v>
      </c>
      <c r="E4" s="14" t="s">
        <v>33</v>
      </c>
      <c r="F4" s="14"/>
      <c r="I4" s="15"/>
    </row>
    <row r="5" spans="1:9" x14ac:dyDescent="0.25">
      <c r="A5" s="7">
        <v>43207</v>
      </c>
      <c r="B5" s="19">
        <f t="shared" ref="B5" si="2">WEEKNUM(A5)</f>
        <v>16</v>
      </c>
      <c r="C5" s="12">
        <v>5</v>
      </c>
      <c r="D5" s="13" t="s">
        <v>7</v>
      </c>
      <c r="E5" s="14" t="s">
        <v>32</v>
      </c>
      <c r="F5" s="14"/>
      <c r="I5" s="15"/>
    </row>
    <row r="6" spans="1:9" x14ac:dyDescent="0.25">
      <c r="A6" s="7">
        <v>43182</v>
      </c>
      <c r="B6" s="19">
        <f t="shared" ref="B6" si="3">WEEKNUM(A6)</f>
        <v>12</v>
      </c>
      <c r="C6" s="12">
        <v>2.25</v>
      </c>
      <c r="D6" s="13" t="s">
        <v>7</v>
      </c>
      <c r="E6" s="14" t="s">
        <v>30</v>
      </c>
      <c r="F6" s="14" t="s">
        <v>31</v>
      </c>
      <c r="I6" s="15"/>
    </row>
    <row r="7" spans="1:9" x14ac:dyDescent="0.25">
      <c r="A7" s="7">
        <v>43181</v>
      </c>
      <c r="B7" s="19">
        <f t="shared" ref="B7" si="4">WEEKNUM(A7)</f>
        <v>12</v>
      </c>
      <c r="C7" s="12">
        <v>3.66</v>
      </c>
      <c r="D7" s="13" t="s">
        <v>7</v>
      </c>
      <c r="E7" s="14" t="s">
        <v>29</v>
      </c>
      <c r="F7" s="14"/>
      <c r="I7" s="15"/>
    </row>
    <row r="8" spans="1:9" x14ac:dyDescent="0.25">
      <c r="A8" s="7">
        <v>43180</v>
      </c>
      <c r="B8" s="19">
        <f t="shared" ref="B8" si="5">WEEKNUM(A8)</f>
        <v>12</v>
      </c>
      <c r="C8" s="12">
        <v>2.5</v>
      </c>
      <c r="D8" s="13" t="s">
        <v>7</v>
      </c>
      <c r="E8" s="14" t="s">
        <v>29</v>
      </c>
      <c r="F8" s="14"/>
      <c r="I8" s="15"/>
    </row>
    <row r="9" spans="1:9" x14ac:dyDescent="0.25">
      <c r="A9" s="7">
        <v>43179</v>
      </c>
      <c r="B9" s="19">
        <f t="shared" ref="B9" si="6">WEEKNUM(A9)</f>
        <v>12</v>
      </c>
      <c r="C9" s="12">
        <v>5</v>
      </c>
      <c r="D9" s="13" t="s">
        <v>7</v>
      </c>
      <c r="E9" s="14" t="s">
        <v>29</v>
      </c>
      <c r="F9" s="14"/>
      <c r="I9" s="15"/>
    </row>
    <row r="10" spans="1:9" x14ac:dyDescent="0.25">
      <c r="A10" s="7">
        <v>43175</v>
      </c>
      <c r="B10" s="19">
        <f t="shared" ref="B10" si="7">WEEKNUM(A10)</f>
        <v>11</v>
      </c>
      <c r="C10" s="12">
        <v>1.25</v>
      </c>
      <c r="D10" s="13" t="s">
        <v>7</v>
      </c>
      <c r="E10" s="14" t="s">
        <v>28</v>
      </c>
      <c r="F10" s="14"/>
      <c r="I10" s="15"/>
    </row>
    <row r="11" spans="1:9" x14ac:dyDescent="0.25">
      <c r="A11" s="7">
        <v>43174</v>
      </c>
      <c r="B11" s="19">
        <f t="shared" ref="B11" si="8">WEEKNUM(A11)</f>
        <v>11</v>
      </c>
      <c r="C11" s="12">
        <v>3.66</v>
      </c>
      <c r="D11" s="13" t="s">
        <v>7</v>
      </c>
      <c r="E11" s="14" t="s">
        <v>25</v>
      </c>
      <c r="F11" s="14"/>
      <c r="I11" s="15"/>
    </row>
    <row r="12" spans="1:9" ht="30" x14ac:dyDescent="0.25">
      <c r="A12" s="7">
        <v>43173</v>
      </c>
      <c r="B12" s="19">
        <f t="shared" ref="B12" si="9">WEEKNUM(A12)</f>
        <v>11</v>
      </c>
      <c r="C12" s="12">
        <v>2.5</v>
      </c>
      <c r="D12" s="13" t="s">
        <v>7</v>
      </c>
      <c r="E12" s="14" t="s">
        <v>25</v>
      </c>
      <c r="F12" s="14" t="s">
        <v>27</v>
      </c>
      <c r="I12" s="15"/>
    </row>
    <row r="13" spans="1:9" ht="30" x14ac:dyDescent="0.25">
      <c r="A13" s="7">
        <v>43172</v>
      </c>
      <c r="B13" s="19">
        <f t="shared" ref="B13" si="10">WEEKNUM(A13)</f>
        <v>11</v>
      </c>
      <c r="C13" s="12">
        <v>5</v>
      </c>
      <c r="D13" s="13" t="s">
        <v>7</v>
      </c>
      <c r="E13" s="14" t="s">
        <v>25</v>
      </c>
      <c r="F13" s="14" t="s">
        <v>26</v>
      </c>
      <c r="I13" s="15"/>
    </row>
    <row r="14" spans="1:9" x14ac:dyDescent="0.25">
      <c r="A14" s="7">
        <v>43168</v>
      </c>
      <c r="B14" s="19">
        <f t="shared" ref="B14" si="11">WEEKNUM(A14)</f>
        <v>10</v>
      </c>
      <c r="C14" s="12">
        <v>2.25</v>
      </c>
      <c r="D14" s="13" t="s">
        <v>7</v>
      </c>
      <c r="E14" s="14" t="s">
        <v>25</v>
      </c>
      <c r="F14" s="14"/>
      <c r="I14" s="15"/>
    </row>
    <row r="15" spans="1:9" x14ac:dyDescent="0.25">
      <c r="A15" s="7">
        <v>43167</v>
      </c>
      <c r="B15" s="19">
        <f t="shared" ref="B15" si="12">WEEKNUM(A15)</f>
        <v>10</v>
      </c>
      <c r="C15" s="12">
        <v>3.66</v>
      </c>
      <c r="D15" s="13" t="s">
        <v>7</v>
      </c>
      <c r="E15" s="14" t="s">
        <v>25</v>
      </c>
      <c r="F15" s="14"/>
      <c r="I15" s="15"/>
    </row>
    <row r="16" spans="1:9" x14ac:dyDescent="0.25">
      <c r="A16" s="7">
        <v>43166</v>
      </c>
      <c r="B16" s="19">
        <f t="shared" ref="B16" si="13">WEEKNUM(A16)</f>
        <v>10</v>
      </c>
      <c r="C16" s="12">
        <v>2.5</v>
      </c>
      <c r="D16" s="13" t="s">
        <v>7</v>
      </c>
      <c r="E16" s="14" t="s">
        <v>24</v>
      </c>
      <c r="F16" s="14"/>
      <c r="I16" s="15"/>
    </row>
    <row r="17" spans="1:9" x14ac:dyDescent="0.25">
      <c r="A17" s="7">
        <v>43165</v>
      </c>
      <c r="B17" s="19">
        <f t="shared" ref="B17:B30" si="14">WEEKNUM(A17)</f>
        <v>10</v>
      </c>
      <c r="C17" s="12">
        <v>5</v>
      </c>
      <c r="D17" s="13" t="s">
        <v>7</v>
      </c>
      <c r="E17" s="14" t="s">
        <v>24</v>
      </c>
      <c r="F17" s="14"/>
      <c r="I17" s="15"/>
    </row>
    <row r="18" spans="1:9" x14ac:dyDescent="0.25">
      <c r="A18" s="7">
        <v>43161</v>
      </c>
      <c r="B18" s="19">
        <f t="shared" si="14"/>
        <v>9</v>
      </c>
      <c r="C18" s="12">
        <v>2.25</v>
      </c>
      <c r="D18" s="13" t="s">
        <v>9</v>
      </c>
      <c r="E18" s="14" t="s">
        <v>20</v>
      </c>
      <c r="F18" s="14" t="s">
        <v>22</v>
      </c>
      <c r="I18" s="15"/>
    </row>
    <row r="19" spans="1:9" x14ac:dyDescent="0.25">
      <c r="A19" s="7">
        <v>43160</v>
      </c>
      <c r="B19" s="19">
        <f t="shared" si="14"/>
        <v>9</v>
      </c>
      <c r="C19" s="12">
        <v>3.66</v>
      </c>
      <c r="D19" s="13" t="s">
        <v>9</v>
      </c>
      <c r="E19" s="14" t="s">
        <v>20</v>
      </c>
      <c r="F19" s="14" t="s">
        <v>23</v>
      </c>
      <c r="I19" s="15"/>
    </row>
    <row r="20" spans="1:9" x14ac:dyDescent="0.25">
      <c r="A20" s="7">
        <v>43159</v>
      </c>
      <c r="B20" s="19">
        <f t="shared" si="14"/>
        <v>9</v>
      </c>
      <c r="C20" s="12">
        <v>2.5</v>
      </c>
      <c r="D20" s="13" t="s">
        <v>9</v>
      </c>
      <c r="E20" s="14" t="s">
        <v>19</v>
      </c>
      <c r="F20" s="14"/>
      <c r="I20" s="15"/>
    </row>
    <row r="21" spans="1:9" x14ac:dyDescent="0.25">
      <c r="A21" s="7">
        <v>43158</v>
      </c>
      <c r="B21" s="19">
        <f t="shared" si="14"/>
        <v>9</v>
      </c>
      <c r="C21" s="12">
        <v>5</v>
      </c>
      <c r="D21" s="13" t="s">
        <v>9</v>
      </c>
      <c r="E21" s="14" t="s">
        <v>17</v>
      </c>
      <c r="F21" s="22"/>
      <c r="I21" s="15"/>
    </row>
    <row r="22" spans="1:9" x14ac:dyDescent="0.25">
      <c r="A22" s="7">
        <v>43147</v>
      </c>
      <c r="B22" s="19">
        <f t="shared" si="14"/>
        <v>7</v>
      </c>
      <c r="C22" s="12">
        <v>2.25</v>
      </c>
      <c r="D22" s="13" t="s">
        <v>9</v>
      </c>
      <c r="E22" s="14" t="s">
        <v>17</v>
      </c>
      <c r="F22" s="14"/>
      <c r="I22" s="15"/>
    </row>
    <row r="23" spans="1:9" x14ac:dyDescent="0.25">
      <c r="A23" s="7">
        <v>43146</v>
      </c>
      <c r="B23" s="19">
        <f t="shared" si="14"/>
        <v>7</v>
      </c>
      <c r="C23" s="12">
        <v>3.66</v>
      </c>
      <c r="D23" s="13" t="s">
        <v>9</v>
      </c>
      <c r="E23" s="14" t="s">
        <v>17</v>
      </c>
      <c r="F23" s="14"/>
      <c r="I23" s="15"/>
    </row>
    <row r="24" spans="1:9" x14ac:dyDescent="0.25">
      <c r="A24" s="7">
        <v>43145</v>
      </c>
      <c r="B24" s="19">
        <f t="shared" si="14"/>
        <v>7</v>
      </c>
      <c r="C24" s="12">
        <v>2.5</v>
      </c>
      <c r="D24" s="13" t="s">
        <v>6</v>
      </c>
      <c r="E24" s="14" t="s">
        <v>21</v>
      </c>
      <c r="F24" s="14"/>
      <c r="I24" s="15"/>
    </row>
    <row r="25" spans="1:9" x14ac:dyDescent="0.25">
      <c r="A25" s="7">
        <v>43144</v>
      </c>
      <c r="B25" s="19">
        <f t="shared" si="14"/>
        <v>7</v>
      </c>
      <c r="C25" s="12">
        <v>5</v>
      </c>
      <c r="D25" s="13" t="s">
        <v>6</v>
      </c>
      <c r="E25" s="14" t="s">
        <v>18</v>
      </c>
      <c r="F25" s="14"/>
      <c r="I25" s="15"/>
    </row>
    <row r="26" spans="1:9" x14ac:dyDescent="0.25">
      <c r="A26" s="7">
        <v>43140</v>
      </c>
      <c r="B26" s="19">
        <f t="shared" si="14"/>
        <v>6</v>
      </c>
      <c r="C26" s="12">
        <v>2.25</v>
      </c>
      <c r="D26" s="13" t="s">
        <v>9</v>
      </c>
      <c r="E26" s="14" t="s">
        <v>17</v>
      </c>
      <c r="F26" s="14"/>
      <c r="I26" s="15"/>
    </row>
    <row r="27" spans="1:9" x14ac:dyDescent="0.25">
      <c r="A27" s="7">
        <v>43139</v>
      </c>
      <c r="B27" s="19">
        <f t="shared" si="14"/>
        <v>6</v>
      </c>
      <c r="C27" s="12">
        <v>3.66</v>
      </c>
      <c r="D27" s="13" t="s">
        <v>9</v>
      </c>
      <c r="E27" s="14" t="s">
        <v>16</v>
      </c>
      <c r="F27" s="14"/>
      <c r="I27" s="15"/>
    </row>
    <row r="28" spans="1:9" x14ac:dyDescent="0.25">
      <c r="A28" s="7">
        <v>43138</v>
      </c>
      <c r="B28" s="19">
        <f t="shared" si="14"/>
        <v>6</v>
      </c>
      <c r="C28" s="12">
        <v>2.5</v>
      </c>
      <c r="D28" s="13" t="s">
        <v>6</v>
      </c>
      <c r="E28" s="14" t="s">
        <v>15</v>
      </c>
      <c r="F28" s="14"/>
      <c r="I28" s="15"/>
    </row>
    <row r="29" spans="1:9" x14ac:dyDescent="0.25">
      <c r="A29" s="7">
        <v>43137</v>
      </c>
      <c r="B29" s="19">
        <f t="shared" si="14"/>
        <v>6</v>
      </c>
      <c r="C29" s="12">
        <v>2.5</v>
      </c>
      <c r="D29" s="13" t="s">
        <v>6</v>
      </c>
      <c r="E29" s="14" t="s">
        <v>15</v>
      </c>
      <c r="F29" s="14"/>
      <c r="I29" s="15"/>
    </row>
    <row r="30" spans="1:9" x14ac:dyDescent="0.25">
      <c r="A30" s="7">
        <v>43137</v>
      </c>
      <c r="B30" s="19">
        <f t="shared" si="14"/>
        <v>6</v>
      </c>
      <c r="C30" s="12">
        <v>2.5</v>
      </c>
      <c r="D30" s="13" t="s">
        <v>6</v>
      </c>
      <c r="E30" s="14" t="s">
        <v>14</v>
      </c>
      <c r="F30" s="14"/>
      <c r="I30" s="15"/>
    </row>
    <row r="31" spans="1:9" x14ac:dyDescent="0.25">
      <c r="A31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2018-04-19T12:57:37Z</dcterms:modified>
</cp:coreProperties>
</file>