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2721452-62B4-491E-AD2E-C98C2222213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ilha1" sheetId="5" r:id="rId1"/>
    <sheet name="Computador_peças" sheetId="3" r:id="rId2"/>
    <sheet name="Sandália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D14" i="3"/>
  <c r="D15" i="3"/>
  <c r="D16" i="3"/>
  <c r="D17" i="3"/>
  <c r="D18" i="3"/>
  <c r="D19" i="3"/>
  <c r="D20" i="3"/>
  <c r="D21" i="3"/>
  <c r="D22" i="3"/>
  <c r="D23" i="3"/>
  <c r="D24" i="3"/>
  <c r="D25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13" i="3"/>
  <c r="B15" i="4"/>
  <c r="B16" i="4"/>
  <c r="B17" i="4"/>
  <c r="B18" i="4"/>
  <c r="B19" i="4"/>
  <c r="B20" i="4"/>
  <c r="B21" i="4"/>
  <c r="B22" i="4"/>
  <c r="B23" i="4"/>
  <c r="B24" i="4"/>
  <c r="B25" i="4"/>
  <c r="B14" i="4"/>
</calcChain>
</file>

<file path=xl/sharedStrings.xml><?xml version="1.0" encoding="utf-8"?>
<sst xmlns="http://schemas.openxmlformats.org/spreadsheetml/2006/main" count="18" uniqueCount="13">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</sst>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1" xfId="0" applyBorder="1"/>
    <xf numFmtId="0" fontId="2" fillId="0" borderId="12" xfId="0" applyFont="1" applyBorder="1" applyAlignment="1">
      <alignment horizontal="center"/>
    </xf>
    <xf numFmtId="164" fontId="0" fillId="0" borderId="12" xfId="0" applyNumberFormat="1" applyBorder="1"/>
    <xf numFmtId="0" fontId="2" fillId="0" borderId="11" xfId="0" applyFon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Computador_peças!$B$12</c:f>
              <c:strCache>
                <c:ptCount val="1"/>
                <c:pt idx="0">
                  <c:v>Fabricar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Computador_peças!$A$13:$A$47</c:f>
              <c:numCache>
                <c:formatCode>General</c:formatCode>
                <c:ptCount val="35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</c:numCache>
            </c:numRef>
          </c:xVal>
          <c:yVal>
            <c:numRef>
              <c:f>Computador_peças!$B$13:$B$47</c:f>
              <c:numCache>
                <c:formatCode>_("R$"* #,##0.00_);_("R$"* \(#,##0.00\);_("R$"* "-"??_);_(@_)</c:formatCode>
                <c:ptCount val="35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  <c:pt idx="13">
                  <c:v>5471</c:v>
                </c:pt>
                <c:pt idx="14">
                  <c:v>5738</c:v>
                </c:pt>
                <c:pt idx="15">
                  <c:v>6005</c:v>
                </c:pt>
                <c:pt idx="16">
                  <c:v>6272</c:v>
                </c:pt>
                <c:pt idx="17">
                  <c:v>6539</c:v>
                </c:pt>
                <c:pt idx="18">
                  <c:v>6806</c:v>
                </c:pt>
                <c:pt idx="19">
                  <c:v>7073</c:v>
                </c:pt>
                <c:pt idx="20">
                  <c:v>7340</c:v>
                </c:pt>
                <c:pt idx="21">
                  <c:v>7607</c:v>
                </c:pt>
                <c:pt idx="22">
                  <c:v>7874</c:v>
                </c:pt>
                <c:pt idx="23">
                  <c:v>8141</c:v>
                </c:pt>
                <c:pt idx="24">
                  <c:v>8408</c:v>
                </c:pt>
                <c:pt idx="25">
                  <c:v>8675</c:v>
                </c:pt>
                <c:pt idx="26">
                  <c:v>8942</c:v>
                </c:pt>
                <c:pt idx="27">
                  <c:v>9209</c:v>
                </c:pt>
                <c:pt idx="28">
                  <c:v>9476</c:v>
                </c:pt>
                <c:pt idx="29">
                  <c:v>9743</c:v>
                </c:pt>
                <c:pt idx="30">
                  <c:v>10010</c:v>
                </c:pt>
                <c:pt idx="31">
                  <c:v>10277</c:v>
                </c:pt>
                <c:pt idx="32">
                  <c:v>10544</c:v>
                </c:pt>
                <c:pt idx="33">
                  <c:v>10811</c:v>
                </c:pt>
                <c:pt idx="34">
                  <c:v>11078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9-48C3-A479-691DE1B151EC}"/>
            </c:ext>
          </c:extLst>
        </c:ser>
        <c:ser>
          <c:idx val="1"/>
          <c:order val="1"/>
          <c:tx>
            <c:strRef>
              <c:f>Computador_peças!$C$12</c:f>
              <c:strCache>
                <c:ptCount val="1"/>
                <c:pt idx="0">
                  <c:v>Comprar de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Computador_peças!$A$13:$A$47</c:f>
              <c:numCache>
                <c:formatCode>General</c:formatCode>
                <c:ptCount val="35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</c:numCache>
            </c:numRef>
          </c:xVal>
          <c:yVal>
            <c:numRef>
              <c:f>Computador_peças!$C$13:$C$47</c:f>
              <c:numCache>
                <c:formatCode>_("R$"* #,##0.00_);_("R$"* \(#,##0.00\);_("R$"* "-"??_);_(@_)</c:formatCode>
                <c:ptCount val="35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  <c:pt idx="13">
                  <c:v>5595</c:v>
                </c:pt>
                <c:pt idx="14">
                  <c:v>5910</c:v>
                </c:pt>
                <c:pt idx="15">
                  <c:v>6225</c:v>
                </c:pt>
                <c:pt idx="16">
                  <c:v>6540</c:v>
                </c:pt>
                <c:pt idx="17">
                  <c:v>6855</c:v>
                </c:pt>
                <c:pt idx="18">
                  <c:v>7170</c:v>
                </c:pt>
                <c:pt idx="19">
                  <c:v>7485</c:v>
                </c:pt>
                <c:pt idx="20">
                  <c:v>7800</c:v>
                </c:pt>
                <c:pt idx="21">
                  <c:v>8115</c:v>
                </c:pt>
                <c:pt idx="22">
                  <c:v>8430</c:v>
                </c:pt>
                <c:pt idx="23">
                  <c:v>8745</c:v>
                </c:pt>
                <c:pt idx="24">
                  <c:v>9060</c:v>
                </c:pt>
                <c:pt idx="25">
                  <c:v>9375</c:v>
                </c:pt>
                <c:pt idx="26">
                  <c:v>9690</c:v>
                </c:pt>
                <c:pt idx="27">
                  <c:v>10005</c:v>
                </c:pt>
                <c:pt idx="28">
                  <c:v>10320</c:v>
                </c:pt>
                <c:pt idx="29">
                  <c:v>10635</c:v>
                </c:pt>
                <c:pt idx="30">
                  <c:v>10950</c:v>
                </c:pt>
                <c:pt idx="31">
                  <c:v>11265</c:v>
                </c:pt>
                <c:pt idx="32">
                  <c:v>11580</c:v>
                </c:pt>
                <c:pt idx="33">
                  <c:v>11895</c:v>
                </c:pt>
                <c:pt idx="34">
                  <c:v>12210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B9-48C3-A479-691DE1B151EC}"/>
            </c:ext>
          </c:extLst>
        </c:ser>
        <c:ser>
          <c:idx val="2"/>
          <c:order val="2"/>
          <c:tx>
            <c:strRef>
              <c:f>Computador_peças!$D$12</c:f>
              <c:strCache>
                <c:ptCount val="1"/>
                <c:pt idx="0">
                  <c:v>Comprar de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Computador_peças!$A$13:$A$47</c:f>
              <c:numCache>
                <c:formatCode>General</c:formatCode>
                <c:ptCount val="35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</c:numCache>
            </c:numRef>
          </c:xVal>
          <c:yVal>
            <c:numRef>
              <c:f>Computador_peças!$D$13:$D$47</c:f>
              <c:numCache>
                <c:formatCode>_("R$"* #,##0.00_);_("R$"* \(#,##0.00\);_("R$"* "-"??_);_(@_)</c:formatCode>
                <c:ptCount val="35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  <c:pt idx="13">
                  <c:v>5650</c:v>
                </c:pt>
                <c:pt idx="14">
                  <c:v>5950</c:v>
                </c:pt>
                <c:pt idx="15">
                  <c:v>6250</c:v>
                </c:pt>
                <c:pt idx="16">
                  <c:v>6550</c:v>
                </c:pt>
                <c:pt idx="17">
                  <c:v>6850</c:v>
                </c:pt>
                <c:pt idx="18">
                  <c:v>7150</c:v>
                </c:pt>
                <c:pt idx="19">
                  <c:v>7450</c:v>
                </c:pt>
                <c:pt idx="20">
                  <c:v>7750</c:v>
                </c:pt>
                <c:pt idx="21">
                  <c:v>8050</c:v>
                </c:pt>
                <c:pt idx="22">
                  <c:v>8350</c:v>
                </c:pt>
                <c:pt idx="23">
                  <c:v>8650</c:v>
                </c:pt>
                <c:pt idx="24">
                  <c:v>8950</c:v>
                </c:pt>
                <c:pt idx="25">
                  <c:v>9250</c:v>
                </c:pt>
                <c:pt idx="26">
                  <c:v>9550</c:v>
                </c:pt>
                <c:pt idx="27">
                  <c:v>9850</c:v>
                </c:pt>
                <c:pt idx="28">
                  <c:v>10150</c:v>
                </c:pt>
                <c:pt idx="29">
                  <c:v>10450</c:v>
                </c:pt>
                <c:pt idx="30">
                  <c:v>10750</c:v>
                </c:pt>
                <c:pt idx="31">
                  <c:v>11050</c:v>
                </c:pt>
                <c:pt idx="32">
                  <c:v>11350</c:v>
                </c:pt>
                <c:pt idx="33">
                  <c:v>11650</c:v>
                </c:pt>
                <c:pt idx="34">
                  <c:v>11950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B9-48C3-A479-691DE1B15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114703"/>
        <c:axId val="1808557167"/>
      </c:scatterChart>
      <c:valAx>
        <c:axId val="200411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8557167"/>
        <c:crosses val="autoZero"/>
        <c:crossBetween val="midCat"/>
      </c:valAx>
      <c:valAx>
        <c:axId val="18085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411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11</xdr:row>
      <xdr:rowOff>26670</xdr:rowOff>
    </xdr:from>
    <xdr:to>
      <xdr:col>11</xdr:col>
      <xdr:colOff>716280</xdr:colOff>
      <xdr:row>32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0F85E0-8B3A-106F-392E-D6B6DEFEC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D6FD-F9B6-4773-985A-66129686C04B}">
  <dimension ref="A1"/>
  <sheetViews>
    <sheetView topLeftCell="A4" workbookViewId="0">
      <selection activeCell="D10" sqref="D1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A10" workbookViewId="0">
      <selection activeCell="N17" sqref="N17"/>
    </sheetView>
  </sheetViews>
  <sheetFormatPr defaultRowHeight="14.4" x14ac:dyDescent="0.3"/>
  <cols>
    <col min="1" max="1" width="15.33203125" customWidth="1"/>
    <col min="2" max="2" width="15.109375" customWidth="1"/>
    <col min="3" max="3" width="14.5546875" customWidth="1"/>
    <col min="4" max="4" width="15.44140625" customWidth="1"/>
    <col min="9" max="9" width="13.33203125" style="1" customWidth="1"/>
    <col min="10" max="10" width="19.6640625" style="1" customWidth="1"/>
    <col min="11" max="11" width="31.5546875" style="1" customWidth="1"/>
    <col min="12" max="12" width="15.33203125" customWidth="1"/>
  </cols>
  <sheetData>
    <row r="1" spans="1:11" x14ac:dyDescent="0.3">
      <c r="A1" s="18" t="s">
        <v>0</v>
      </c>
      <c r="B1" s="19"/>
      <c r="C1" s="19"/>
      <c r="D1" s="19"/>
      <c r="E1" s="19"/>
      <c r="F1" s="19"/>
      <c r="G1" s="19"/>
      <c r="H1" s="20"/>
      <c r="I1" s="5" t="s">
        <v>1</v>
      </c>
      <c r="J1" s="2" t="s">
        <v>2</v>
      </c>
      <c r="K1" s="2" t="s">
        <v>3</v>
      </c>
    </row>
    <row r="2" spans="1:11" x14ac:dyDescent="0.3">
      <c r="A2" s="21"/>
      <c r="B2" s="22"/>
      <c r="C2" s="22"/>
      <c r="D2" s="22"/>
      <c r="E2" s="22"/>
      <c r="F2" s="22"/>
      <c r="G2" s="22"/>
      <c r="H2" s="23"/>
      <c r="I2" s="6" t="s">
        <v>4</v>
      </c>
      <c r="J2" s="4">
        <v>2000</v>
      </c>
      <c r="K2" s="4">
        <v>0.89</v>
      </c>
    </row>
    <row r="3" spans="1:11" x14ac:dyDescent="0.3">
      <c r="A3" s="21"/>
      <c r="B3" s="22"/>
      <c r="C3" s="22"/>
      <c r="D3" s="22"/>
      <c r="E3" s="22"/>
      <c r="F3" s="22"/>
      <c r="G3" s="22"/>
      <c r="H3" s="23"/>
      <c r="I3" s="6" t="s">
        <v>5</v>
      </c>
      <c r="J3" s="4">
        <v>1500</v>
      </c>
      <c r="K3" s="4">
        <v>1.05</v>
      </c>
    </row>
    <row r="4" spans="1:11" x14ac:dyDescent="0.3">
      <c r="A4" s="21"/>
      <c r="B4" s="22"/>
      <c r="C4" s="22"/>
      <c r="D4" s="22"/>
      <c r="E4" s="22"/>
      <c r="F4" s="22"/>
      <c r="G4" s="22"/>
      <c r="H4" s="23"/>
      <c r="I4" s="6" t="s">
        <v>6</v>
      </c>
      <c r="J4" s="4">
        <v>1750</v>
      </c>
      <c r="K4" s="4">
        <v>1</v>
      </c>
    </row>
    <row r="5" spans="1:11" x14ac:dyDescent="0.3">
      <c r="A5" s="21"/>
      <c r="B5" s="22"/>
      <c r="C5" s="22"/>
      <c r="D5" s="22"/>
      <c r="E5" s="22"/>
      <c r="F5" s="22"/>
      <c r="G5" s="22"/>
      <c r="H5" s="23"/>
    </row>
    <row r="6" spans="1:11" x14ac:dyDescent="0.3">
      <c r="A6" s="21"/>
      <c r="B6" s="22"/>
      <c r="C6" s="22"/>
      <c r="D6" s="22"/>
      <c r="E6" s="22"/>
      <c r="F6" s="22"/>
      <c r="G6" s="22"/>
      <c r="H6" s="23"/>
    </row>
    <row r="7" spans="1:11" x14ac:dyDescent="0.3">
      <c r="A7" s="21"/>
      <c r="B7" s="22"/>
      <c r="C7" s="22"/>
      <c r="D7" s="22"/>
      <c r="E7" s="22"/>
      <c r="F7" s="22"/>
      <c r="G7" s="22"/>
      <c r="H7" s="23"/>
    </row>
    <row r="8" spans="1:11" x14ac:dyDescent="0.3">
      <c r="A8" s="21"/>
      <c r="B8" s="22"/>
      <c r="C8" s="22"/>
      <c r="D8" s="22"/>
      <c r="E8" s="22"/>
      <c r="F8" s="22"/>
      <c r="G8" s="22"/>
      <c r="H8" s="23"/>
    </row>
    <row r="9" spans="1:11" x14ac:dyDescent="0.3">
      <c r="A9" s="21"/>
      <c r="B9" s="22"/>
      <c r="C9" s="22"/>
      <c r="D9" s="22"/>
      <c r="E9" s="22"/>
      <c r="F9" s="22"/>
      <c r="G9" s="22"/>
      <c r="H9" s="23"/>
    </row>
    <row r="10" spans="1:11" ht="15" thickBot="1" x14ac:dyDescent="0.35">
      <c r="A10" s="24"/>
      <c r="B10" s="25"/>
      <c r="C10" s="25"/>
      <c r="D10" s="25"/>
      <c r="E10" s="25"/>
      <c r="F10" s="25"/>
      <c r="G10" s="25"/>
      <c r="H10" s="26"/>
    </row>
    <row r="12" spans="1:11" ht="28.8" x14ac:dyDescent="0.3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3">
      <c r="A13" s="3">
        <v>0</v>
      </c>
      <c r="B13" s="7">
        <f>$J$2+A13*$K$2</f>
        <v>2000</v>
      </c>
      <c r="C13" s="7">
        <f>$J$3+A13*$K$3</f>
        <v>1500</v>
      </c>
      <c r="D13" s="7">
        <f>$J$4+A13*$K$4</f>
        <v>1750</v>
      </c>
    </row>
    <row r="14" spans="1:11" x14ac:dyDescent="0.3">
      <c r="A14" s="3">
        <v>300</v>
      </c>
      <c r="B14" s="7">
        <f t="shared" ref="B14:B47" si="0">$J$2+A14*$K$2</f>
        <v>2267</v>
      </c>
      <c r="C14" s="7">
        <f t="shared" ref="C14:C25" si="1">$J$3+A14*$K$3</f>
        <v>1815</v>
      </c>
      <c r="D14" s="7">
        <f t="shared" ref="D14:D25" si="2">$J$4+A14*$K$4</f>
        <v>2050</v>
      </c>
    </row>
    <row r="15" spans="1:11" x14ac:dyDescent="0.3">
      <c r="A15" s="3">
        <v>600</v>
      </c>
      <c r="B15" s="7">
        <f t="shared" si="0"/>
        <v>2534</v>
      </c>
      <c r="C15" s="7">
        <f t="shared" si="1"/>
        <v>2130</v>
      </c>
      <c r="D15" s="7">
        <f t="shared" si="2"/>
        <v>2350</v>
      </c>
    </row>
    <row r="16" spans="1:11" x14ac:dyDescent="0.3">
      <c r="A16" s="3">
        <v>900</v>
      </c>
      <c r="B16" s="7">
        <f t="shared" si="0"/>
        <v>2801</v>
      </c>
      <c r="C16" s="7">
        <f t="shared" si="1"/>
        <v>2445</v>
      </c>
      <c r="D16" s="7">
        <f t="shared" si="2"/>
        <v>2650</v>
      </c>
    </row>
    <row r="17" spans="1:4" x14ac:dyDescent="0.3">
      <c r="A17" s="3">
        <v>1200</v>
      </c>
      <c r="B17" s="7">
        <f t="shared" si="0"/>
        <v>3068</v>
      </c>
      <c r="C17" s="7">
        <f t="shared" si="1"/>
        <v>2760</v>
      </c>
      <c r="D17" s="7">
        <f t="shared" si="2"/>
        <v>2950</v>
      </c>
    </row>
    <row r="18" spans="1:4" x14ac:dyDescent="0.3">
      <c r="A18" s="3">
        <v>1500</v>
      </c>
      <c r="B18" s="7">
        <f t="shared" si="0"/>
        <v>3335</v>
      </c>
      <c r="C18" s="7">
        <f t="shared" si="1"/>
        <v>3075</v>
      </c>
      <c r="D18" s="7">
        <f t="shared" si="2"/>
        <v>3250</v>
      </c>
    </row>
    <row r="19" spans="1:4" x14ac:dyDescent="0.3">
      <c r="A19" s="3">
        <v>1800</v>
      </c>
      <c r="B19" s="7">
        <f t="shared" si="0"/>
        <v>3602</v>
      </c>
      <c r="C19" s="7">
        <f t="shared" si="1"/>
        <v>3390</v>
      </c>
      <c r="D19" s="7">
        <f t="shared" si="2"/>
        <v>3550</v>
      </c>
    </row>
    <row r="20" spans="1:4" x14ac:dyDescent="0.3">
      <c r="A20" s="3">
        <v>2100</v>
      </c>
      <c r="B20" s="7">
        <f t="shared" si="0"/>
        <v>3869</v>
      </c>
      <c r="C20" s="7">
        <f t="shared" si="1"/>
        <v>3705</v>
      </c>
      <c r="D20" s="7">
        <f t="shared" si="2"/>
        <v>3850</v>
      </c>
    </row>
    <row r="21" spans="1:4" x14ac:dyDescent="0.3">
      <c r="A21" s="3">
        <v>2400</v>
      </c>
      <c r="B21" s="7">
        <f t="shared" si="0"/>
        <v>4136</v>
      </c>
      <c r="C21" s="7">
        <f t="shared" si="1"/>
        <v>4020</v>
      </c>
      <c r="D21" s="7">
        <f t="shared" si="2"/>
        <v>4150</v>
      </c>
    </row>
    <row r="22" spans="1:4" x14ac:dyDescent="0.3">
      <c r="A22" s="3">
        <v>2700</v>
      </c>
      <c r="B22" s="7">
        <f t="shared" si="0"/>
        <v>4403</v>
      </c>
      <c r="C22" s="7">
        <f t="shared" si="1"/>
        <v>4335</v>
      </c>
      <c r="D22" s="7">
        <f t="shared" si="2"/>
        <v>4450</v>
      </c>
    </row>
    <row r="23" spans="1:4" x14ac:dyDescent="0.3">
      <c r="A23" s="3">
        <v>3000</v>
      </c>
      <c r="B23" s="7">
        <f t="shared" si="0"/>
        <v>4670</v>
      </c>
      <c r="C23" s="7">
        <f t="shared" si="1"/>
        <v>4650</v>
      </c>
      <c r="D23" s="7">
        <f t="shared" si="2"/>
        <v>4750</v>
      </c>
    </row>
    <row r="24" spans="1:4" x14ac:dyDescent="0.3">
      <c r="A24" s="3">
        <v>3300</v>
      </c>
      <c r="B24" s="7">
        <f t="shared" si="0"/>
        <v>4937</v>
      </c>
      <c r="C24" s="7">
        <f t="shared" si="1"/>
        <v>4965</v>
      </c>
      <c r="D24" s="7">
        <f t="shared" si="2"/>
        <v>5050</v>
      </c>
    </row>
    <row r="25" spans="1:4" x14ac:dyDescent="0.3">
      <c r="A25" s="3">
        <v>3600</v>
      </c>
      <c r="B25" s="7">
        <f t="shared" si="0"/>
        <v>5204</v>
      </c>
      <c r="C25" s="7">
        <f t="shared" si="1"/>
        <v>5280</v>
      </c>
      <c r="D25" s="7">
        <f t="shared" si="2"/>
        <v>5350</v>
      </c>
    </row>
    <row r="26" spans="1:4" x14ac:dyDescent="0.3">
      <c r="A26" s="3">
        <v>3900</v>
      </c>
      <c r="B26" s="7">
        <f t="shared" si="0"/>
        <v>5471</v>
      </c>
      <c r="C26" s="7">
        <f t="shared" ref="C26:C47" si="3">$J$3+A26*$K$3</f>
        <v>5595</v>
      </c>
      <c r="D26" s="7">
        <f t="shared" ref="D26:D47" si="4">$J$4+A26*$K$4</f>
        <v>5650</v>
      </c>
    </row>
    <row r="27" spans="1:4" x14ac:dyDescent="0.3">
      <c r="A27" s="3">
        <v>4200</v>
      </c>
      <c r="B27" s="7">
        <f t="shared" si="0"/>
        <v>5738</v>
      </c>
      <c r="C27" s="7">
        <f t="shared" si="3"/>
        <v>5910</v>
      </c>
      <c r="D27" s="7">
        <f t="shared" si="4"/>
        <v>5950</v>
      </c>
    </row>
    <row r="28" spans="1:4" x14ac:dyDescent="0.3">
      <c r="A28" s="3">
        <v>4500</v>
      </c>
      <c r="B28" s="7">
        <f t="shared" si="0"/>
        <v>6005</v>
      </c>
      <c r="C28" s="7">
        <f t="shared" si="3"/>
        <v>6225</v>
      </c>
      <c r="D28" s="7">
        <f t="shared" si="4"/>
        <v>6250</v>
      </c>
    </row>
    <row r="29" spans="1:4" x14ac:dyDescent="0.3">
      <c r="A29" s="3">
        <v>4800</v>
      </c>
      <c r="B29" s="7">
        <f t="shared" si="0"/>
        <v>6272</v>
      </c>
      <c r="C29" s="7">
        <f t="shared" si="3"/>
        <v>6540</v>
      </c>
      <c r="D29" s="7">
        <f t="shared" si="4"/>
        <v>6550</v>
      </c>
    </row>
    <row r="30" spans="1:4" x14ac:dyDescent="0.3">
      <c r="A30" s="3">
        <v>5100</v>
      </c>
      <c r="B30" s="7">
        <f t="shared" si="0"/>
        <v>6539</v>
      </c>
      <c r="C30" s="7">
        <f t="shared" si="3"/>
        <v>6855</v>
      </c>
      <c r="D30" s="7">
        <f t="shared" si="4"/>
        <v>6850</v>
      </c>
    </row>
    <row r="31" spans="1:4" x14ac:dyDescent="0.3">
      <c r="A31" s="3">
        <v>5400</v>
      </c>
      <c r="B31" s="7">
        <f t="shared" si="0"/>
        <v>6806</v>
      </c>
      <c r="C31" s="7">
        <f t="shared" si="3"/>
        <v>7170</v>
      </c>
      <c r="D31" s="7">
        <f t="shared" si="4"/>
        <v>7150</v>
      </c>
    </row>
    <row r="32" spans="1:4" x14ac:dyDescent="0.3">
      <c r="A32" s="3">
        <v>5700</v>
      </c>
      <c r="B32" s="7">
        <f t="shared" si="0"/>
        <v>7073</v>
      </c>
      <c r="C32" s="7">
        <f t="shared" si="3"/>
        <v>7485</v>
      </c>
      <c r="D32" s="7">
        <f t="shared" si="4"/>
        <v>7450</v>
      </c>
    </row>
    <row r="33" spans="1:4" x14ac:dyDescent="0.3">
      <c r="A33" s="3">
        <v>6000</v>
      </c>
      <c r="B33" s="7">
        <f t="shared" si="0"/>
        <v>7340</v>
      </c>
      <c r="C33" s="7">
        <f t="shared" si="3"/>
        <v>7800</v>
      </c>
      <c r="D33" s="7">
        <f t="shared" si="4"/>
        <v>7750</v>
      </c>
    </row>
    <row r="34" spans="1:4" x14ac:dyDescent="0.3">
      <c r="A34" s="3">
        <v>6300</v>
      </c>
      <c r="B34" s="7">
        <f t="shared" si="0"/>
        <v>7607</v>
      </c>
      <c r="C34" s="7">
        <f t="shared" si="3"/>
        <v>8115</v>
      </c>
      <c r="D34" s="7">
        <f t="shared" si="4"/>
        <v>8050</v>
      </c>
    </row>
    <row r="35" spans="1:4" x14ac:dyDescent="0.3">
      <c r="A35" s="3">
        <v>6600</v>
      </c>
      <c r="B35" s="7">
        <f t="shared" si="0"/>
        <v>7874</v>
      </c>
      <c r="C35" s="7">
        <f t="shared" si="3"/>
        <v>8430</v>
      </c>
      <c r="D35" s="7">
        <f t="shared" si="4"/>
        <v>8350</v>
      </c>
    </row>
    <row r="36" spans="1:4" x14ac:dyDescent="0.3">
      <c r="A36" s="3">
        <v>6900</v>
      </c>
      <c r="B36" s="7">
        <f t="shared" si="0"/>
        <v>8141</v>
      </c>
      <c r="C36" s="7">
        <f t="shared" si="3"/>
        <v>8745</v>
      </c>
      <c r="D36" s="7">
        <f t="shared" si="4"/>
        <v>8650</v>
      </c>
    </row>
    <row r="37" spans="1:4" x14ac:dyDescent="0.3">
      <c r="A37" s="3">
        <v>7200</v>
      </c>
      <c r="B37" s="7">
        <f t="shared" si="0"/>
        <v>8408</v>
      </c>
      <c r="C37" s="7">
        <f t="shared" si="3"/>
        <v>9060</v>
      </c>
      <c r="D37" s="7">
        <f t="shared" si="4"/>
        <v>8950</v>
      </c>
    </row>
    <row r="38" spans="1:4" x14ac:dyDescent="0.3">
      <c r="A38" s="3">
        <v>7500</v>
      </c>
      <c r="B38" s="7">
        <f t="shared" si="0"/>
        <v>8675</v>
      </c>
      <c r="C38" s="7">
        <f t="shared" si="3"/>
        <v>9375</v>
      </c>
      <c r="D38" s="7">
        <f t="shared" si="4"/>
        <v>9250</v>
      </c>
    </row>
    <row r="39" spans="1:4" x14ac:dyDescent="0.3">
      <c r="A39" s="3">
        <v>7800</v>
      </c>
      <c r="B39" s="7">
        <f t="shared" si="0"/>
        <v>8942</v>
      </c>
      <c r="C39" s="7">
        <f t="shared" si="3"/>
        <v>9690</v>
      </c>
      <c r="D39" s="7">
        <f t="shared" si="4"/>
        <v>9550</v>
      </c>
    </row>
    <row r="40" spans="1:4" x14ac:dyDescent="0.3">
      <c r="A40" s="3">
        <v>8100</v>
      </c>
      <c r="B40" s="7">
        <f t="shared" si="0"/>
        <v>9209</v>
      </c>
      <c r="C40" s="7">
        <f t="shared" si="3"/>
        <v>10005</v>
      </c>
      <c r="D40" s="7">
        <f t="shared" si="4"/>
        <v>9850</v>
      </c>
    </row>
    <row r="41" spans="1:4" x14ac:dyDescent="0.3">
      <c r="A41" s="3">
        <v>8400</v>
      </c>
      <c r="B41" s="7">
        <f t="shared" si="0"/>
        <v>9476</v>
      </c>
      <c r="C41" s="7">
        <f t="shared" si="3"/>
        <v>10320</v>
      </c>
      <c r="D41" s="7">
        <f t="shared" si="4"/>
        <v>10150</v>
      </c>
    </row>
    <row r="42" spans="1:4" x14ac:dyDescent="0.3">
      <c r="A42" s="3">
        <v>8700</v>
      </c>
      <c r="B42" s="7">
        <f t="shared" si="0"/>
        <v>9743</v>
      </c>
      <c r="C42" s="7">
        <f t="shared" si="3"/>
        <v>10635</v>
      </c>
      <c r="D42" s="7">
        <f t="shared" si="4"/>
        <v>10450</v>
      </c>
    </row>
    <row r="43" spans="1:4" x14ac:dyDescent="0.3">
      <c r="A43" s="3">
        <v>9000</v>
      </c>
      <c r="B43" s="7">
        <f t="shared" si="0"/>
        <v>10010</v>
      </c>
      <c r="C43" s="7">
        <f t="shared" si="3"/>
        <v>10950</v>
      </c>
      <c r="D43" s="7">
        <f t="shared" si="4"/>
        <v>10750</v>
      </c>
    </row>
    <row r="44" spans="1:4" x14ac:dyDescent="0.3">
      <c r="A44" s="3">
        <v>9300</v>
      </c>
      <c r="B44" s="7">
        <f t="shared" si="0"/>
        <v>10277</v>
      </c>
      <c r="C44" s="7">
        <f t="shared" si="3"/>
        <v>11265</v>
      </c>
      <c r="D44" s="7">
        <f t="shared" si="4"/>
        <v>11050</v>
      </c>
    </row>
    <row r="45" spans="1:4" x14ac:dyDescent="0.3">
      <c r="A45" s="3">
        <v>9600</v>
      </c>
      <c r="B45" s="7">
        <f t="shared" si="0"/>
        <v>10544</v>
      </c>
      <c r="C45" s="7">
        <f t="shared" si="3"/>
        <v>11580</v>
      </c>
      <c r="D45" s="7">
        <f t="shared" si="4"/>
        <v>11350</v>
      </c>
    </row>
    <row r="46" spans="1:4" x14ac:dyDescent="0.3">
      <c r="A46" s="3">
        <v>9900</v>
      </c>
      <c r="B46" s="7">
        <f t="shared" si="0"/>
        <v>10811</v>
      </c>
      <c r="C46" s="7">
        <f t="shared" si="3"/>
        <v>11895</v>
      </c>
      <c r="D46" s="7">
        <f t="shared" si="4"/>
        <v>11650</v>
      </c>
    </row>
    <row r="47" spans="1:4" x14ac:dyDescent="0.3">
      <c r="A47" s="3">
        <v>10200</v>
      </c>
      <c r="B47" s="7">
        <f t="shared" si="0"/>
        <v>11078</v>
      </c>
      <c r="C47" s="7">
        <f t="shared" si="3"/>
        <v>12210</v>
      </c>
      <c r="D47" s="7">
        <f t="shared" si="4"/>
        <v>11950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opLeftCell="A6" workbookViewId="0">
      <selection activeCell="D13" sqref="D13"/>
    </sheetView>
  </sheetViews>
  <sheetFormatPr defaultRowHeight="14.4" x14ac:dyDescent="0.3"/>
  <cols>
    <col min="1" max="1" width="29.109375" customWidth="1"/>
    <col min="2" max="2" width="23.88671875" customWidth="1"/>
    <col min="3" max="3" width="27.5546875" customWidth="1"/>
    <col min="4" max="4" width="22.109375" customWidth="1"/>
    <col min="5" max="5" width="35.109375" customWidth="1"/>
  </cols>
  <sheetData>
    <row r="1" spans="1:5" x14ac:dyDescent="0.3">
      <c r="D1" s="2" t="s">
        <v>2</v>
      </c>
      <c r="E1" s="2" t="s">
        <v>3</v>
      </c>
    </row>
    <row r="2" spans="1:5" x14ac:dyDescent="0.3">
      <c r="D2" s="10">
        <v>18000</v>
      </c>
      <c r="E2" s="10">
        <v>2</v>
      </c>
    </row>
    <row r="5" spans="1:5" ht="28.8" x14ac:dyDescent="0.3">
      <c r="D5" s="11" t="s">
        <v>8</v>
      </c>
      <c r="E5" s="12">
        <v>5</v>
      </c>
    </row>
    <row r="13" spans="1:5" x14ac:dyDescent="0.3">
      <c r="A13" s="2" t="s">
        <v>9</v>
      </c>
      <c r="B13" s="2" t="s">
        <v>10</v>
      </c>
      <c r="C13" s="15" t="s">
        <v>11</v>
      </c>
      <c r="D13" s="17" t="s">
        <v>12</v>
      </c>
    </row>
    <row r="14" spans="1:5" x14ac:dyDescent="0.3">
      <c r="A14" s="3">
        <v>0</v>
      </c>
      <c r="B14" s="13">
        <f>$D$2+A14*$E$2</f>
        <v>18000</v>
      </c>
      <c r="C14" s="16"/>
      <c r="D14" s="14"/>
    </row>
    <row r="15" spans="1:5" x14ac:dyDescent="0.3">
      <c r="A15" s="3">
        <v>2000</v>
      </c>
      <c r="B15" s="13">
        <f t="shared" ref="B15:B25" si="0">$D$2+A15*$E$2</f>
        <v>22000</v>
      </c>
      <c r="C15" s="16"/>
      <c r="D15" s="14"/>
    </row>
    <row r="16" spans="1:5" x14ac:dyDescent="0.3">
      <c r="A16" s="3">
        <v>4000</v>
      </c>
      <c r="B16" s="13">
        <f t="shared" si="0"/>
        <v>26000</v>
      </c>
      <c r="C16" s="16"/>
      <c r="D16" s="14"/>
    </row>
    <row r="17" spans="1:4" x14ac:dyDescent="0.3">
      <c r="A17" s="3">
        <v>6000</v>
      </c>
      <c r="B17" s="13">
        <f t="shared" si="0"/>
        <v>30000</v>
      </c>
      <c r="C17" s="16"/>
      <c r="D17" s="14"/>
    </row>
    <row r="18" spans="1:4" x14ac:dyDescent="0.3">
      <c r="A18" s="3">
        <v>8000</v>
      </c>
      <c r="B18" s="13">
        <f t="shared" si="0"/>
        <v>34000</v>
      </c>
      <c r="C18" s="16"/>
      <c r="D18" s="14"/>
    </row>
    <row r="19" spans="1:4" x14ac:dyDescent="0.3">
      <c r="A19" s="3">
        <v>10000</v>
      </c>
      <c r="B19" s="13">
        <f t="shared" si="0"/>
        <v>38000</v>
      </c>
      <c r="C19" s="16"/>
      <c r="D19" s="14"/>
    </row>
    <row r="20" spans="1:4" x14ac:dyDescent="0.3">
      <c r="A20" s="3">
        <v>12000</v>
      </c>
      <c r="B20" s="13">
        <f t="shared" si="0"/>
        <v>42000</v>
      </c>
      <c r="C20" s="16"/>
      <c r="D20" s="14"/>
    </row>
    <row r="21" spans="1:4" x14ac:dyDescent="0.3">
      <c r="A21" s="3">
        <v>14000</v>
      </c>
      <c r="B21" s="13">
        <f t="shared" si="0"/>
        <v>46000</v>
      </c>
      <c r="C21" s="16"/>
      <c r="D21" s="14"/>
    </row>
    <row r="22" spans="1:4" x14ac:dyDescent="0.3">
      <c r="A22" s="3">
        <v>16000</v>
      </c>
      <c r="B22" s="13">
        <f t="shared" si="0"/>
        <v>50000</v>
      </c>
      <c r="C22" s="16"/>
      <c r="D22" s="14"/>
    </row>
    <row r="23" spans="1:4" x14ac:dyDescent="0.3">
      <c r="A23" s="3">
        <v>18000</v>
      </c>
      <c r="B23" s="13">
        <f t="shared" si="0"/>
        <v>54000</v>
      </c>
      <c r="C23" s="16"/>
      <c r="D23" s="14"/>
    </row>
    <row r="24" spans="1:4" x14ac:dyDescent="0.3">
      <c r="A24" s="3">
        <v>20000</v>
      </c>
      <c r="B24" s="13">
        <f t="shared" si="0"/>
        <v>58000</v>
      </c>
      <c r="C24" s="16"/>
      <c r="D24" s="14"/>
    </row>
    <row r="25" spans="1:4" x14ac:dyDescent="0.3">
      <c r="A25" s="3">
        <v>22000</v>
      </c>
      <c r="B25" s="13">
        <f t="shared" si="0"/>
        <v>62000</v>
      </c>
      <c r="C25" s="16"/>
      <c r="D25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E24E875ABAC849AE80257DE688A711" ma:contentTypeVersion="4" ma:contentTypeDescription="Create a new document." ma:contentTypeScope="" ma:versionID="4dfb3a1f7b231d5865c4ec333e36c0ab">
  <xsd:schema xmlns:xsd="http://www.w3.org/2001/XMLSchema" xmlns:xs="http://www.w3.org/2001/XMLSchema" xmlns:p="http://schemas.microsoft.com/office/2006/metadata/properties" xmlns:ns2="beee1ad3-5109-491e-9e1c-17ce54963da6" targetNamespace="http://schemas.microsoft.com/office/2006/metadata/properties" ma:root="true" ma:fieldsID="0abaa0e1d3005e5206f1290d67c3263d" ns2:_="">
    <xsd:import namespace="beee1ad3-5109-491e-9e1c-17ce54963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1ad3-5109-491e-9e1c-17ce54963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8D7613-7D11-4EAF-96AB-D339F01E37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851E5CC-DE8B-474C-9C75-4C2D3E232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e1ad3-5109-491e-9e1c-17ce54963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Alex Francisco Zanon</cp:lastModifiedBy>
  <cp:revision/>
  <dcterms:created xsi:type="dcterms:W3CDTF">2019-09-11T19:52:07Z</dcterms:created>
  <dcterms:modified xsi:type="dcterms:W3CDTF">2023-09-04T22:57:04Z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0x01010067E24E875ABAC849AE80257DE688A711</vt:lpwstr>
  </property>
</Properties>
</file>