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0\groupdrives\220_OPP\Aktuell\01 Mitarbeiter\Lukas Wagner\08_Calculation-Simulations\01_AM15g\"/>
    </mc:Choice>
  </mc:AlternateContent>
  <bookViews>
    <workbookView xWindow="125" yWindow="63" windowWidth="15477" windowHeight="11645"/>
  </bookViews>
  <sheets>
    <sheet name="Sheet1" sheetId="8" r:id="rId1"/>
  </sheets>
  <calcPr calcId="162913"/>
</workbook>
</file>

<file path=xl/calcChain.xml><?xml version="1.0" encoding="utf-8"?>
<calcChain xmlns="http://schemas.openxmlformats.org/spreadsheetml/2006/main">
  <c r="D5" i="8" l="1"/>
  <c r="D6" i="8"/>
  <c r="D7" i="8"/>
  <c r="E7" i="8" s="1"/>
  <c r="D8" i="8"/>
  <c r="E8" i="8" s="1"/>
  <c r="D9" i="8"/>
  <c r="E9" i="8" s="1"/>
  <c r="D10" i="8"/>
  <c r="D11" i="8"/>
  <c r="D12" i="8"/>
  <c r="E12" i="8" s="1"/>
  <c r="D13" i="8"/>
  <c r="E13" i="8" s="1"/>
  <c r="D14" i="8"/>
  <c r="D15" i="8"/>
  <c r="D16" i="8"/>
  <c r="D17" i="8"/>
  <c r="E17" i="8" s="1"/>
  <c r="D18" i="8"/>
  <c r="D19" i="8"/>
  <c r="E19" i="8" s="1"/>
  <c r="D20" i="8"/>
  <c r="E20" i="8" s="1"/>
  <c r="D21" i="8"/>
  <c r="E21" i="8" s="1"/>
  <c r="D22" i="8"/>
  <c r="D23" i="8"/>
  <c r="E23" i="8" s="1"/>
  <c r="D24" i="8"/>
  <c r="E24" i="8" s="1"/>
  <c r="D25" i="8"/>
  <c r="E25" i="8" s="1"/>
  <c r="D26" i="8"/>
  <c r="D27" i="8"/>
  <c r="D28" i="8"/>
  <c r="E28" i="8" s="1"/>
  <c r="D29" i="8"/>
  <c r="E29" i="8" s="1"/>
  <c r="D30" i="8"/>
  <c r="D31" i="8"/>
  <c r="D32" i="8"/>
  <c r="D33" i="8"/>
  <c r="E33" i="8" s="1"/>
  <c r="D34" i="8"/>
  <c r="D35" i="8"/>
  <c r="E35" i="8" s="1"/>
  <c r="D36" i="8"/>
  <c r="E36" i="8" s="1"/>
  <c r="D37" i="8"/>
  <c r="E37" i="8" s="1"/>
  <c r="D38" i="8"/>
  <c r="D39" i="8"/>
  <c r="E39" i="8" s="1"/>
  <c r="D40" i="8"/>
  <c r="E40" i="8" s="1"/>
  <c r="D41" i="8"/>
  <c r="E41" i="8" s="1"/>
  <c r="D42" i="8"/>
  <c r="D43" i="8"/>
  <c r="D44" i="8"/>
  <c r="E44" i="8" s="1"/>
  <c r="D45" i="8"/>
  <c r="E45" i="8" s="1"/>
  <c r="D46" i="8"/>
  <c r="D47" i="8"/>
  <c r="E47" i="8" s="1"/>
  <c r="D48" i="8"/>
  <c r="E48" i="8" s="1"/>
  <c r="D49" i="8"/>
  <c r="E49" i="8" s="1"/>
  <c r="D50" i="8"/>
  <c r="D51" i="8"/>
  <c r="E51" i="8" s="1"/>
  <c r="D52" i="8"/>
  <c r="E52" i="8" s="1"/>
  <c r="D53" i="8"/>
  <c r="E53" i="8" s="1"/>
  <c r="D54" i="8"/>
  <c r="D55" i="8"/>
  <c r="D56" i="8"/>
  <c r="E56" i="8" s="1"/>
  <c r="D57" i="8"/>
  <c r="E57" i="8" s="1"/>
  <c r="D58" i="8"/>
  <c r="D59" i="8"/>
  <c r="D60" i="8"/>
  <c r="D61" i="8"/>
  <c r="E61" i="8" s="1"/>
  <c r="D62" i="8"/>
  <c r="D63" i="8"/>
  <c r="E63" i="8" s="1"/>
  <c r="D64" i="8"/>
  <c r="E64" i="8" s="1"/>
  <c r="D65" i="8"/>
  <c r="E65" i="8" s="1"/>
  <c r="D66" i="8"/>
  <c r="D67" i="8"/>
  <c r="E67" i="8" s="1"/>
  <c r="D68" i="8"/>
  <c r="E68" i="8" s="1"/>
  <c r="D69" i="8"/>
  <c r="E69" i="8" s="1"/>
  <c r="D70" i="8"/>
  <c r="D71" i="8"/>
  <c r="D72" i="8"/>
  <c r="E72" i="8" s="1"/>
  <c r="D73" i="8"/>
  <c r="E73" i="8" s="1"/>
  <c r="D74" i="8"/>
  <c r="D75" i="8"/>
  <c r="D76" i="8"/>
  <c r="D77" i="8"/>
  <c r="E77" i="8" s="1"/>
  <c r="D78" i="8"/>
  <c r="D79" i="8"/>
  <c r="E79" i="8" s="1"/>
  <c r="D80" i="8"/>
  <c r="E80" i="8" s="1"/>
  <c r="D81" i="8"/>
  <c r="E81" i="8" s="1"/>
  <c r="D82" i="8"/>
  <c r="D83" i="8"/>
  <c r="E83" i="8" s="1"/>
  <c r="D84" i="8"/>
  <c r="E84" i="8" s="1"/>
  <c r="D85" i="8"/>
  <c r="E85" i="8" s="1"/>
  <c r="D86" i="8"/>
  <c r="D87" i="8"/>
  <c r="D88" i="8"/>
  <c r="E88" i="8" s="1"/>
  <c r="D89" i="8"/>
  <c r="E89" i="8" s="1"/>
  <c r="D90" i="8"/>
  <c r="D91" i="8"/>
  <c r="D92" i="8"/>
  <c r="D93" i="8"/>
  <c r="E93" i="8" s="1"/>
  <c r="D94" i="8"/>
  <c r="D95" i="8"/>
  <c r="E95" i="8" s="1"/>
  <c r="D96" i="8"/>
  <c r="E96" i="8" s="1"/>
  <c r="D97" i="8"/>
  <c r="E97" i="8" s="1"/>
  <c r="D98" i="8"/>
  <c r="D99" i="8"/>
  <c r="E99" i="8" s="1"/>
  <c r="D100" i="8"/>
  <c r="E100" i="8" s="1"/>
  <c r="D101" i="8"/>
  <c r="E101" i="8" s="1"/>
  <c r="D102" i="8"/>
  <c r="D103" i="8"/>
  <c r="D104" i="8"/>
  <c r="E104" i="8" s="1"/>
  <c r="D105" i="8"/>
  <c r="E105" i="8" s="1"/>
  <c r="D106" i="8"/>
  <c r="D107" i="8"/>
  <c r="D108" i="8"/>
  <c r="D109" i="8"/>
  <c r="E109" i="8" s="1"/>
  <c r="D110" i="8"/>
  <c r="D111" i="8"/>
  <c r="E111" i="8" s="1"/>
  <c r="D112" i="8"/>
  <c r="E112" i="8" s="1"/>
  <c r="D113" i="8"/>
  <c r="E113" i="8" s="1"/>
  <c r="D114" i="8"/>
  <c r="D115" i="8"/>
  <c r="E115" i="8" s="1"/>
  <c r="D116" i="8"/>
  <c r="E116" i="8" s="1"/>
  <c r="D117" i="8"/>
  <c r="E117" i="8" s="1"/>
  <c r="D118" i="8"/>
  <c r="D119" i="8"/>
  <c r="D120" i="8"/>
  <c r="E120" i="8" s="1"/>
  <c r="D121" i="8"/>
  <c r="E121" i="8" s="1"/>
  <c r="D122" i="8"/>
  <c r="D123" i="8"/>
  <c r="D124" i="8"/>
  <c r="D125" i="8"/>
  <c r="E125" i="8" s="1"/>
  <c r="D126" i="8"/>
  <c r="D127" i="8"/>
  <c r="E127" i="8" s="1"/>
  <c r="D128" i="8"/>
  <c r="E128" i="8" s="1"/>
  <c r="D129" i="8"/>
  <c r="E129" i="8" s="1"/>
  <c r="D130" i="8"/>
  <c r="D131" i="8"/>
  <c r="E131" i="8" s="1"/>
  <c r="D132" i="8"/>
  <c r="E132" i="8" s="1"/>
  <c r="D133" i="8"/>
  <c r="E133" i="8" s="1"/>
  <c r="D134" i="8"/>
  <c r="D135" i="8"/>
  <c r="D136" i="8"/>
  <c r="E136" i="8" s="1"/>
  <c r="D137" i="8"/>
  <c r="E137" i="8" s="1"/>
  <c r="D138" i="8"/>
  <c r="D139" i="8"/>
  <c r="D140" i="8"/>
  <c r="D141" i="8"/>
  <c r="E141" i="8" s="1"/>
  <c r="D142" i="8"/>
  <c r="D143" i="8"/>
  <c r="E143" i="8" s="1"/>
  <c r="D144" i="8"/>
  <c r="E144" i="8" s="1"/>
  <c r="D145" i="8"/>
  <c r="E145" i="8" s="1"/>
  <c r="D146" i="8"/>
  <c r="D147" i="8"/>
  <c r="E147" i="8" s="1"/>
  <c r="D148" i="8"/>
  <c r="E148" i="8" s="1"/>
  <c r="D149" i="8"/>
  <c r="E149" i="8" s="1"/>
  <c r="D150" i="8"/>
  <c r="D151" i="8"/>
  <c r="D152" i="8"/>
  <c r="E152" i="8" s="1"/>
  <c r="D153" i="8"/>
  <c r="E153" i="8" s="1"/>
  <c r="D154" i="8"/>
  <c r="D155" i="8"/>
  <c r="D156" i="8"/>
  <c r="D157" i="8"/>
  <c r="E157" i="8" s="1"/>
  <c r="D158" i="8"/>
  <c r="D159" i="8"/>
  <c r="E159" i="8" s="1"/>
  <c r="D160" i="8"/>
  <c r="E160" i="8" s="1"/>
  <c r="D161" i="8"/>
  <c r="E161" i="8" s="1"/>
  <c r="D162" i="8"/>
  <c r="D163" i="8"/>
  <c r="E163" i="8" s="1"/>
  <c r="D164" i="8"/>
  <c r="E164" i="8" s="1"/>
  <c r="D165" i="8"/>
  <c r="E165" i="8" s="1"/>
  <c r="D166" i="8"/>
  <c r="D167" i="8"/>
  <c r="D168" i="8"/>
  <c r="E168" i="8" s="1"/>
  <c r="D169" i="8"/>
  <c r="E169" i="8" s="1"/>
  <c r="D170" i="8"/>
  <c r="D171" i="8"/>
  <c r="D172" i="8"/>
  <c r="D173" i="8"/>
  <c r="E173" i="8" s="1"/>
  <c r="D174" i="8"/>
  <c r="D175" i="8"/>
  <c r="E175" i="8" s="1"/>
  <c r="D176" i="8"/>
  <c r="E176" i="8" s="1"/>
  <c r="D177" i="8"/>
  <c r="E177" i="8" s="1"/>
  <c r="D178" i="8"/>
  <c r="D179" i="8"/>
  <c r="E179" i="8" s="1"/>
  <c r="D180" i="8"/>
  <c r="E180" i="8" s="1"/>
  <c r="D181" i="8"/>
  <c r="E181" i="8" s="1"/>
  <c r="D182" i="8"/>
  <c r="D183" i="8"/>
  <c r="D184" i="8"/>
  <c r="E184" i="8" s="1"/>
  <c r="D185" i="8"/>
  <c r="E185" i="8" s="1"/>
  <c r="D186" i="8"/>
  <c r="D187" i="8"/>
  <c r="D188" i="8"/>
  <c r="D189" i="8"/>
  <c r="E189" i="8" s="1"/>
  <c r="D190" i="8"/>
  <c r="D191" i="8"/>
  <c r="E191" i="8" s="1"/>
  <c r="D192" i="8"/>
  <c r="E192" i="8" s="1"/>
  <c r="D193" i="8"/>
  <c r="E193" i="8" s="1"/>
  <c r="D194" i="8"/>
  <c r="D195" i="8"/>
  <c r="E195" i="8" s="1"/>
  <c r="D196" i="8"/>
  <c r="E196" i="8" s="1"/>
  <c r="D197" i="8"/>
  <c r="E197" i="8" s="1"/>
  <c r="D198" i="8"/>
  <c r="D199" i="8"/>
  <c r="D200" i="8"/>
  <c r="E200" i="8" s="1"/>
  <c r="D201" i="8"/>
  <c r="E201" i="8" s="1"/>
  <c r="D202" i="8"/>
  <c r="D203" i="8"/>
  <c r="D204" i="8"/>
  <c r="D205" i="8"/>
  <c r="E205" i="8" s="1"/>
  <c r="D206" i="8"/>
  <c r="D207" i="8"/>
  <c r="E207" i="8" s="1"/>
  <c r="D208" i="8"/>
  <c r="E208" i="8" s="1"/>
  <c r="D209" i="8"/>
  <c r="E209" i="8" s="1"/>
  <c r="D210" i="8"/>
  <c r="D211" i="8"/>
  <c r="E211" i="8" s="1"/>
  <c r="D212" i="8"/>
  <c r="E212" i="8" s="1"/>
  <c r="D213" i="8"/>
  <c r="E213" i="8" s="1"/>
  <c r="D214" i="8"/>
  <c r="D215" i="8"/>
  <c r="D216" i="8"/>
  <c r="E216" i="8" s="1"/>
  <c r="D217" i="8"/>
  <c r="E217" i="8" s="1"/>
  <c r="D218" i="8"/>
  <c r="D219" i="8"/>
  <c r="D220" i="8"/>
  <c r="D221" i="8"/>
  <c r="E221" i="8" s="1"/>
  <c r="D222" i="8"/>
  <c r="D223" i="8"/>
  <c r="E223" i="8" s="1"/>
  <c r="D224" i="8"/>
  <c r="E224" i="8" s="1"/>
  <c r="D225" i="8"/>
  <c r="E225" i="8" s="1"/>
  <c r="D226" i="8"/>
  <c r="D227" i="8"/>
  <c r="E227" i="8" s="1"/>
  <c r="D228" i="8"/>
  <c r="E228" i="8" s="1"/>
  <c r="D229" i="8"/>
  <c r="E229" i="8" s="1"/>
  <c r="D230" i="8"/>
  <c r="D231" i="8"/>
  <c r="D232" i="8"/>
  <c r="E232" i="8" s="1"/>
  <c r="D233" i="8"/>
  <c r="E233" i="8" s="1"/>
  <c r="D234" i="8"/>
  <c r="D235" i="8"/>
  <c r="D236" i="8"/>
  <c r="D237" i="8"/>
  <c r="E237" i="8" s="1"/>
  <c r="D238" i="8"/>
  <c r="D239" i="8"/>
  <c r="E239" i="8" s="1"/>
  <c r="D240" i="8"/>
  <c r="E240" i="8" s="1"/>
  <c r="D241" i="8"/>
  <c r="E241" i="8" s="1"/>
  <c r="D242" i="8"/>
  <c r="D243" i="8"/>
  <c r="E243" i="8" s="1"/>
  <c r="D244" i="8"/>
  <c r="E244" i="8" s="1"/>
  <c r="D245" i="8"/>
  <c r="E245" i="8" s="1"/>
  <c r="D246" i="8"/>
  <c r="D247" i="8"/>
  <c r="D248" i="8"/>
  <c r="E248" i="8" s="1"/>
  <c r="D249" i="8"/>
  <c r="E249" i="8" s="1"/>
  <c r="D250" i="8"/>
  <c r="D251" i="8"/>
  <c r="D252" i="8"/>
  <c r="D253" i="8"/>
  <c r="E253" i="8" s="1"/>
  <c r="D254" i="8"/>
  <c r="D255" i="8"/>
  <c r="E255" i="8" s="1"/>
  <c r="D256" i="8"/>
  <c r="E256" i="8" s="1"/>
  <c r="D257" i="8"/>
  <c r="E257" i="8" s="1"/>
  <c r="D258" i="8"/>
  <c r="D259" i="8"/>
  <c r="E259" i="8" s="1"/>
  <c r="D260" i="8"/>
  <c r="E260" i="8" s="1"/>
  <c r="D261" i="8"/>
  <c r="E261" i="8" s="1"/>
  <c r="D262" i="8"/>
  <c r="D263" i="8"/>
  <c r="D264" i="8"/>
  <c r="E264" i="8" s="1"/>
  <c r="D265" i="8"/>
  <c r="E265" i="8" s="1"/>
  <c r="D266" i="8"/>
  <c r="D267" i="8"/>
  <c r="D268" i="8"/>
  <c r="D269" i="8"/>
  <c r="E269" i="8" s="1"/>
  <c r="D270" i="8"/>
  <c r="D271" i="8"/>
  <c r="E271" i="8" s="1"/>
  <c r="D272" i="8"/>
  <c r="E272" i="8" s="1"/>
  <c r="D273" i="8"/>
  <c r="E273" i="8" s="1"/>
  <c r="D274" i="8"/>
  <c r="D275" i="8"/>
  <c r="E275" i="8" s="1"/>
  <c r="D276" i="8"/>
  <c r="E276" i="8" s="1"/>
  <c r="D277" i="8"/>
  <c r="E277" i="8" s="1"/>
  <c r="D278" i="8"/>
  <c r="D279" i="8"/>
  <c r="D280" i="8"/>
  <c r="E280" i="8" s="1"/>
  <c r="D281" i="8"/>
  <c r="E281" i="8" s="1"/>
  <c r="D282" i="8"/>
  <c r="D283" i="8"/>
  <c r="D284" i="8"/>
  <c r="D285" i="8"/>
  <c r="E285" i="8" s="1"/>
  <c r="D286" i="8"/>
  <c r="D287" i="8"/>
  <c r="E287" i="8" s="1"/>
  <c r="D288" i="8"/>
  <c r="E288" i="8" s="1"/>
  <c r="D289" i="8"/>
  <c r="E289" i="8" s="1"/>
  <c r="D290" i="8"/>
  <c r="D291" i="8"/>
  <c r="E291" i="8" s="1"/>
  <c r="D292" i="8"/>
  <c r="E292" i="8" s="1"/>
  <c r="D293" i="8"/>
  <c r="E293" i="8" s="1"/>
  <c r="D294" i="8"/>
  <c r="D295" i="8"/>
  <c r="D296" i="8"/>
  <c r="E296" i="8" s="1"/>
  <c r="D297" i="8"/>
  <c r="E297" i="8" s="1"/>
  <c r="D298" i="8"/>
  <c r="D299" i="8"/>
  <c r="D300" i="8"/>
  <c r="D301" i="8"/>
  <c r="E301" i="8" s="1"/>
  <c r="D302" i="8"/>
  <c r="D303" i="8"/>
  <c r="E303" i="8" s="1"/>
  <c r="D304" i="8"/>
  <c r="E304" i="8" s="1"/>
  <c r="D305" i="8"/>
  <c r="E305" i="8" s="1"/>
  <c r="D306" i="8"/>
  <c r="D307" i="8"/>
  <c r="E307" i="8" s="1"/>
  <c r="D308" i="8"/>
  <c r="E308" i="8" s="1"/>
  <c r="D309" i="8"/>
  <c r="E309" i="8" s="1"/>
  <c r="D310" i="8"/>
  <c r="D311" i="8"/>
  <c r="D312" i="8"/>
  <c r="E312" i="8" s="1"/>
  <c r="D313" i="8"/>
  <c r="E313" i="8" s="1"/>
  <c r="D314" i="8"/>
  <c r="D315" i="8"/>
  <c r="D316" i="8"/>
  <c r="D317" i="8"/>
  <c r="E317" i="8" s="1"/>
  <c r="D318" i="8"/>
  <c r="D319" i="8"/>
  <c r="E319" i="8" s="1"/>
  <c r="D320" i="8"/>
  <c r="E320" i="8" s="1"/>
  <c r="D321" i="8"/>
  <c r="E321" i="8" s="1"/>
  <c r="D322" i="8"/>
  <c r="D323" i="8"/>
  <c r="E323" i="8" s="1"/>
  <c r="D324" i="8"/>
  <c r="E324" i="8" s="1"/>
  <c r="D325" i="8"/>
  <c r="E325" i="8" s="1"/>
  <c r="D326" i="8"/>
  <c r="D327" i="8"/>
  <c r="D328" i="8"/>
  <c r="E328" i="8" s="1"/>
  <c r="D329" i="8"/>
  <c r="E329" i="8" s="1"/>
  <c r="D330" i="8"/>
  <c r="D331" i="8"/>
  <c r="D332" i="8"/>
  <c r="D333" i="8"/>
  <c r="E333" i="8" s="1"/>
  <c r="D334" i="8"/>
  <c r="D335" i="8"/>
  <c r="E335" i="8" s="1"/>
  <c r="D336" i="8"/>
  <c r="E336" i="8" s="1"/>
  <c r="D337" i="8"/>
  <c r="E337" i="8" s="1"/>
  <c r="D338" i="8"/>
  <c r="D339" i="8"/>
  <c r="E339" i="8" s="1"/>
  <c r="D340" i="8"/>
  <c r="E340" i="8" s="1"/>
  <c r="D341" i="8"/>
  <c r="E341" i="8" s="1"/>
  <c r="D342" i="8"/>
  <c r="D343" i="8"/>
  <c r="D344" i="8"/>
  <c r="E344" i="8" s="1"/>
  <c r="D345" i="8"/>
  <c r="E345" i="8" s="1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4" i="8"/>
  <c r="E4" i="8" s="1"/>
  <c r="R2" i="8"/>
  <c r="E6" i="8"/>
  <c r="E10" i="8"/>
  <c r="E11" i="8"/>
  <c r="E14" i="8"/>
  <c r="E15" i="8"/>
  <c r="E16" i="8"/>
  <c r="E18" i="8"/>
  <c r="E22" i="8"/>
  <c r="E26" i="8"/>
  <c r="E27" i="8"/>
  <c r="E30" i="8"/>
  <c r="E31" i="8"/>
  <c r="E32" i="8"/>
  <c r="E34" i="8"/>
  <c r="E38" i="8"/>
  <c r="E42" i="8"/>
  <c r="E43" i="8"/>
  <c r="E46" i="8"/>
  <c r="E50" i="8"/>
  <c r="E54" i="8"/>
  <c r="E55" i="8"/>
  <c r="E58" i="8"/>
  <c r="E59" i="8"/>
  <c r="E60" i="8"/>
  <c r="E62" i="8"/>
  <c r="E66" i="8"/>
  <c r="E70" i="8"/>
  <c r="E71" i="8"/>
  <c r="E74" i="8"/>
  <c r="E75" i="8"/>
  <c r="E76" i="8"/>
  <c r="E78" i="8"/>
  <c r="E82" i="8"/>
  <c r="E86" i="8"/>
  <c r="E87" i="8"/>
  <c r="E90" i="8"/>
  <c r="E91" i="8"/>
  <c r="E92" i="8"/>
  <c r="E94" i="8"/>
  <c r="E98" i="8"/>
  <c r="E102" i="8"/>
  <c r="E103" i="8"/>
  <c r="E106" i="8"/>
  <c r="E107" i="8"/>
  <c r="E108" i="8"/>
  <c r="E110" i="8"/>
  <c r="E114" i="8"/>
  <c r="E118" i="8"/>
  <c r="E119" i="8"/>
  <c r="E122" i="8"/>
  <c r="E123" i="8"/>
  <c r="E124" i="8"/>
  <c r="E126" i="8"/>
  <c r="E130" i="8"/>
  <c r="E134" i="8"/>
  <c r="E135" i="8"/>
  <c r="E138" i="8"/>
  <c r="E139" i="8"/>
  <c r="E140" i="8"/>
  <c r="E142" i="8"/>
  <c r="E146" i="8"/>
  <c r="E150" i="8"/>
  <c r="E151" i="8"/>
  <c r="E154" i="8"/>
  <c r="E155" i="8"/>
  <c r="E156" i="8"/>
  <c r="E158" i="8"/>
  <c r="E162" i="8"/>
  <c r="E166" i="8"/>
  <c r="E167" i="8"/>
  <c r="E170" i="8"/>
  <c r="E171" i="8"/>
  <c r="E172" i="8"/>
  <c r="E174" i="8"/>
  <c r="E178" i="8"/>
  <c r="E182" i="8"/>
  <c r="E183" i="8"/>
  <c r="E186" i="8"/>
  <c r="E187" i="8"/>
  <c r="E188" i="8"/>
  <c r="E190" i="8"/>
  <c r="E194" i="8"/>
  <c r="E198" i="8"/>
  <c r="E199" i="8"/>
  <c r="E202" i="8"/>
  <c r="E203" i="8"/>
  <c r="E204" i="8"/>
  <c r="E206" i="8"/>
  <c r="E210" i="8"/>
  <c r="E214" i="8"/>
  <c r="E215" i="8"/>
  <c r="E218" i="8"/>
  <c r="E219" i="8"/>
  <c r="E220" i="8"/>
  <c r="E222" i="8"/>
  <c r="E226" i="8"/>
  <c r="E230" i="8"/>
  <c r="E231" i="8"/>
  <c r="E234" i="8"/>
  <c r="E235" i="8"/>
  <c r="E236" i="8"/>
  <c r="E238" i="8"/>
  <c r="E242" i="8"/>
  <c r="E246" i="8"/>
  <c r="E247" i="8"/>
  <c r="E250" i="8"/>
  <c r="E251" i="8"/>
  <c r="E252" i="8"/>
  <c r="E254" i="8"/>
  <c r="E258" i="8"/>
  <c r="E262" i="8"/>
  <c r="E263" i="8"/>
  <c r="E266" i="8"/>
  <c r="E267" i="8"/>
  <c r="E268" i="8"/>
  <c r="E270" i="8"/>
  <c r="E274" i="8"/>
  <c r="E278" i="8"/>
  <c r="E279" i="8"/>
  <c r="E282" i="8"/>
  <c r="E283" i="8"/>
  <c r="E284" i="8"/>
  <c r="E286" i="8"/>
  <c r="E290" i="8"/>
  <c r="E294" i="8"/>
  <c r="E295" i="8"/>
  <c r="E298" i="8"/>
  <c r="E299" i="8"/>
  <c r="E300" i="8"/>
  <c r="E302" i="8"/>
  <c r="E306" i="8"/>
  <c r="E310" i="8"/>
  <c r="E311" i="8"/>
  <c r="E314" i="8"/>
  <c r="E315" i="8"/>
  <c r="E316" i="8"/>
  <c r="E318" i="8"/>
  <c r="E322" i="8"/>
  <c r="E326" i="8"/>
  <c r="E327" i="8"/>
  <c r="E330" i="8"/>
  <c r="E331" i="8"/>
  <c r="E332" i="8"/>
  <c r="E334" i="8"/>
  <c r="E338" i="8"/>
  <c r="E342" i="8"/>
  <c r="E343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5" i="8"/>
  <c r="H5" i="8" l="1"/>
  <c r="K5" i="8" s="1"/>
  <c r="H8" i="8"/>
  <c r="H13" i="8"/>
  <c r="J8" i="8" l="1"/>
</calcChain>
</file>

<file path=xl/sharedStrings.xml><?xml version="1.0" encoding="utf-8"?>
<sst xmlns="http://schemas.openxmlformats.org/spreadsheetml/2006/main" count="9" uniqueCount="9">
  <si>
    <r>
      <t>P  (W m</t>
    </r>
    <r>
      <rPr>
        <b/>
        <vertAlign val="superscript"/>
        <sz val="10"/>
        <rFont val="AGaramond"/>
      </rPr>
      <t xml:space="preserve">-2 </t>
    </r>
    <r>
      <rPr>
        <b/>
        <sz val="10"/>
        <rFont val="AGaramond"/>
      </rPr>
      <t>nm</t>
    </r>
    <r>
      <rPr>
        <b/>
        <vertAlign val="superscript"/>
        <sz val="10"/>
        <rFont val="AGaramond"/>
      </rPr>
      <t>-1</t>
    </r>
    <r>
      <rPr>
        <b/>
        <sz val="10"/>
        <rFont val="AGaramond"/>
      </rPr>
      <t>)</t>
    </r>
  </si>
  <si>
    <r>
      <t>Flux (photons m</t>
    </r>
    <r>
      <rPr>
        <b/>
        <vertAlign val="superscript"/>
        <sz val="10"/>
        <rFont val="AGaramond"/>
      </rPr>
      <t xml:space="preserve">-2 </t>
    </r>
    <r>
      <rPr>
        <b/>
        <sz val="10"/>
        <rFont val="AGaramond"/>
      </rPr>
      <t>s</t>
    </r>
    <r>
      <rPr>
        <b/>
        <vertAlign val="superscript"/>
        <sz val="10"/>
        <rFont val="AGaramond"/>
      </rPr>
      <t xml:space="preserve">-1 </t>
    </r>
    <r>
      <rPr>
        <b/>
        <sz val="10"/>
        <rFont val="AGaramond"/>
      </rPr>
      <t>nm</t>
    </r>
    <r>
      <rPr>
        <b/>
        <vertAlign val="superscript"/>
        <sz val="10"/>
        <rFont val="AGaramond"/>
      </rPr>
      <t>-1</t>
    </r>
    <r>
      <rPr>
        <b/>
        <sz val="10"/>
        <rFont val="AGaramond"/>
      </rPr>
      <t>)</t>
    </r>
  </si>
  <si>
    <r>
      <t>Integrated Flux (photons m</t>
    </r>
    <r>
      <rPr>
        <b/>
        <vertAlign val="superscript"/>
        <sz val="10"/>
        <rFont val="AGaramond"/>
      </rPr>
      <t xml:space="preserve">-2 </t>
    </r>
    <r>
      <rPr>
        <b/>
        <sz val="10"/>
        <rFont val="AGaramond"/>
      </rPr>
      <t>s</t>
    </r>
    <r>
      <rPr>
        <b/>
        <vertAlign val="superscript"/>
        <sz val="10"/>
        <rFont val="AGaramond"/>
      </rPr>
      <t>-1</t>
    </r>
    <r>
      <rPr>
        <b/>
        <sz val="10"/>
        <rFont val="AGaramond"/>
      </rPr>
      <t>)</t>
    </r>
  </si>
  <si>
    <t>Wvlgth (nm)</t>
  </si>
  <si>
    <t>Flux from  300-450</t>
  </si>
  <si>
    <t>ratio</t>
  </si>
  <si>
    <t>Integrated flux 700 to 1200nm</t>
  </si>
  <si>
    <t>photon flux 300-760 cm-2 s-1</t>
  </si>
  <si>
    <t>photon flux 300-780 m-2 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</si>
</sst>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E+00"/>
  </numFmts>
  <fonts count="5">
    <font>
      <sz val="10"/>
      <name val="AGaramond"/>
    </font>
    <font>
      <b/>
      <sz val="10"/>
      <color indexed="10"/>
      <name val="AGaramond"/>
    </font>
    <font>
      <b/>
      <sz val="10"/>
      <name val="AGaramond"/>
    </font>
    <font>
      <b/>
      <vertAlign val="superscript"/>
      <sz val="10"/>
      <name val="AGaramond"/>
    </font>
    <font>
      <sz val="10"/>
      <color rgb="FFFF0000"/>
      <name val="AGaramo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1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05"/>
  <sheetViews>
    <sheetView tabSelected="1" zoomScale="85" zoomScaleNormal="85" workbookViewId="0">
      <selection activeCell="P12" sqref="P12"/>
    </sheetView>
  </sheetViews>
  <sheetFormatPr defaultColWidth="9.109375" defaultRowHeight="12.55"/>
  <cols>
    <col min="2" max="2" width="12.6640625" customWidth="1"/>
    <col min="3" max="3" width="28" style="2" customWidth="1"/>
    <col min="4" max="4" width="26.109375" customWidth="1"/>
    <col min="5" max="5" width="30.109375" customWidth="1"/>
    <col min="8" max="8" width="12.44140625" bestFit="1" customWidth="1"/>
    <col min="11" max="11" width="12.44140625" bestFit="1" customWidth="1"/>
    <col min="18" max="18" width="12.44140625" bestFit="1" customWidth="1"/>
  </cols>
  <sheetData>
    <row r="2" spans="2:18">
      <c r="B2" s="7" t="s">
        <v>3</v>
      </c>
      <c r="C2" s="7" t="s">
        <v>0</v>
      </c>
      <c r="D2" s="7" t="s">
        <v>1</v>
      </c>
      <c r="E2" s="7" t="s">
        <v>2</v>
      </c>
      <c r="R2">
        <f>1/(299792458000000000*6.62607E-34)</f>
        <v>5034116681504301</v>
      </c>
    </row>
    <row r="3" spans="2:18">
      <c r="B3" s="7"/>
      <c r="C3" s="7"/>
      <c r="D3" s="7"/>
      <c r="E3" s="7"/>
    </row>
    <row r="4" spans="2:18">
      <c r="B4" s="1">
        <v>280</v>
      </c>
      <c r="C4" s="3">
        <v>4.7309000000000001E-23</v>
      </c>
      <c r="D4" s="4">
        <f>C4*B4*5034000000000000</f>
        <v>6.6682981679999995E-5</v>
      </c>
      <c r="E4" s="4">
        <f>D4/2</f>
        <v>3.3341490839999997E-5</v>
      </c>
      <c r="H4" t="s">
        <v>8</v>
      </c>
      <c r="K4" t="s">
        <v>7</v>
      </c>
    </row>
    <row r="5" spans="2:18">
      <c r="B5" s="1">
        <v>280.5</v>
      </c>
      <c r="C5" s="3">
        <v>1.2307E-21</v>
      </c>
      <c r="D5" s="4">
        <f t="shared" ref="D5:D68" si="0">C5*B5*5034000000000000</f>
        <v>1.7377939359000001E-3</v>
      </c>
      <c r="E5">
        <f>D5*(B5-B4)</f>
        <v>8.6889696795000007E-4</v>
      </c>
      <c r="H5">
        <f>SUM(E44:E624)</f>
        <v>1.6146451843499793E+21</v>
      </c>
      <c r="K5">
        <f>H5/100/100</f>
        <v>1.6146451843499792E+17</v>
      </c>
    </row>
    <row r="6" spans="2:18">
      <c r="B6" s="1">
        <v>281</v>
      </c>
      <c r="C6" s="3">
        <v>5.6895000000000001E-21</v>
      </c>
      <c r="D6" s="4">
        <f t="shared" si="0"/>
        <v>8.0481049830000012E-3</v>
      </c>
      <c r="E6">
        <f t="shared" ref="E6:E69" si="1">D6*(B6-B5)</f>
        <v>4.0240524915000006E-3</v>
      </c>
    </row>
    <row r="7" spans="2:18">
      <c r="B7" s="1">
        <v>281.5</v>
      </c>
      <c r="C7" s="3">
        <v>1.5662000000000001E-19</v>
      </c>
      <c r="D7" s="4">
        <f t="shared" si="0"/>
        <v>0.22194166002000001</v>
      </c>
      <c r="E7">
        <f t="shared" si="1"/>
        <v>0.11097083001000001</v>
      </c>
      <c r="H7" t="s">
        <v>4</v>
      </c>
      <c r="J7" t="s">
        <v>5</v>
      </c>
    </row>
    <row r="8" spans="2:18">
      <c r="B8" s="1">
        <v>282</v>
      </c>
      <c r="C8" s="3">
        <v>1.1946E-18</v>
      </c>
      <c r="D8" s="4">
        <f t="shared" si="0"/>
        <v>1.6958398248</v>
      </c>
      <c r="E8">
        <f t="shared" si="1"/>
        <v>0.84791991239999998</v>
      </c>
      <c r="H8">
        <f>SUM(E44:E294)</f>
        <v>2.1810261153153883E+20</v>
      </c>
      <c r="J8">
        <f>H8/H5</f>
        <v>0.13507773326642172</v>
      </c>
    </row>
    <row r="9" spans="2:18">
      <c r="B9" s="1">
        <v>282.5</v>
      </c>
      <c r="C9" s="3">
        <v>4.5436000000000002E-18</v>
      </c>
      <c r="D9" s="4">
        <f t="shared" si="0"/>
        <v>6.4614762780000001</v>
      </c>
      <c r="E9">
        <f t="shared" si="1"/>
        <v>3.2307381390000001</v>
      </c>
    </row>
    <row r="10" spans="2:18">
      <c r="B10" s="1">
        <v>283</v>
      </c>
      <c r="C10" s="3">
        <v>1.8452E-17</v>
      </c>
      <c r="D10" s="4">
        <f t="shared" si="0"/>
        <v>26.287125144000001</v>
      </c>
      <c r="E10">
        <f t="shared" si="1"/>
        <v>13.143562572</v>
      </c>
    </row>
    <row r="11" spans="2:18">
      <c r="B11" s="1">
        <v>283.5</v>
      </c>
      <c r="C11" s="3">
        <v>3.5360000000000003E-17</v>
      </c>
      <c r="D11" s="4">
        <f t="shared" si="0"/>
        <v>50.46363504</v>
      </c>
      <c r="E11">
        <f t="shared" si="1"/>
        <v>25.23181752</v>
      </c>
    </row>
    <row r="12" spans="2:18">
      <c r="B12" s="1">
        <v>284</v>
      </c>
      <c r="C12" s="3">
        <v>7.2669999999999996E-16</v>
      </c>
      <c r="D12" s="4">
        <f t="shared" si="0"/>
        <v>1038.9310151999998</v>
      </c>
      <c r="E12">
        <f t="shared" si="1"/>
        <v>519.46550759999991</v>
      </c>
      <c r="H12" t="s">
        <v>6</v>
      </c>
    </row>
    <row r="13" spans="2:18">
      <c r="B13" s="1">
        <v>284.5</v>
      </c>
      <c r="C13" s="3">
        <v>2.4856E-15</v>
      </c>
      <c r="D13" s="4">
        <f t="shared" si="0"/>
        <v>3559.8092087999999</v>
      </c>
      <c r="E13">
        <f t="shared" si="1"/>
        <v>1779.9046043999999</v>
      </c>
      <c r="H13">
        <f>SUM(E544:E1044)</f>
        <v>1.6276044300901433E+21</v>
      </c>
    </row>
    <row r="14" spans="2:18">
      <c r="B14" s="1">
        <v>285</v>
      </c>
      <c r="C14" s="3">
        <v>8.0141999999999999E-15</v>
      </c>
      <c r="D14" s="4">
        <f t="shared" si="0"/>
        <v>11497.892598</v>
      </c>
      <c r="E14">
        <f t="shared" si="1"/>
        <v>5748.9462990000002</v>
      </c>
    </row>
    <row r="15" spans="2:18">
      <c r="B15" s="1">
        <v>285.5</v>
      </c>
      <c r="C15" s="3">
        <v>4.2612999999999997E-14</v>
      </c>
      <c r="D15" s="4">
        <f t="shared" si="0"/>
        <v>61243.701890999997</v>
      </c>
      <c r="E15">
        <f t="shared" si="1"/>
        <v>30621.850945499998</v>
      </c>
    </row>
    <row r="16" spans="2:18">
      <c r="B16" s="1">
        <v>286</v>
      </c>
      <c r="C16" s="3">
        <v>1.3684E-13</v>
      </c>
      <c r="D16" s="4">
        <f t="shared" si="0"/>
        <v>197011.83215999999</v>
      </c>
      <c r="E16">
        <f t="shared" si="1"/>
        <v>98505.916079999995</v>
      </c>
    </row>
    <row r="17" spans="2:5">
      <c r="B17" s="1">
        <v>286.5</v>
      </c>
      <c r="C17" s="3">
        <v>8.3822999999999995E-13</v>
      </c>
      <c r="D17" s="4">
        <f t="shared" si="0"/>
        <v>1208929.6734299997</v>
      </c>
      <c r="E17">
        <f t="shared" si="1"/>
        <v>604464.83671499987</v>
      </c>
    </row>
    <row r="18" spans="2:5">
      <c r="B18" s="1">
        <v>287</v>
      </c>
      <c r="C18" s="3">
        <v>2.7366999999999998E-12</v>
      </c>
      <c r="D18" s="4">
        <f t="shared" si="0"/>
        <v>3953869.2185999998</v>
      </c>
      <c r="E18">
        <f t="shared" si="1"/>
        <v>1976934.6092999999</v>
      </c>
    </row>
    <row r="19" spans="2:5">
      <c r="B19" s="1">
        <v>287.5</v>
      </c>
      <c r="C19" s="3">
        <v>1.0903000000000001E-11</v>
      </c>
      <c r="D19" s="4">
        <f t="shared" si="0"/>
        <v>15779639.325000001</v>
      </c>
      <c r="E19">
        <f t="shared" si="1"/>
        <v>7889819.6625000006</v>
      </c>
    </row>
    <row r="20" spans="2:5">
      <c r="B20" s="1">
        <v>288</v>
      </c>
      <c r="C20" s="3">
        <v>6.2337000000000001E-11</v>
      </c>
      <c r="D20" s="4">
        <f t="shared" si="0"/>
        <v>90375683.903999999</v>
      </c>
      <c r="E20">
        <f t="shared" si="1"/>
        <v>45187841.952</v>
      </c>
    </row>
    <row r="21" spans="2:5">
      <c r="B21" s="1">
        <v>288.5</v>
      </c>
      <c r="C21" s="3">
        <v>1.7162E-10</v>
      </c>
      <c r="D21" s="4">
        <f t="shared" si="0"/>
        <v>249245270.57999998</v>
      </c>
      <c r="E21">
        <f t="shared" si="1"/>
        <v>124622635.28999999</v>
      </c>
    </row>
    <row r="22" spans="2:5">
      <c r="B22" s="1">
        <v>289</v>
      </c>
      <c r="C22" s="3">
        <v>5.6265000000000002E-10</v>
      </c>
      <c r="D22" s="4">
        <f t="shared" si="0"/>
        <v>818557848.89999998</v>
      </c>
      <c r="E22">
        <f t="shared" si="1"/>
        <v>409278924.44999999</v>
      </c>
    </row>
    <row r="23" spans="2:5">
      <c r="B23" s="1">
        <v>289.5</v>
      </c>
      <c r="C23" s="3">
        <v>2.0748999999999999E-9</v>
      </c>
      <c r="D23" s="4">
        <f t="shared" si="0"/>
        <v>3023840990.6999998</v>
      </c>
      <c r="E23">
        <f t="shared" si="1"/>
        <v>1511920495.3499999</v>
      </c>
    </row>
    <row r="24" spans="2:5">
      <c r="B24" s="1">
        <v>290</v>
      </c>
      <c r="C24" s="3">
        <v>6.0168000000000002E-9</v>
      </c>
      <c r="D24" s="4">
        <f t="shared" si="0"/>
        <v>8783685648</v>
      </c>
      <c r="E24">
        <f t="shared" si="1"/>
        <v>4391842824</v>
      </c>
    </row>
    <row r="25" spans="2:5">
      <c r="B25" s="1">
        <v>290.5</v>
      </c>
      <c r="C25" s="3">
        <v>1.3783E-8</v>
      </c>
      <c r="D25" s="4">
        <f t="shared" si="0"/>
        <v>20155942191</v>
      </c>
      <c r="E25">
        <f t="shared" si="1"/>
        <v>10077971095.5</v>
      </c>
    </row>
    <row r="26" spans="2:5">
      <c r="B26" s="1">
        <v>291</v>
      </c>
      <c r="C26" s="3">
        <v>3.5052000000000002E-8</v>
      </c>
      <c r="D26" s="4">
        <f t="shared" si="0"/>
        <v>51347464488</v>
      </c>
      <c r="E26">
        <f t="shared" si="1"/>
        <v>25673732244</v>
      </c>
    </row>
    <row r="27" spans="2:5">
      <c r="B27" s="1">
        <v>291.5</v>
      </c>
      <c r="C27" s="3">
        <v>1.0913E-7</v>
      </c>
      <c r="D27" s="4">
        <f t="shared" si="0"/>
        <v>160138562430</v>
      </c>
      <c r="E27">
        <f t="shared" si="1"/>
        <v>80069281215</v>
      </c>
    </row>
    <row r="28" spans="2:5">
      <c r="B28" s="1">
        <v>292</v>
      </c>
      <c r="C28" s="3">
        <v>2.6829999999999999E-7</v>
      </c>
      <c r="D28" s="4">
        <f t="shared" si="0"/>
        <v>394381682399.99994</v>
      </c>
      <c r="E28">
        <f t="shared" si="1"/>
        <v>197190841199.99997</v>
      </c>
    </row>
    <row r="29" spans="2:5">
      <c r="B29" s="1">
        <v>292.5</v>
      </c>
      <c r="C29" s="3">
        <v>4.2684999999999999E-7</v>
      </c>
      <c r="D29" s="4">
        <f t="shared" si="0"/>
        <v>628513148250</v>
      </c>
      <c r="E29">
        <f t="shared" si="1"/>
        <v>314256574125</v>
      </c>
    </row>
    <row r="30" spans="2:5">
      <c r="B30" s="1">
        <v>293</v>
      </c>
      <c r="C30" s="3">
        <v>8.6466000000000001E-7</v>
      </c>
      <c r="D30" s="4">
        <f t="shared" si="0"/>
        <v>1275340642920</v>
      </c>
      <c r="E30">
        <f t="shared" si="1"/>
        <v>637670321460</v>
      </c>
    </row>
    <row r="31" spans="2:5">
      <c r="B31" s="1">
        <v>293.5</v>
      </c>
      <c r="C31" s="3">
        <v>2.2707000000000001E-6</v>
      </c>
      <c r="D31" s="4">
        <f t="shared" si="0"/>
        <v>3354911565300</v>
      </c>
      <c r="E31">
        <f t="shared" si="1"/>
        <v>1677455782650</v>
      </c>
    </row>
    <row r="32" spans="2:5">
      <c r="B32" s="1">
        <v>294</v>
      </c>
      <c r="C32" s="3">
        <v>4.1744000000000002E-6</v>
      </c>
      <c r="D32" s="4">
        <f t="shared" si="0"/>
        <v>6178095302400</v>
      </c>
      <c r="E32">
        <f t="shared" si="1"/>
        <v>3089047651200</v>
      </c>
    </row>
    <row r="33" spans="2:5">
      <c r="B33" s="1">
        <v>294.5</v>
      </c>
      <c r="C33" s="3">
        <v>6.5911000000000003E-6</v>
      </c>
      <c r="D33" s="4">
        <f t="shared" si="0"/>
        <v>9771391434300</v>
      </c>
      <c r="E33">
        <f t="shared" si="1"/>
        <v>4885695717150</v>
      </c>
    </row>
    <row r="34" spans="2:5">
      <c r="B34" s="1">
        <v>295</v>
      </c>
      <c r="C34" s="3">
        <v>1.2289999999999999E-5</v>
      </c>
      <c r="D34" s="4">
        <f t="shared" si="0"/>
        <v>18251018700000</v>
      </c>
      <c r="E34">
        <f t="shared" si="1"/>
        <v>9125509350000</v>
      </c>
    </row>
    <row r="35" spans="2:5">
      <c r="B35" s="1">
        <v>295.5</v>
      </c>
      <c r="C35" s="3">
        <v>2.7826000000000001E-5</v>
      </c>
      <c r="D35" s="4">
        <f t="shared" si="0"/>
        <v>41392482822000</v>
      </c>
      <c r="E35">
        <f t="shared" si="1"/>
        <v>20696241411000</v>
      </c>
    </row>
    <row r="36" spans="2:5">
      <c r="B36" s="1">
        <v>296</v>
      </c>
      <c r="C36" s="3">
        <v>4.7904000000000001E-5</v>
      </c>
      <c r="D36" s="4">
        <f t="shared" si="0"/>
        <v>71380025856000</v>
      </c>
      <c r="E36">
        <f t="shared" si="1"/>
        <v>35690012928000</v>
      </c>
    </row>
    <row r="37" spans="2:5">
      <c r="B37" s="1">
        <v>296.5</v>
      </c>
      <c r="C37" s="3">
        <v>7.1345000000000002E-5</v>
      </c>
      <c r="D37" s="4">
        <f t="shared" si="0"/>
        <v>106488191445000</v>
      </c>
      <c r="E37">
        <f t="shared" si="1"/>
        <v>53244095722500</v>
      </c>
    </row>
    <row r="38" spans="2:5">
      <c r="B38" s="1">
        <v>297</v>
      </c>
      <c r="C38" s="3">
        <v>9.6799999999999995E-5</v>
      </c>
      <c r="D38" s="4">
        <f t="shared" si="0"/>
        <v>144725486400000</v>
      </c>
      <c r="E38">
        <f t="shared" si="1"/>
        <v>72362743200000</v>
      </c>
    </row>
    <row r="39" spans="2:5">
      <c r="B39" s="1">
        <v>297.5</v>
      </c>
      <c r="C39" s="3">
        <v>1.8608000000000001E-4</v>
      </c>
      <c r="D39" s="4">
        <f t="shared" si="0"/>
        <v>278676199200000</v>
      </c>
      <c r="E39">
        <f t="shared" si="1"/>
        <v>139338099600000</v>
      </c>
    </row>
    <row r="40" spans="2:5">
      <c r="B40" s="1">
        <v>298</v>
      </c>
      <c r="C40" s="3">
        <v>2.8988000000000001E-4</v>
      </c>
      <c r="D40" s="4">
        <f t="shared" si="0"/>
        <v>434858264160000</v>
      </c>
      <c r="E40">
        <f t="shared" si="1"/>
        <v>217429132080000</v>
      </c>
    </row>
    <row r="41" spans="2:5">
      <c r="B41" s="1">
        <v>298.5</v>
      </c>
      <c r="C41" s="3">
        <v>3.5788999999999998E-4</v>
      </c>
      <c r="D41" s="4">
        <f t="shared" si="0"/>
        <v>537783050609999.94</v>
      </c>
      <c r="E41">
        <f t="shared" si="1"/>
        <v>268891525304999.97</v>
      </c>
    </row>
    <row r="42" spans="2:5">
      <c r="B42" s="1">
        <v>299</v>
      </c>
      <c r="C42" s="3">
        <v>4.9211000000000003E-4</v>
      </c>
      <c r="D42" s="4">
        <f t="shared" si="0"/>
        <v>740707240260000</v>
      </c>
      <c r="E42">
        <f t="shared" si="1"/>
        <v>370353620130000</v>
      </c>
    </row>
    <row r="43" spans="2:5">
      <c r="B43" s="1">
        <v>299.5</v>
      </c>
      <c r="C43" s="3">
        <v>8.6067999999999995E-4</v>
      </c>
      <c r="D43" s="4">
        <f t="shared" si="0"/>
        <v>1297632604439999.8</v>
      </c>
      <c r="E43">
        <f t="shared" si="1"/>
        <v>648816302219999.88</v>
      </c>
    </row>
    <row r="44" spans="2:5">
      <c r="B44" s="6">
        <v>300</v>
      </c>
      <c r="C44" s="3">
        <v>1.0204999999999999E-3</v>
      </c>
      <c r="D44" s="4">
        <f t="shared" si="0"/>
        <v>1541159100000000</v>
      </c>
      <c r="E44">
        <f>D44*(B44-B43)</f>
        <v>770579550000000</v>
      </c>
    </row>
    <row r="45" spans="2:5">
      <c r="B45" s="1">
        <v>300.5</v>
      </c>
      <c r="C45" s="3">
        <v>1.245E-3</v>
      </c>
      <c r="D45" s="4">
        <f t="shared" si="0"/>
        <v>1883332665000000</v>
      </c>
      <c r="E45">
        <f t="shared" si="1"/>
        <v>941666332500000</v>
      </c>
    </row>
    <row r="46" spans="2:5">
      <c r="B46" s="1">
        <v>301</v>
      </c>
      <c r="C46" s="3">
        <v>1.9300000000000001E-3</v>
      </c>
      <c r="D46" s="4">
        <f t="shared" si="0"/>
        <v>2924401620000000.5</v>
      </c>
      <c r="E46">
        <f t="shared" si="1"/>
        <v>1462200810000000.3</v>
      </c>
    </row>
    <row r="47" spans="2:5">
      <c r="B47" s="1">
        <v>301.5</v>
      </c>
      <c r="C47" s="3">
        <v>2.6914E-3</v>
      </c>
      <c r="D47" s="4">
        <f t="shared" si="0"/>
        <v>4084875041400000</v>
      </c>
      <c r="E47">
        <f t="shared" si="1"/>
        <v>2042437520700000</v>
      </c>
    </row>
    <row r="48" spans="2:5">
      <c r="B48" s="1">
        <v>302</v>
      </c>
      <c r="C48" s="3">
        <v>2.9209000000000001E-3</v>
      </c>
      <c r="D48" s="4">
        <f t="shared" si="0"/>
        <v>4440550801200000</v>
      </c>
      <c r="E48">
        <f t="shared" si="1"/>
        <v>2220275400600000</v>
      </c>
    </row>
    <row r="49" spans="2:5">
      <c r="B49" s="1">
        <v>302.5</v>
      </c>
      <c r="C49" s="3">
        <v>4.2839999999999996E-3</v>
      </c>
      <c r="D49" s="4">
        <f t="shared" si="0"/>
        <v>6523610939999999</v>
      </c>
      <c r="E49">
        <f t="shared" si="1"/>
        <v>3261805469999999.5</v>
      </c>
    </row>
    <row r="50" spans="2:5">
      <c r="B50" s="1">
        <v>303</v>
      </c>
      <c r="C50" s="3">
        <v>7.0945000000000001E-3</v>
      </c>
      <c r="D50" s="4">
        <f t="shared" si="0"/>
        <v>1.0821255039E+16</v>
      </c>
      <c r="E50">
        <f t="shared" si="1"/>
        <v>5410627519500000</v>
      </c>
    </row>
    <row r="51" spans="2:5">
      <c r="B51" s="1">
        <v>303.5</v>
      </c>
      <c r="C51" s="3">
        <v>8.9794999999999996E-3</v>
      </c>
      <c r="D51" s="4">
        <f t="shared" si="0"/>
        <v>1.3719050710499998E+16</v>
      </c>
      <c r="E51">
        <f t="shared" si="1"/>
        <v>6859525355249999</v>
      </c>
    </row>
    <row r="52" spans="2:5">
      <c r="B52" s="1">
        <v>304</v>
      </c>
      <c r="C52" s="3">
        <v>9.4701000000000004E-3</v>
      </c>
      <c r="D52" s="4">
        <f t="shared" si="0"/>
        <v>1.44924349536E+16</v>
      </c>
      <c r="E52">
        <f t="shared" si="1"/>
        <v>7246217476800000</v>
      </c>
    </row>
    <row r="53" spans="2:5">
      <c r="B53" s="1">
        <v>304.5</v>
      </c>
      <c r="C53" s="3">
        <v>1.1953E-2</v>
      </c>
      <c r="D53" s="4">
        <f t="shared" si="0"/>
        <v>1.8322191909E+16</v>
      </c>
      <c r="E53">
        <f t="shared" si="1"/>
        <v>9161095954500000</v>
      </c>
    </row>
    <row r="54" spans="2:5">
      <c r="B54" s="1">
        <v>305</v>
      </c>
      <c r="C54" s="3">
        <v>1.6462999999999998E-2</v>
      </c>
      <c r="D54" s="4">
        <f t="shared" si="0"/>
        <v>2.527679631E+16</v>
      </c>
      <c r="E54">
        <f t="shared" si="1"/>
        <v>1.2638398155E+16</v>
      </c>
    </row>
    <row r="55" spans="2:5">
      <c r="B55" s="1">
        <v>305.5</v>
      </c>
      <c r="C55" s="3">
        <v>1.8719E-2</v>
      </c>
      <c r="D55" s="4">
        <f t="shared" si="0"/>
        <v>2.8787706752999996E+16</v>
      </c>
      <c r="E55">
        <f t="shared" si="1"/>
        <v>1.4393853376499998E+16</v>
      </c>
    </row>
    <row r="56" spans="2:5">
      <c r="B56" s="1">
        <v>306</v>
      </c>
      <c r="C56" s="3">
        <v>1.8577E-2</v>
      </c>
      <c r="D56" s="4">
        <f t="shared" si="0"/>
        <v>2.8616085108E+16</v>
      </c>
      <c r="E56">
        <f t="shared" si="1"/>
        <v>1.4308042554E+16</v>
      </c>
    </row>
    <row r="57" spans="2:5">
      <c r="B57" s="1">
        <v>306.5</v>
      </c>
      <c r="C57" s="3">
        <v>2.1107999999999998E-2</v>
      </c>
      <c r="D57" s="4">
        <f t="shared" si="0"/>
        <v>3.2567976467999996E+16</v>
      </c>
      <c r="E57">
        <f t="shared" si="1"/>
        <v>1.6283988233999998E+16</v>
      </c>
    </row>
    <row r="58" spans="2:5">
      <c r="B58" s="1">
        <v>307</v>
      </c>
      <c r="C58" s="3">
        <v>2.7848999999999999E-2</v>
      </c>
      <c r="D58" s="4">
        <f t="shared" si="0"/>
        <v>4.3038902862E+16</v>
      </c>
      <c r="E58">
        <f t="shared" si="1"/>
        <v>2.1519451431E+16</v>
      </c>
    </row>
    <row r="59" spans="2:5">
      <c r="B59" s="1">
        <v>307.5</v>
      </c>
      <c r="C59" s="3">
        <v>3.5635E-2</v>
      </c>
      <c r="D59" s="4">
        <f t="shared" si="0"/>
        <v>5.5161376425E+16</v>
      </c>
      <c r="E59">
        <f t="shared" si="1"/>
        <v>2.75806882125E+16</v>
      </c>
    </row>
    <row r="60" spans="2:5">
      <c r="B60" s="1">
        <v>308</v>
      </c>
      <c r="C60" s="3">
        <v>3.7837000000000003E-2</v>
      </c>
      <c r="D60" s="4">
        <f t="shared" si="0"/>
        <v>5.8665209064000008E+16</v>
      </c>
      <c r="E60">
        <f t="shared" si="1"/>
        <v>2.9332604532000004E+16</v>
      </c>
    </row>
    <row r="61" spans="2:5">
      <c r="B61" s="1">
        <v>308.5</v>
      </c>
      <c r="C61" s="3">
        <v>4.1430000000000002E-2</v>
      </c>
      <c r="D61" s="4">
        <f t="shared" si="0"/>
        <v>6.434033427E+16</v>
      </c>
      <c r="E61">
        <f t="shared" si="1"/>
        <v>3.2170167135E+16</v>
      </c>
    </row>
    <row r="62" spans="2:5">
      <c r="B62" s="1">
        <v>309</v>
      </c>
      <c r="C62" s="3">
        <v>4.0534000000000001E-2</v>
      </c>
      <c r="D62" s="4">
        <f t="shared" si="0"/>
        <v>6.3050880204E+16</v>
      </c>
      <c r="E62">
        <f t="shared" si="1"/>
        <v>3.1525440102E+16</v>
      </c>
    </row>
    <row r="63" spans="2:5">
      <c r="B63" s="1">
        <v>309.5</v>
      </c>
      <c r="C63" s="3">
        <v>4.3305999999999997E-2</v>
      </c>
      <c r="D63" s="4">
        <f t="shared" si="0"/>
        <v>6.7471744037999992E+16</v>
      </c>
      <c r="E63">
        <f t="shared" si="1"/>
        <v>3.3735872018999996E+16</v>
      </c>
    </row>
    <row r="64" spans="2:5">
      <c r="B64" s="1">
        <v>310</v>
      </c>
      <c r="C64" s="3">
        <v>5.0938999999999998E-2</v>
      </c>
      <c r="D64" s="4">
        <f t="shared" si="0"/>
        <v>7.949234706E+16</v>
      </c>
      <c r="E64">
        <f t="shared" si="1"/>
        <v>3.974617353E+16</v>
      </c>
    </row>
    <row r="65" spans="2:5">
      <c r="B65" s="1">
        <v>310.5</v>
      </c>
      <c r="C65" s="3">
        <v>6.5540000000000001E-2</v>
      </c>
      <c r="D65" s="4">
        <f t="shared" si="0"/>
        <v>1.0244275578000002E+17</v>
      </c>
      <c r="E65">
        <f t="shared" si="1"/>
        <v>5.1221377890000008E+16</v>
      </c>
    </row>
    <row r="66" spans="2:5">
      <c r="B66" s="1">
        <v>311</v>
      </c>
      <c r="C66" s="3">
        <v>8.2921999999999996E-2</v>
      </c>
      <c r="D66" s="4">
        <f t="shared" si="0"/>
        <v>1.29820527228E+17</v>
      </c>
      <c r="E66">
        <f t="shared" si="1"/>
        <v>6.4910263614E+16</v>
      </c>
    </row>
    <row r="67" spans="2:5">
      <c r="B67" s="1">
        <v>311.5</v>
      </c>
      <c r="C67" s="3">
        <v>8.4080000000000002E-2</v>
      </c>
      <c r="D67" s="4">
        <f t="shared" si="0"/>
        <v>1.3184509128000002E+17</v>
      </c>
      <c r="E67">
        <f t="shared" si="1"/>
        <v>6.5922545640000008E+16</v>
      </c>
    </row>
    <row r="68" spans="2:5">
      <c r="B68" s="1">
        <v>312</v>
      </c>
      <c r="C68" s="3">
        <v>9.3376000000000001E-2</v>
      </c>
      <c r="D68" s="4">
        <f t="shared" si="0"/>
        <v>1.46657092608E+17</v>
      </c>
      <c r="E68">
        <f t="shared" si="1"/>
        <v>7.3328546304E+16</v>
      </c>
    </row>
    <row r="69" spans="2:5">
      <c r="B69" s="1">
        <v>312.5</v>
      </c>
      <c r="C69" s="3">
        <v>9.8984000000000003E-2</v>
      </c>
      <c r="D69" s="4">
        <f t="shared" ref="D69:D132" si="2">C69*B69*5034000000000000</f>
        <v>1.55714205E+17</v>
      </c>
      <c r="E69">
        <f t="shared" si="1"/>
        <v>7.78571025E+16</v>
      </c>
    </row>
    <row r="70" spans="2:5">
      <c r="B70" s="1">
        <v>313</v>
      </c>
      <c r="C70" s="3">
        <v>0.10732999999999999</v>
      </c>
      <c r="D70" s="4">
        <f t="shared" si="2"/>
        <v>1.6911365586E+17</v>
      </c>
      <c r="E70">
        <f t="shared" ref="E70:E133" si="3">D70*(B70-B69)</f>
        <v>8.455682793E+16</v>
      </c>
    </row>
    <row r="71" spans="2:5">
      <c r="B71" s="1">
        <v>313.5</v>
      </c>
      <c r="C71" s="3">
        <v>0.10757</v>
      </c>
      <c r="D71" s="4">
        <f t="shared" si="2"/>
        <v>1.6976256363E+17</v>
      </c>
      <c r="E71">
        <f t="shared" si="3"/>
        <v>8.4881281815E+16</v>
      </c>
    </row>
    <row r="72" spans="2:5">
      <c r="B72" s="1">
        <v>314</v>
      </c>
      <c r="C72" s="3">
        <v>0.11969</v>
      </c>
      <c r="D72" s="4">
        <f t="shared" si="2"/>
        <v>1.8919111044000003E+17</v>
      </c>
      <c r="E72">
        <f t="shared" si="3"/>
        <v>9.4595555220000016E+16</v>
      </c>
    </row>
    <row r="73" spans="2:5">
      <c r="B73" s="1">
        <v>314.5</v>
      </c>
      <c r="C73" s="3">
        <v>0.13059999999999999</v>
      </c>
      <c r="D73" s="4">
        <f t="shared" si="2"/>
        <v>2.0676500579999997E+17</v>
      </c>
      <c r="E73">
        <f t="shared" si="3"/>
        <v>1.0338250289999998E+17</v>
      </c>
    </row>
    <row r="74" spans="2:5">
      <c r="B74" s="1">
        <v>315</v>
      </c>
      <c r="C74" s="3">
        <v>0.13625000000000001</v>
      </c>
      <c r="D74" s="4">
        <f t="shared" si="2"/>
        <v>2.160529875E+17</v>
      </c>
      <c r="E74">
        <f t="shared" si="3"/>
        <v>1.0802649375E+17</v>
      </c>
    </row>
    <row r="75" spans="2:5">
      <c r="B75" s="1">
        <v>315.5</v>
      </c>
      <c r="C75" s="3">
        <v>0.11838</v>
      </c>
      <c r="D75" s="4">
        <f t="shared" si="2"/>
        <v>1.8801431226E+17</v>
      </c>
      <c r="E75">
        <f t="shared" si="3"/>
        <v>9.400715613E+16</v>
      </c>
    </row>
    <row r="76" spans="2:5">
      <c r="B76" s="1">
        <v>316</v>
      </c>
      <c r="C76" s="3">
        <v>0.12348000000000001</v>
      </c>
      <c r="D76" s="4">
        <f t="shared" si="2"/>
        <v>1.9642506912E+17</v>
      </c>
      <c r="E76">
        <f t="shared" si="3"/>
        <v>9.821253456E+16</v>
      </c>
    </row>
    <row r="77" spans="2:5">
      <c r="B77" s="1">
        <v>316.5</v>
      </c>
      <c r="C77" s="3">
        <v>0.15035999999999999</v>
      </c>
      <c r="D77" s="4">
        <f t="shared" si="2"/>
        <v>2.3956272396E+17</v>
      </c>
      <c r="E77">
        <f t="shared" si="3"/>
        <v>1.1978136198E+17</v>
      </c>
    </row>
    <row r="78" spans="2:5">
      <c r="B78" s="1">
        <v>317</v>
      </c>
      <c r="C78" s="3">
        <v>0.17158000000000001</v>
      </c>
      <c r="D78" s="4">
        <f t="shared" si="2"/>
        <v>2.7380358924000003E+17</v>
      </c>
      <c r="E78">
        <f t="shared" si="3"/>
        <v>1.3690179462000002E+17</v>
      </c>
    </row>
    <row r="79" spans="2:5">
      <c r="B79" s="1">
        <v>317.5</v>
      </c>
      <c r="C79" s="3">
        <v>0.18245</v>
      </c>
      <c r="D79" s="4">
        <f t="shared" si="2"/>
        <v>2.9160892275E+17</v>
      </c>
      <c r="E79">
        <f t="shared" si="3"/>
        <v>1.45804461375E+17</v>
      </c>
    </row>
    <row r="80" spans="2:5">
      <c r="B80" s="1">
        <v>318</v>
      </c>
      <c r="C80" s="3">
        <v>0.17594000000000001</v>
      </c>
      <c r="D80" s="4">
        <f t="shared" si="2"/>
        <v>2.8164686328E+17</v>
      </c>
      <c r="E80">
        <f t="shared" si="3"/>
        <v>1.4082343164E+17</v>
      </c>
    </row>
    <row r="81" spans="2:5">
      <c r="B81" s="1">
        <v>318.5</v>
      </c>
      <c r="C81" s="3">
        <v>0.18590999999999999</v>
      </c>
      <c r="D81" s="4">
        <f t="shared" si="2"/>
        <v>2.9807489439E+17</v>
      </c>
      <c r="E81">
        <f t="shared" si="3"/>
        <v>1.49037447195E+17</v>
      </c>
    </row>
    <row r="82" spans="2:5">
      <c r="B82" s="1">
        <v>319</v>
      </c>
      <c r="C82" s="3">
        <v>0.20469999999999999</v>
      </c>
      <c r="D82" s="4">
        <f t="shared" si="2"/>
        <v>3.287166762E+17</v>
      </c>
      <c r="E82">
        <f t="shared" si="3"/>
        <v>1.643583381E+17</v>
      </c>
    </row>
    <row r="83" spans="2:5">
      <c r="B83" s="1">
        <v>319.5</v>
      </c>
      <c r="C83" s="3">
        <v>0.19589000000000001</v>
      </c>
      <c r="D83" s="4">
        <f t="shared" si="2"/>
        <v>3.1506222807E+17</v>
      </c>
      <c r="E83">
        <f t="shared" si="3"/>
        <v>1.57531114035E+17</v>
      </c>
    </row>
    <row r="84" spans="2:5">
      <c r="B84" s="1">
        <v>320</v>
      </c>
      <c r="C84" s="3">
        <v>0.20527000000000001</v>
      </c>
      <c r="D84" s="4">
        <f t="shared" si="2"/>
        <v>3.306653376E+17</v>
      </c>
      <c r="E84">
        <f t="shared" si="3"/>
        <v>1.653326688E+17</v>
      </c>
    </row>
    <row r="85" spans="2:5">
      <c r="B85" s="1">
        <v>320.5</v>
      </c>
      <c r="C85" s="3">
        <v>0.24525</v>
      </c>
      <c r="D85" s="4">
        <f t="shared" si="2"/>
        <v>3.9568561425E+17</v>
      </c>
      <c r="E85">
        <f t="shared" si="3"/>
        <v>1.97842807125E+17</v>
      </c>
    </row>
    <row r="86" spans="2:5">
      <c r="B86" s="1">
        <v>321</v>
      </c>
      <c r="C86" s="3">
        <v>0.25024000000000002</v>
      </c>
      <c r="D86" s="4">
        <f t="shared" si="2"/>
        <v>4.0436631936000006E+17</v>
      </c>
      <c r="E86">
        <f t="shared" si="3"/>
        <v>2.0218315968000003E+17</v>
      </c>
    </row>
    <row r="87" spans="2:5">
      <c r="B87" s="1">
        <v>321.5</v>
      </c>
      <c r="C87" s="3">
        <v>0.23843</v>
      </c>
      <c r="D87" s="4">
        <f t="shared" si="2"/>
        <v>3.8588250333000006E+17</v>
      </c>
      <c r="E87">
        <f t="shared" si="3"/>
        <v>1.9294125166500003E+17</v>
      </c>
    </row>
    <row r="88" spans="2:5">
      <c r="B88" s="1">
        <v>322</v>
      </c>
      <c r="C88" s="3">
        <v>0.22203000000000001</v>
      </c>
      <c r="D88" s="4">
        <f t="shared" si="2"/>
        <v>3.5989908444E+17</v>
      </c>
      <c r="E88">
        <f t="shared" si="3"/>
        <v>1.7994954222E+17</v>
      </c>
    </row>
    <row r="89" spans="2:5">
      <c r="B89" s="1">
        <v>322.5</v>
      </c>
      <c r="C89" s="3">
        <v>0.21709000000000001</v>
      </c>
      <c r="D89" s="4">
        <f t="shared" si="2"/>
        <v>3.5243801685E+17</v>
      </c>
      <c r="E89">
        <f t="shared" si="3"/>
        <v>1.76219008425E+17</v>
      </c>
    </row>
    <row r="90" spans="2:5">
      <c r="B90" s="1">
        <v>323</v>
      </c>
      <c r="C90" s="3">
        <v>0.21226</v>
      </c>
      <c r="D90" s="4">
        <f t="shared" si="2"/>
        <v>3.4513093932E+17</v>
      </c>
      <c r="E90">
        <f t="shared" si="3"/>
        <v>1.7256546966E+17</v>
      </c>
    </row>
    <row r="91" spans="2:5">
      <c r="B91" s="1">
        <v>323.5</v>
      </c>
      <c r="C91" s="3">
        <v>0.24861</v>
      </c>
      <c r="D91" s="4">
        <f t="shared" si="2"/>
        <v>4.0486113639E+17</v>
      </c>
      <c r="E91">
        <f t="shared" si="3"/>
        <v>2.02430568195E+17</v>
      </c>
    </row>
    <row r="92" spans="2:5">
      <c r="B92" s="1">
        <v>324</v>
      </c>
      <c r="C92" s="3">
        <v>0.27537</v>
      </c>
      <c r="D92" s="4">
        <f t="shared" si="2"/>
        <v>4.4913287592E+17</v>
      </c>
      <c r="E92">
        <f t="shared" si="3"/>
        <v>2.2456643796E+17</v>
      </c>
    </row>
    <row r="93" spans="2:5">
      <c r="B93" s="1">
        <v>324.5</v>
      </c>
      <c r="C93" s="3">
        <v>0.28321000000000002</v>
      </c>
      <c r="D93" s="4">
        <f t="shared" si="2"/>
        <v>4.6263288093E+17</v>
      </c>
      <c r="E93">
        <f t="shared" si="3"/>
        <v>2.31316440465E+17</v>
      </c>
    </row>
    <row r="94" spans="2:5">
      <c r="B94" s="1">
        <v>325</v>
      </c>
      <c r="C94" s="3">
        <v>0.27894000000000002</v>
      </c>
      <c r="D94" s="4">
        <f t="shared" si="2"/>
        <v>4.56359787E+17</v>
      </c>
      <c r="E94">
        <f t="shared" si="3"/>
        <v>2.281798935E+17</v>
      </c>
    </row>
    <row r="95" spans="2:5">
      <c r="B95" s="1">
        <v>325.5</v>
      </c>
      <c r="C95" s="3">
        <v>0.32435999999999998</v>
      </c>
      <c r="D95" s="4">
        <f t="shared" si="2"/>
        <v>5.3148559212E+17</v>
      </c>
      <c r="E95">
        <f t="shared" si="3"/>
        <v>2.6574279606E+17</v>
      </c>
    </row>
    <row r="96" spans="2:5">
      <c r="B96" s="1">
        <v>326</v>
      </c>
      <c r="C96" s="3">
        <v>0.38119999999999998</v>
      </c>
      <c r="D96" s="4">
        <f t="shared" si="2"/>
        <v>6.255812208E+17</v>
      </c>
      <c r="E96">
        <f t="shared" si="3"/>
        <v>3.127906104E+17</v>
      </c>
    </row>
    <row r="97" spans="2:5">
      <c r="B97" s="1">
        <v>326.5</v>
      </c>
      <c r="C97" s="3">
        <v>0.40722000000000003</v>
      </c>
      <c r="D97" s="4">
        <f t="shared" si="2"/>
        <v>6.6930719922000013E+17</v>
      </c>
      <c r="E97">
        <f t="shared" si="3"/>
        <v>3.3465359961000006E+17</v>
      </c>
    </row>
    <row r="98" spans="2:5">
      <c r="B98" s="1">
        <v>327</v>
      </c>
      <c r="C98" s="3">
        <v>0.39806000000000002</v>
      </c>
      <c r="D98" s="4">
        <f t="shared" si="2"/>
        <v>6.5525373108000013E+17</v>
      </c>
      <c r="E98">
        <f t="shared" si="3"/>
        <v>3.2762686554000006E+17</v>
      </c>
    </row>
    <row r="99" spans="2:5">
      <c r="B99" s="1">
        <v>327.5</v>
      </c>
      <c r="C99" s="3">
        <v>0.38464999999999999</v>
      </c>
      <c r="D99" s="4">
        <f t="shared" si="2"/>
        <v>6.3414745275E+17</v>
      </c>
      <c r="E99">
        <f t="shared" si="3"/>
        <v>3.17073726375E+17</v>
      </c>
    </row>
    <row r="100" spans="2:5">
      <c r="B100" s="1">
        <v>328</v>
      </c>
      <c r="C100" s="3">
        <v>0.35116000000000003</v>
      </c>
      <c r="D100" s="4">
        <f t="shared" si="2"/>
        <v>5.7981853632E+17</v>
      </c>
      <c r="E100">
        <f t="shared" si="3"/>
        <v>2.8990926816E+17</v>
      </c>
    </row>
    <row r="101" spans="2:5">
      <c r="B101" s="1">
        <v>328.5</v>
      </c>
      <c r="C101" s="3">
        <v>0.37164000000000003</v>
      </c>
      <c r="D101" s="4">
        <f t="shared" si="2"/>
        <v>6.1456954716E+17</v>
      </c>
      <c r="E101">
        <f t="shared" si="3"/>
        <v>3.0728477358E+17</v>
      </c>
    </row>
    <row r="102" spans="2:5">
      <c r="B102" s="1">
        <v>329</v>
      </c>
      <c r="C102" s="3">
        <v>0.42235</v>
      </c>
      <c r="D102" s="4">
        <f t="shared" si="2"/>
        <v>6.994901571E+17</v>
      </c>
      <c r="E102">
        <f t="shared" si="3"/>
        <v>3.4974507855E+17</v>
      </c>
    </row>
    <row r="103" spans="2:5">
      <c r="B103" s="1">
        <v>329.5</v>
      </c>
      <c r="C103" s="3">
        <v>0.46877999999999997</v>
      </c>
      <c r="D103" s="4">
        <f t="shared" si="2"/>
        <v>7.7756679234E+17</v>
      </c>
      <c r="E103">
        <f t="shared" si="3"/>
        <v>3.8878339617E+17</v>
      </c>
    </row>
    <row r="104" spans="2:5">
      <c r="B104" s="1">
        <v>330</v>
      </c>
      <c r="C104" s="3">
        <v>0.47138999999999998</v>
      </c>
      <c r="D104" s="4">
        <f t="shared" si="2"/>
        <v>7.830824958E+17</v>
      </c>
      <c r="E104">
        <f t="shared" si="3"/>
        <v>3.915412479E+17</v>
      </c>
    </row>
    <row r="105" spans="2:5">
      <c r="B105" s="1">
        <v>330.5</v>
      </c>
      <c r="C105" s="3">
        <v>0.42799999999999999</v>
      </c>
      <c r="D105" s="4">
        <f t="shared" si="2"/>
        <v>7.12079436E+17</v>
      </c>
      <c r="E105">
        <f t="shared" si="3"/>
        <v>3.56039718E+17</v>
      </c>
    </row>
    <row r="106" spans="2:5">
      <c r="B106" s="1">
        <v>331</v>
      </c>
      <c r="C106" s="3">
        <v>0.40261999999999998</v>
      </c>
      <c r="D106" s="4">
        <f t="shared" si="2"/>
        <v>6.7086718547999987E+17</v>
      </c>
      <c r="E106">
        <f t="shared" si="3"/>
        <v>3.3543359273999994E+17</v>
      </c>
    </row>
    <row r="107" spans="2:5">
      <c r="B107" s="1">
        <v>331.5</v>
      </c>
      <c r="C107" s="3">
        <v>0.41805999999999999</v>
      </c>
      <c r="D107" s="4">
        <f t="shared" si="2"/>
        <v>6.9764640425999987E+17</v>
      </c>
      <c r="E107">
        <f t="shared" si="3"/>
        <v>3.4882320212999994E+17</v>
      </c>
    </row>
    <row r="108" spans="2:5">
      <c r="B108" s="1">
        <v>332</v>
      </c>
      <c r="C108" s="3">
        <v>0.43623000000000001</v>
      </c>
      <c r="D108" s="4">
        <f t="shared" si="2"/>
        <v>7.2906596424E+17</v>
      </c>
      <c r="E108">
        <f t="shared" si="3"/>
        <v>3.6453298212E+17</v>
      </c>
    </row>
    <row r="109" spans="2:5">
      <c r="B109" s="1">
        <v>332.5</v>
      </c>
      <c r="C109" s="3">
        <v>0.43919000000000002</v>
      </c>
      <c r="D109" s="4">
        <f t="shared" si="2"/>
        <v>7.3511841795E+17</v>
      </c>
      <c r="E109">
        <f t="shared" si="3"/>
        <v>3.67559208975E+17</v>
      </c>
    </row>
    <row r="110" spans="2:5">
      <c r="B110" s="1">
        <v>333</v>
      </c>
      <c r="C110" s="3">
        <v>0.42943999999999999</v>
      </c>
      <c r="D110" s="4">
        <f t="shared" si="2"/>
        <v>7.1987971968E+17</v>
      </c>
      <c r="E110">
        <f t="shared" si="3"/>
        <v>3.5993985984E+17</v>
      </c>
    </row>
    <row r="111" spans="2:5">
      <c r="B111" s="1">
        <v>333.5</v>
      </c>
      <c r="C111" s="3">
        <v>0.40723999999999999</v>
      </c>
      <c r="D111" s="4">
        <f t="shared" si="2"/>
        <v>6.8369039436E+17</v>
      </c>
      <c r="E111">
        <f t="shared" si="3"/>
        <v>3.4184519718E+17</v>
      </c>
    </row>
    <row r="112" spans="2:5">
      <c r="B112" s="1">
        <v>334</v>
      </c>
      <c r="C112" s="3">
        <v>0.41497000000000001</v>
      </c>
      <c r="D112" s="4">
        <f t="shared" si="2"/>
        <v>6.9771229932E+17</v>
      </c>
      <c r="E112">
        <f t="shared" si="3"/>
        <v>3.4885614966E+17</v>
      </c>
    </row>
    <row r="113" spans="2:5">
      <c r="B113" s="1">
        <v>334.5</v>
      </c>
      <c r="C113" s="3">
        <v>0.44508999999999999</v>
      </c>
      <c r="D113" s="4">
        <f t="shared" si="2"/>
        <v>7.4947503356999987E+17</v>
      </c>
      <c r="E113">
        <f t="shared" si="3"/>
        <v>3.7473751678499994E+17</v>
      </c>
    </row>
    <row r="114" spans="2:5">
      <c r="B114" s="1">
        <v>335</v>
      </c>
      <c r="C114" s="3">
        <v>0.46388000000000001</v>
      </c>
      <c r="D114" s="4">
        <f t="shared" si="2"/>
        <v>7.822825932E+17</v>
      </c>
      <c r="E114">
        <f t="shared" si="3"/>
        <v>3.911412966E+17</v>
      </c>
    </row>
    <row r="115" spans="2:5">
      <c r="B115" s="1">
        <v>335.5</v>
      </c>
      <c r="C115" s="3">
        <v>0.45312999999999998</v>
      </c>
      <c r="D115" s="4">
        <f t="shared" si="2"/>
        <v>7.6529442891E+17</v>
      </c>
      <c r="E115">
        <f t="shared" si="3"/>
        <v>3.82647214455E+17</v>
      </c>
    </row>
    <row r="116" spans="2:5">
      <c r="B116" s="1">
        <v>336</v>
      </c>
      <c r="C116" s="3">
        <v>0.41519</v>
      </c>
      <c r="D116" s="4">
        <f t="shared" si="2"/>
        <v>7.0226233056E+17</v>
      </c>
      <c r="E116">
        <f t="shared" si="3"/>
        <v>3.5113116528E+17</v>
      </c>
    </row>
    <row r="117" spans="2:5">
      <c r="B117" s="1">
        <v>336.5</v>
      </c>
      <c r="C117" s="3">
        <v>0.38213999999999998</v>
      </c>
      <c r="D117" s="4">
        <f t="shared" si="2"/>
        <v>6.4732261373999987E+17</v>
      </c>
      <c r="E117">
        <f t="shared" si="3"/>
        <v>3.2366130686999994E+17</v>
      </c>
    </row>
    <row r="118" spans="2:5">
      <c r="B118" s="1">
        <v>337</v>
      </c>
      <c r="C118" s="3">
        <v>0.37380000000000002</v>
      </c>
      <c r="D118" s="4">
        <f t="shared" si="2"/>
        <v>6.341360004E+17</v>
      </c>
      <c r="E118">
        <f t="shared" si="3"/>
        <v>3.170680002E+17</v>
      </c>
    </row>
    <row r="119" spans="2:5">
      <c r="B119" s="1">
        <v>337.5</v>
      </c>
      <c r="C119" s="3">
        <v>0.40050999999999998</v>
      </c>
      <c r="D119" s="4">
        <f t="shared" si="2"/>
        <v>6.8045647725E+17</v>
      </c>
      <c r="E119">
        <f t="shared" si="3"/>
        <v>3.40228238625E+17</v>
      </c>
    </row>
    <row r="120" spans="2:5">
      <c r="B120" s="1">
        <v>338</v>
      </c>
      <c r="C120" s="3">
        <v>0.43411</v>
      </c>
      <c r="D120" s="4">
        <f t="shared" si="2"/>
        <v>7.3863469211999987E+17</v>
      </c>
      <c r="E120">
        <f t="shared" si="3"/>
        <v>3.6931734605999994E+17</v>
      </c>
    </row>
    <row r="121" spans="2:5">
      <c r="B121" s="1">
        <v>338.5</v>
      </c>
      <c r="C121" s="3">
        <v>0.45527000000000001</v>
      </c>
      <c r="D121" s="4">
        <f t="shared" si="2"/>
        <v>7.7578417743E+17</v>
      </c>
      <c r="E121">
        <f t="shared" si="3"/>
        <v>3.87892088715E+17</v>
      </c>
    </row>
    <row r="122" spans="2:5">
      <c r="B122" s="1">
        <v>339</v>
      </c>
      <c r="C122" s="3">
        <v>0.46355000000000002</v>
      </c>
      <c r="D122" s="4">
        <f t="shared" si="2"/>
        <v>7.910601273E+17</v>
      </c>
      <c r="E122">
        <f t="shared" si="3"/>
        <v>3.9553006365E+17</v>
      </c>
    </row>
    <row r="123" spans="2:5">
      <c r="B123" s="1">
        <v>339.5</v>
      </c>
      <c r="C123" s="3">
        <v>0.47445999999999999</v>
      </c>
      <c r="D123" s="4">
        <f t="shared" si="2"/>
        <v>8.1087254178E+17</v>
      </c>
      <c r="E123">
        <f t="shared" si="3"/>
        <v>4.0543627089E+17</v>
      </c>
    </row>
    <row r="124" spans="2:5" ht="13.15">
      <c r="B124" s="5">
        <v>340</v>
      </c>
      <c r="C124" s="3">
        <v>0.50180000000000002</v>
      </c>
      <c r="D124" s="4">
        <f t="shared" si="2"/>
        <v>8.58860808E+17</v>
      </c>
      <c r="E124">
        <f t="shared" si="3"/>
        <v>4.29430404E+17</v>
      </c>
    </row>
    <row r="125" spans="2:5">
      <c r="B125" s="1">
        <v>340.5</v>
      </c>
      <c r="C125" s="3">
        <v>0.50070999999999999</v>
      </c>
      <c r="D125" s="4">
        <f t="shared" si="2"/>
        <v>8.5825549466999987E+17</v>
      </c>
      <c r="E125">
        <f t="shared" si="3"/>
        <v>4.2912774733499994E+17</v>
      </c>
    </row>
    <row r="126" spans="2:5">
      <c r="B126" s="1">
        <v>341</v>
      </c>
      <c r="C126" s="3">
        <v>0.47138999999999998</v>
      </c>
      <c r="D126" s="4">
        <f t="shared" si="2"/>
        <v>8.0918524566E+17</v>
      </c>
      <c r="E126">
        <f t="shared" si="3"/>
        <v>4.0459262283E+17</v>
      </c>
    </row>
    <row r="127" spans="2:5">
      <c r="B127" s="1">
        <v>341.5</v>
      </c>
      <c r="C127" s="3">
        <v>0.46934999999999999</v>
      </c>
      <c r="D127" s="4">
        <f t="shared" si="2"/>
        <v>8.0686474785E+17</v>
      </c>
      <c r="E127">
        <f t="shared" si="3"/>
        <v>4.03432373925E+17</v>
      </c>
    </row>
    <row r="128" spans="2:5">
      <c r="B128" s="1">
        <v>342</v>
      </c>
      <c r="C128" s="3">
        <v>0.48934</v>
      </c>
      <c r="D128" s="4">
        <f t="shared" si="2"/>
        <v>8.4246144552E+17</v>
      </c>
      <c r="E128">
        <f t="shared" si="3"/>
        <v>4.2123072276E+17</v>
      </c>
    </row>
    <row r="129" spans="2:5">
      <c r="B129" s="1">
        <v>342.5</v>
      </c>
      <c r="C129" s="3">
        <v>0.50766999999999995</v>
      </c>
      <c r="D129" s="4">
        <f t="shared" si="2"/>
        <v>8.7529669215E+17</v>
      </c>
      <c r="E129">
        <f t="shared" si="3"/>
        <v>4.37648346075E+17</v>
      </c>
    </row>
    <row r="130" spans="2:5">
      <c r="B130" s="1">
        <v>343</v>
      </c>
      <c r="C130" s="3">
        <v>0.51488999999999996</v>
      </c>
      <c r="D130" s="4">
        <f t="shared" si="2"/>
        <v>8.8904099718E+17</v>
      </c>
      <c r="E130">
        <f t="shared" si="3"/>
        <v>4.4452049859E+17</v>
      </c>
    </row>
    <row r="131" spans="2:5">
      <c r="B131" s="1">
        <v>343.5</v>
      </c>
      <c r="C131" s="3">
        <v>0.48609000000000002</v>
      </c>
      <c r="D131" s="4">
        <f t="shared" si="2"/>
        <v>8.4053662011E+17</v>
      </c>
      <c r="E131">
        <f t="shared" si="3"/>
        <v>4.20268310055E+17</v>
      </c>
    </row>
    <row r="132" spans="2:5">
      <c r="B132" s="1">
        <v>344</v>
      </c>
      <c r="C132" s="3">
        <v>0.41843000000000002</v>
      </c>
      <c r="D132" s="4">
        <f t="shared" si="2"/>
        <v>7.2459355728E+17</v>
      </c>
      <c r="E132">
        <f t="shared" si="3"/>
        <v>3.6229677864E+17</v>
      </c>
    </row>
    <row r="133" spans="2:5">
      <c r="B133" s="1">
        <v>344.5</v>
      </c>
      <c r="C133" s="3">
        <v>0.40306999999999998</v>
      </c>
      <c r="D133" s="4">
        <f t="shared" ref="D133:D196" si="4">C133*B133*5034000000000000</f>
        <v>6.9900923390999987E+17</v>
      </c>
      <c r="E133">
        <f t="shared" si="3"/>
        <v>3.4950461695499994E+17</v>
      </c>
    </row>
    <row r="134" spans="2:5">
      <c r="B134" s="1">
        <v>345</v>
      </c>
      <c r="C134" s="3">
        <v>0.45898</v>
      </c>
      <c r="D134" s="4">
        <f t="shared" si="4"/>
        <v>7.971243354E+17</v>
      </c>
      <c r="E134">
        <f t="shared" ref="E134:E197" si="5">D134*(B134-B133)</f>
        <v>3.985621677E+17</v>
      </c>
    </row>
    <row r="135" spans="2:5">
      <c r="B135" s="1">
        <v>345.5</v>
      </c>
      <c r="C135" s="3">
        <v>0.48931999999999998</v>
      </c>
      <c r="D135" s="4">
        <f t="shared" si="4"/>
        <v>8.5104834204E+17</v>
      </c>
      <c r="E135">
        <f t="shared" si="5"/>
        <v>4.2552417102E+17</v>
      </c>
    </row>
    <row r="136" spans="2:5">
      <c r="B136" s="1">
        <v>346</v>
      </c>
      <c r="C136" s="3">
        <v>0.47777999999999998</v>
      </c>
      <c r="D136" s="4">
        <f t="shared" si="4"/>
        <v>8.3218000392E+17</v>
      </c>
      <c r="E136">
        <f t="shared" si="5"/>
        <v>4.1609000196E+17</v>
      </c>
    </row>
    <row r="137" spans="2:5">
      <c r="B137" s="1">
        <v>346.5</v>
      </c>
      <c r="C137" s="3">
        <v>0.48657</v>
      </c>
      <c r="D137" s="4">
        <f t="shared" si="4"/>
        <v>8.4871480617E+17</v>
      </c>
      <c r="E137">
        <f t="shared" si="5"/>
        <v>4.24357403085E+17</v>
      </c>
    </row>
    <row r="138" spans="2:5">
      <c r="B138" s="1">
        <v>347</v>
      </c>
      <c r="C138" s="3">
        <v>0.49403999999999998</v>
      </c>
      <c r="D138" s="4">
        <f t="shared" si="4"/>
        <v>8.6298808392E+17</v>
      </c>
      <c r="E138">
        <f t="shared" si="5"/>
        <v>4.3149404196E+17</v>
      </c>
    </row>
    <row r="139" spans="2:5">
      <c r="B139" s="1">
        <v>347.5</v>
      </c>
      <c r="C139" s="3">
        <v>0.47674</v>
      </c>
      <c r="D139" s="4">
        <f t="shared" si="4"/>
        <v>8.339684331E+17</v>
      </c>
      <c r="E139">
        <f t="shared" si="5"/>
        <v>4.1698421655E+17</v>
      </c>
    </row>
    <row r="140" spans="2:5">
      <c r="B140" s="1">
        <v>348</v>
      </c>
      <c r="C140" s="3">
        <v>0.47510999999999998</v>
      </c>
      <c r="D140" s="4">
        <f t="shared" si="4"/>
        <v>8.3231290152E+17</v>
      </c>
      <c r="E140">
        <f t="shared" si="5"/>
        <v>4.1615645076E+17</v>
      </c>
    </row>
    <row r="141" spans="2:5">
      <c r="B141" s="1">
        <v>348.5</v>
      </c>
      <c r="C141" s="3">
        <v>0.48336000000000001</v>
      </c>
      <c r="D141" s="4">
        <f t="shared" si="4"/>
        <v>8.4798213264E+17</v>
      </c>
      <c r="E141">
        <f t="shared" si="5"/>
        <v>4.2399106632E+17</v>
      </c>
    </row>
    <row r="142" spans="2:5">
      <c r="B142" s="1">
        <v>349</v>
      </c>
      <c r="C142" s="3">
        <v>0.46564</v>
      </c>
      <c r="D142" s="4">
        <f t="shared" si="4"/>
        <v>8.1806708424E+17</v>
      </c>
      <c r="E142">
        <f t="shared" si="5"/>
        <v>4.0903354212E+17</v>
      </c>
    </row>
    <row r="143" spans="2:5">
      <c r="B143" s="1">
        <v>349.5</v>
      </c>
      <c r="C143" s="3">
        <v>0.47804999999999997</v>
      </c>
      <c r="D143" s="4">
        <f t="shared" si="4"/>
        <v>8.4107304315E+17</v>
      </c>
      <c r="E143">
        <f t="shared" si="5"/>
        <v>4.20536521575E+17</v>
      </c>
    </row>
    <row r="144" spans="2:5">
      <c r="B144" s="1">
        <v>350</v>
      </c>
      <c r="C144" s="3">
        <v>0.52798</v>
      </c>
      <c r="D144" s="4">
        <f t="shared" si="4"/>
        <v>9.30247962E+17</v>
      </c>
      <c r="E144">
        <f t="shared" si="5"/>
        <v>4.65123981E+17</v>
      </c>
    </row>
    <row r="145" spans="2:5">
      <c r="B145" s="1">
        <v>350.5</v>
      </c>
      <c r="C145" s="3">
        <v>0.56740999999999997</v>
      </c>
      <c r="D145" s="4">
        <f t="shared" si="4"/>
        <v>1.00114784997E+18</v>
      </c>
      <c r="E145">
        <f t="shared" si="5"/>
        <v>5.00573924985E+17</v>
      </c>
    </row>
    <row r="146" spans="2:5">
      <c r="B146" s="1">
        <v>351</v>
      </c>
      <c r="C146" s="3">
        <v>0.55171999999999999</v>
      </c>
      <c r="D146" s="4">
        <f t="shared" si="4"/>
        <v>9.7485282648E+17</v>
      </c>
      <c r="E146">
        <f t="shared" si="5"/>
        <v>4.8742641324E+17</v>
      </c>
    </row>
    <row r="147" spans="2:5">
      <c r="B147" s="1">
        <v>351.5</v>
      </c>
      <c r="C147" s="3">
        <v>0.53022000000000002</v>
      </c>
      <c r="D147" s="4">
        <f t="shared" si="4"/>
        <v>9.3819830922E+17</v>
      </c>
      <c r="E147">
        <f t="shared" si="5"/>
        <v>4.6909915461E+17</v>
      </c>
    </row>
    <row r="148" spans="2:5">
      <c r="B148" s="1">
        <v>352</v>
      </c>
      <c r="C148" s="3">
        <v>0.51790999999999998</v>
      </c>
      <c r="D148" s="4">
        <f t="shared" si="4"/>
        <v>9.1771994688E+17</v>
      </c>
      <c r="E148">
        <f t="shared" si="5"/>
        <v>4.5885997344E+17</v>
      </c>
    </row>
    <row r="149" spans="2:5">
      <c r="B149" s="1">
        <v>352.5</v>
      </c>
      <c r="C149" s="3">
        <v>0.48962</v>
      </c>
      <c r="D149" s="4">
        <f t="shared" si="4"/>
        <v>8.688233457E+17</v>
      </c>
      <c r="E149">
        <f t="shared" si="5"/>
        <v>4.3441167285E+17</v>
      </c>
    </row>
    <row r="150" spans="2:5">
      <c r="B150" s="1">
        <v>353</v>
      </c>
      <c r="C150" s="3">
        <v>0.52039999999999997</v>
      </c>
      <c r="D150" s="4">
        <f t="shared" si="4"/>
        <v>9.247518408E+17</v>
      </c>
      <c r="E150">
        <f t="shared" si="5"/>
        <v>4.623759204E+17</v>
      </c>
    </row>
    <row r="151" spans="2:5">
      <c r="B151" s="1">
        <v>353.5</v>
      </c>
      <c r="C151" s="3">
        <v>0.57228000000000001</v>
      </c>
      <c r="D151" s="4">
        <f t="shared" si="4"/>
        <v>1.01838313332E+18</v>
      </c>
      <c r="E151">
        <f t="shared" si="5"/>
        <v>5.0919156666E+17</v>
      </c>
    </row>
    <row r="152" spans="2:5">
      <c r="B152" s="1">
        <v>354</v>
      </c>
      <c r="C152" s="3">
        <v>0.60497999999999996</v>
      </c>
      <c r="D152" s="4">
        <f t="shared" si="4"/>
        <v>1.0780961392799999E+18</v>
      </c>
      <c r="E152">
        <f t="shared" si="5"/>
        <v>5.3904806963999994E+17</v>
      </c>
    </row>
    <row r="153" spans="2:5">
      <c r="B153" s="1">
        <v>354.5</v>
      </c>
      <c r="C153" s="3">
        <v>0.61155999999999999</v>
      </c>
      <c r="D153" s="4">
        <f t="shared" si="4"/>
        <v>1.09136123268E+18</v>
      </c>
      <c r="E153">
        <f t="shared" si="5"/>
        <v>5.4568061634E+17</v>
      </c>
    </row>
    <row r="154" spans="2:5">
      <c r="B154" s="1">
        <v>355</v>
      </c>
      <c r="C154" s="3">
        <v>0.61140000000000005</v>
      </c>
      <c r="D154" s="4">
        <f t="shared" si="4"/>
        <v>1.0926145980000001E+18</v>
      </c>
      <c r="E154">
        <f t="shared" si="5"/>
        <v>5.4630729900000006E+17</v>
      </c>
    </row>
    <row r="155" spans="2:5">
      <c r="B155" s="1">
        <v>355.5</v>
      </c>
      <c r="C155" s="3">
        <v>0.59028000000000003</v>
      </c>
      <c r="D155" s="4">
        <f t="shared" si="4"/>
        <v>1.0563574143600001E+18</v>
      </c>
      <c r="E155">
        <f t="shared" si="5"/>
        <v>5.2817870718000006E+17</v>
      </c>
    </row>
    <row r="156" spans="2:5">
      <c r="B156" s="1">
        <v>356</v>
      </c>
      <c r="C156" s="3">
        <v>0.55386999999999997</v>
      </c>
      <c r="D156" s="4">
        <f t="shared" si="4"/>
        <v>9.9259264248E+17</v>
      </c>
      <c r="E156">
        <f t="shared" si="5"/>
        <v>4.9629632124E+17</v>
      </c>
    </row>
    <row r="157" spans="2:5">
      <c r="B157" s="1">
        <v>356.5</v>
      </c>
      <c r="C157" s="3">
        <v>0.51941999999999999</v>
      </c>
      <c r="D157" s="4">
        <f t="shared" si="4"/>
        <v>9.3216203982E+17</v>
      </c>
      <c r="E157">
        <f t="shared" si="5"/>
        <v>4.6608101991E+17</v>
      </c>
    </row>
    <row r="158" spans="2:5">
      <c r="B158" s="1">
        <v>357</v>
      </c>
      <c r="C158" s="3">
        <v>0.45673000000000002</v>
      </c>
      <c r="D158" s="4">
        <f t="shared" si="4"/>
        <v>8.2080683874000013E+17</v>
      </c>
      <c r="E158">
        <f t="shared" si="5"/>
        <v>4.1040341937000006E+17</v>
      </c>
    </row>
    <row r="159" spans="2:5">
      <c r="B159" s="1">
        <v>357.5</v>
      </c>
      <c r="C159" s="3">
        <v>0.46215000000000001</v>
      </c>
      <c r="D159" s="4">
        <f t="shared" si="4"/>
        <v>8.3171055825E+17</v>
      </c>
      <c r="E159">
        <f t="shared" si="5"/>
        <v>4.15855279125E+17</v>
      </c>
    </row>
    <row r="160" spans="2:5">
      <c r="B160" s="1">
        <v>358</v>
      </c>
      <c r="C160" s="3">
        <v>0.43006</v>
      </c>
      <c r="D160" s="4">
        <f t="shared" si="4"/>
        <v>7.7504209032E+17</v>
      </c>
      <c r="E160">
        <f t="shared" si="5"/>
        <v>3.8752104516E+17</v>
      </c>
    </row>
    <row r="161" spans="2:5">
      <c r="B161" s="1">
        <v>358.5</v>
      </c>
      <c r="C161" s="3">
        <v>0.39926</v>
      </c>
      <c r="D161" s="4">
        <f t="shared" si="4"/>
        <v>7.2054013014E+17</v>
      </c>
      <c r="E161">
        <f t="shared" si="5"/>
        <v>3.6027006507E+17</v>
      </c>
    </row>
    <row r="162" spans="2:5">
      <c r="B162" s="1">
        <v>359</v>
      </c>
      <c r="C162" s="3">
        <v>0.46953</v>
      </c>
      <c r="D162" s="4">
        <f t="shared" si="4"/>
        <v>8.4853743318E+17</v>
      </c>
      <c r="E162">
        <f t="shared" si="5"/>
        <v>4.2426871659E+17</v>
      </c>
    </row>
    <row r="163" spans="2:5">
      <c r="B163" s="1">
        <v>359.5</v>
      </c>
      <c r="C163" s="3">
        <v>0.56549000000000005</v>
      </c>
      <c r="D163" s="4">
        <f t="shared" si="4"/>
        <v>1.0233802592700001E+18</v>
      </c>
      <c r="E163">
        <f t="shared" si="5"/>
        <v>5.1169012963500006E+17</v>
      </c>
    </row>
    <row r="164" spans="2:5">
      <c r="B164" s="1">
        <v>360</v>
      </c>
      <c r="C164" s="3">
        <v>0.59816999999999998</v>
      </c>
      <c r="D164" s="4">
        <f t="shared" si="4"/>
        <v>1.0840276007999999E+18</v>
      </c>
      <c r="E164">
        <f t="shared" si="5"/>
        <v>5.4201380039999994E+17</v>
      </c>
    </row>
    <row r="165" spans="2:5">
      <c r="B165" s="1">
        <v>360.5</v>
      </c>
      <c r="C165" s="3">
        <v>0.56530999999999998</v>
      </c>
      <c r="D165" s="4">
        <f t="shared" si="4"/>
        <v>1.02590027967E+18</v>
      </c>
      <c r="E165">
        <f t="shared" si="5"/>
        <v>5.12950139835E+17</v>
      </c>
    </row>
    <row r="166" spans="2:5">
      <c r="B166" s="1">
        <v>361</v>
      </c>
      <c r="C166" s="3">
        <v>0.52024000000000004</v>
      </c>
      <c r="D166" s="4">
        <f t="shared" si="4"/>
        <v>9.4541862576000013E+17</v>
      </c>
      <c r="E166">
        <f t="shared" si="5"/>
        <v>4.7270931288000006E+17</v>
      </c>
    </row>
    <row r="167" spans="2:5">
      <c r="B167" s="1">
        <v>361.5</v>
      </c>
      <c r="C167" s="3">
        <v>0.50956000000000001</v>
      </c>
      <c r="D167" s="4">
        <f t="shared" si="4"/>
        <v>9.2729270196E+17</v>
      </c>
      <c r="E167">
        <f t="shared" si="5"/>
        <v>4.6364635098E+17</v>
      </c>
    </row>
    <row r="168" spans="2:5">
      <c r="B168" s="1">
        <v>362</v>
      </c>
      <c r="C168" s="3">
        <v>0.53420000000000001</v>
      </c>
      <c r="D168" s="4">
        <f t="shared" si="4"/>
        <v>9.734769336E+17</v>
      </c>
      <c r="E168">
        <f t="shared" si="5"/>
        <v>4.867384668E+17</v>
      </c>
    </row>
    <row r="169" spans="2:5">
      <c r="B169" s="1">
        <v>362.5</v>
      </c>
      <c r="C169" s="3">
        <v>0.58509999999999995</v>
      </c>
      <c r="D169" s="4">
        <f t="shared" si="4"/>
        <v>1.0677051075E+18</v>
      </c>
      <c r="E169">
        <f t="shared" si="5"/>
        <v>5.3385255375E+17</v>
      </c>
    </row>
    <row r="170" spans="2:5">
      <c r="B170" s="1">
        <v>363</v>
      </c>
      <c r="C170" s="3">
        <v>0.60190999999999995</v>
      </c>
      <c r="D170" s="4">
        <f t="shared" si="4"/>
        <v>1.0998954232199999E+18</v>
      </c>
      <c r="E170">
        <f t="shared" si="5"/>
        <v>5.4994771160999994E+17</v>
      </c>
    </row>
    <row r="171" spans="2:5">
      <c r="B171" s="1">
        <v>363.5</v>
      </c>
      <c r="C171" s="3">
        <v>0.58540999999999999</v>
      </c>
      <c r="D171" s="4">
        <f t="shared" si="4"/>
        <v>1.07121775719E+18</v>
      </c>
      <c r="E171">
        <f t="shared" si="5"/>
        <v>5.35608878595E+17</v>
      </c>
    </row>
    <row r="172" spans="2:5">
      <c r="B172" s="1">
        <v>364</v>
      </c>
      <c r="C172" s="3">
        <v>0.60628000000000004</v>
      </c>
      <c r="D172" s="4">
        <f t="shared" si="4"/>
        <v>1.11093292128E+18</v>
      </c>
      <c r="E172">
        <f t="shared" si="5"/>
        <v>5.5546646064E+17</v>
      </c>
    </row>
    <row r="173" spans="2:5">
      <c r="B173" s="1">
        <v>364.5</v>
      </c>
      <c r="C173" s="3">
        <v>0.60058</v>
      </c>
      <c r="D173" s="4">
        <f t="shared" si="4"/>
        <v>1.10200003794E+18</v>
      </c>
      <c r="E173">
        <f t="shared" si="5"/>
        <v>5.5100001897E+17</v>
      </c>
    </row>
    <row r="174" spans="2:5">
      <c r="B174" s="1">
        <v>365</v>
      </c>
      <c r="C174" s="3">
        <v>0.62358999999999998</v>
      </c>
      <c r="D174" s="4">
        <f t="shared" si="4"/>
        <v>1.1457905018999999E+18</v>
      </c>
      <c r="E174">
        <f t="shared" si="5"/>
        <v>5.7289525094999994E+17</v>
      </c>
    </row>
    <row r="175" spans="2:5">
      <c r="B175" s="1">
        <v>365.5</v>
      </c>
      <c r="C175" s="3">
        <v>0.68628</v>
      </c>
      <c r="D175" s="4">
        <f t="shared" si="4"/>
        <v>1.26270510156E+18</v>
      </c>
      <c r="E175">
        <f t="shared" si="5"/>
        <v>6.3135255078E+17</v>
      </c>
    </row>
    <row r="176" spans="2:5">
      <c r="B176" s="1">
        <v>366</v>
      </c>
      <c r="C176" s="3">
        <v>0.73531999999999997</v>
      </c>
      <c r="D176" s="4">
        <f t="shared" si="4"/>
        <v>1.35478592208E+18</v>
      </c>
      <c r="E176">
        <f t="shared" si="5"/>
        <v>6.7739296104E+17</v>
      </c>
    </row>
    <row r="177" spans="2:5">
      <c r="B177" s="1">
        <v>366.5</v>
      </c>
      <c r="C177" s="3">
        <v>0.73658000000000001</v>
      </c>
      <c r="D177" s="4">
        <f t="shared" si="4"/>
        <v>1.35896137338E+18</v>
      </c>
      <c r="E177">
        <f t="shared" si="5"/>
        <v>6.7948068669E+17</v>
      </c>
    </row>
    <row r="178" spans="2:5">
      <c r="B178" s="1">
        <v>367</v>
      </c>
      <c r="C178" s="3">
        <v>0.72284999999999999</v>
      </c>
      <c r="D178" s="4">
        <f t="shared" si="4"/>
        <v>1.3354494723E+18</v>
      </c>
      <c r="E178">
        <f t="shared" si="5"/>
        <v>6.6772473615E+17</v>
      </c>
    </row>
    <row r="179" spans="2:5">
      <c r="B179" s="1">
        <v>367.5</v>
      </c>
      <c r="C179" s="3">
        <v>0.70913999999999999</v>
      </c>
      <c r="D179" s="4">
        <f t="shared" si="4"/>
        <v>1.3119054543E+18</v>
      </c>
      <c r="E179">
        <f t="shared" si="5"/>
        <v>6.5595272715E+17</v>
      </c>
    </row>
    <row r="180" spans="2:5">
      <c r="B180" s="1">
        <v>368</v>
      </c>
      <c r="C180" s="3">
        <v>0.66759000000000002</v>
      </c>
      <c r="D180" s="4">
        <f t="shared" si="4"/>
        <v>1.23671848608E+18</v>
      </c>
      <c r="E180">
        <f t="shared" si="5"/>
        <v>6.1835924304E+17</v>
      </c>
    </row>
    <row r="181" spans="2:5">
      <c r="B181" s="1">
        <v>368.5</v>
      </c>
      <c r="C181" s="3">
        <v>0.66310000000000002</v>
      </c>
      <c r="D181" s="4">
        <f t="shared" si="4"/>
        <v>1.2300697299E+18</v>
      </c>
      <c r="E181">
        <f t="shared" si="5"/>
        <v>6.1503486495E+17</v>
      </c>
    </row>
    <row r="182" spans="2:5">
      <c r="B182" s="1">
        <v>369</v>
      </c>
      <c r="C182" s="3">
        <v>0.69315000000000004</v>
      </c>
      <c r="D182" s="4">
        <f t="shared" si="4"/>
        <v>1.2875580099E+18</v>
      </c>
      <c r="E182">
        <f t="shared" si="5"/>
        <v>6.4377900495E+17</v>
      </c>
    </row>
    <row r="183" spans="2:5">
      <c r="B183" s="1">
        <v>369.5</v>
      </c>
      <c r="C183" s="3">
        <v>0.74468999999999996</v>
      </c>
      <c r="D183" s="4">
        <f t="shared" si="4"/>
        <v>1.3851703154700001E+18</v>
      </c>
      <c r="E183">
        <f t="shared" si="5"/>
        <v>6.9258515773500006E+17</v>
      </c>
    </row>
    <row r="184" spans="2:5">
      <c r="B184" s="1">
        <v>370</v>
      </c>
      <c r="C184" s="3">
        <v>0.75507000000000002</v>
      </c>
      <c r="D184" s="4">
        <f t="shared" si="4"/>
        <v>1.4063782806E+18</v>
      </c>
      <c r="E184">
        <f t="shared" si="5"/>
        <v>7.031891403E+17</v>
      </c>
    </row>
    <row r="185" spans="2:5">
      <c r="B185" s="1">
        <v>370.5</v>
      </c>
      <c r="C185" s="3">
        <v>0.68261000000000005</v>
      </c>
      <c r="D185" s="4">
        <f t="shared" si="4"/>
        <v>1.2731338631700001E+18</v>
      </c>
      <c r="E185">
        <f t="shared" si="5"/>
        <v>6.3656693158500006E+17</v>
      </c>
    </row>
    <row r="186" spans="2:5">
      <c r="B186" s="1">
        <v>371</v>
      </c>
      <c r="C186" s="3">
        <v>0.69338</v>
      </c>
      <c r="D186" s="4">
        <f t="shared" si="4"/>
        <v>1.29496619532E+18</v>
      </c>
      <c r="E186">
        <f t="shared" si="5"/>
        <v>6.4748309766E+17</v>
      </c>
    </row>
    <row r="187" spans="2:5">
      <c r="B187" s="1">
        <v>371.5</v>
      </c>
      <c r="C187" s="3">
        <v>0.72050999999999998</v>
      </c>
      <c r="D187" s="4">
        <f t="shared" si="4"/>
        <v>1.3474480868100001E+18</v>
      </c>
      <c r="E187">
        <f t="shared" si="5"/>
        <v>6.7372404340500006E+17</v>
      </c>
    </row>
    <row r="188" spans="2:5">
      <c r="B188" s="1">
        <v>372</v>
      </c>
      <c r="C188" s="3">
        <v>0.67444000000000004</v>
      </c>
      <c r="D188" s="4">
        <f t="shared" si="4"/>
        <v>1.26298871712E+18</v>
      </c>
      <c r="E188">
        <f t="shared" si="5"/>
        <v>6.3149435856E+17</v>
      </c>
    </row>
    <row r="189" spans="2:5">
      <c r="B189" s="1">
        <v>372.5</v>
      </c>
      <c r="C189" s="3">
        <v>0.64253000000000005</v>
      </c>
      <c r="D189" s="4">
        <f t="shared" si="4"/>
        <v>1.2048497674500001E+18</v>
      </c>
      <c r="E189">
        <f t="shared" si="5"/>
        <v>6.0242488372500006E+17</v>
      </c>
    </row>
    <row r="190" spans="2:5">
      <c r="B190" s="1">
        <v>373</v>
      </c>
      <c r="C190" s="3">
        <v>0.61885999999999997</v>
      </c>
      <c r="D190" s="4">
        <f t="shared" si="4"/>
        <v>1.16202228252E+18</v>
      </c>
      <c r="E190">
        <f t="shared" si="5"/>
        <v>5.8101114126E+17</v>
      </c>
    </row>
    <row r="191" spans="2:5">
      <c r="B191" s="1">
        <v>373.5</v>
      </c>
      <c r="C191" s="3">
        <v>0.55786000000000002</v>
      </c>
      <c r="D191" s="4">
        <f t="shared" si="4"/>
        <v>1.04888781414E+18</v>
      </c>
      <c r="E191">
        <f t="shared" si="5"/>
        <v>5.2444390707E+17</v>
      </c>
    </row>
    <row r="192" spans="2:5">
      <c r="B192" s="1">
        <v>374</v>
      </c>
      <c r="C192" s="3">
        <v>0.55640000000000001</v>
      </c>
      <c r="D192" s="4">
        <f t="shared" si="4"/>
        <v>1.0475431824E+18</v>
      </c>
      <c r="E192">
        <f t="shared" si="5"/>
        <v>5.237715912E+17</v>
      </c>
    </row>
    <row r="193" spans="2:5">
      <c r="B193" s="1">
        <v>374.5</v>
      </c>
      <c r="C193" s="3">
        <v>0.55227000000000004</v>
      </c>
      <c r="D193" s="4">
        <f t="shared" si="4"/>
        <v>1.04115762891E+18</v>
      </c>
      <c r="E193">
        <f t="shared" si="5"/>
        <v>5.20578814455E+17</v>
      </c>
    </row>
    <row r="194" spans="2:5">
      <c r="B194" s="1">
        <v>375</v>
      </c>
      <c r="C194" s="3">
        <v>0.58930000000000005</v>
      </c>
      <c r="D194" s="4">
        <f t="shared" si="4"/>
        <v>1.112451075E+18</v>
      </c>
      <c r="E194">
        <f t="shared" si="5"/>
        <v>5.562255375E+17</v>
      </c>
    </row>
    <row r="195" spans="2:5">
      <c r="B195" s="1">
        <v>375.5</v>
      </c>
      <c r="C195" s="3">
        <v>0.65161999999999998</v>
      </c>
      <c r="D195" s="4">
        <f t="shared" si="4"/>
        <v>1.23173578254E+18</v>
      </c>
      <c r="E195">
        <f t="shared" si="5"/>
        <v>6.1586789127E+17</v>
      </c>
    </row>
    <row r="196" spans="2:5">
      <c r="B196" s="1">
        <v>376</v>
      </c>
      <c r="C196" s="3">
        <v>0.67479999999999996</v>
      </c>
      <c r="D196" s="4">
        <f t="shared" si="4"/>
        <v>1.2772506432E+18</v>
      </c>
      <c r="E196">
        <f t="shared" si="5"/>
        <v>6.386253216E+17</v>
      </c>
    </row>
    <row r="197" spans="2:5">
      <c r="B197" s="1">
        <v>376.5</v>
      </c>
      <c r="C197" s="3">
        <v>0.66390000000000005</v>
      </c>
      <c r="D197" s="4">
        <f t="shared" ref="D197:D260" si="6">C197*B197*5034000000000000</f>
        <v>1.2582903339E+18</v>
      </c>
      <c r="E197">
        <f t="shared" si="5"/>
        <v>6.2914516695E+17</v>
      </c>
    </row>
    <row r="198" spans="2:5">
      <c r="B198" s="1">
        <v>377</v>
      </c>
      <c r="C198" s="3">
        <v>0.71225000000000005</v>
      </c>
      <c r="D198" s="4">
        <f t="shared" si="6"/>
        <v>1.3517208705E+18</v>
      </c>
      <c r="E198">
        <f t="shared" ref="E198:E261" si="7">D198*(B198-B197)</f>
        <v>6.7586043525E+17</v>
      </c>
    </row>
    <row r="199" spans="2:5">
      <c r="B199" s="1">
        <v>377.5</v>
      </c>
      <c r="C199" s="3">
        <v>0.79454999999999998</v>
      </c>
      <c r="D199" s="4">
        <f t="shared" si="6"/>
        <v>1.5099111742499999E+18</v>
      </c>
      <c r="E199">
        <f t="shared" si="7"/>
        <v>7.5495558712499994E+17</v>
      </c>
    </row>
    <row r="200" spans="2:5">
      <c r="B200" s="1">
        <v>378</v>
      </c>
      <c r="C200" s="3">
        <v>0.85594999999999999</v>
      </c>
      <c r="D200" s="4">
        <f t="shared" si="6"/>
        <v>1.6287461694E+18</v>
      </c>
      <c r="E200">
        <f t="shared" si="7"/>
        <v>8.143730847E+17</v>
      </c>
    </row>
    <row r="201" spans="2:5">
      <c r="B201" s="1">
        <v>378.5</v>
      </c>
      <c r="C201" s="3">
        <v>0.83418000000000003</v>
      </c>
      <c r="D201" s="4">
        <f t="shared" si="6"/>
        <v>1.5894207124200003E+18</v>
      </c>
      <c r="E201">
        <f t="shared" si="7"/>
        <v>7.9471035621000013E+17</v>
      </c>
    </row>
    <row r="202" spans="2:5">
      <c r="B202" s="1">
        <v>379</v>
      </c>
      <c r="C202" s="3">
        <v>0.74389000000000005</v>
      </c>
      <c r="D202" s="4">
        <f t="shared" si="6"/>
        <v>1.4192573165400003E+18</v>
      </c>
      <c r="E202">
        <f t="shared" si="7"/>
        <v>7.0962865827000013E+17</v>
      </c>
    </row>
    <row r="203" spans="2:5">
      <c r="B203" s="1">
        <v>379.5</v>
      </c>
      <c r="C203" s="3">
        <v>0.66683000000000003</v>
      </c>
      <c r="D203" s="4">
        <f t="shared" si="6"/>
        <v>1.2739140324900001E+18</v>
      </c>
      <c r="E203">
        <f t="shared" si="7"/>
        <v>6.3695701624500006E+17</v>
      </c>
    </row>
    <row r="204" spans="2:5">
      <c r="B204" s="1">
        <v>380</v>
      </c>
      <c r="C204" s="3">
        <v>0.70077</v>
      </c>
      <c r="D204" s="4">
        <f t="shared" si="6"/>
        <v>1.3405169484E+18</v>
      </c>
      <c r="E204">
        <f t="shared" si="7"/>
        <v>6.702584742E+17</v>
      </c>
    </row>
    <row r="205" spans="2:5">
      <c r="B205" s="1">
        <v>380.5</v>
      </c>
      <c r="C205" s="3">
        <v>0.75075000000000003</v>
      </c>
      <c r="D205" s="4">
        <f t="shared" si="6"/>
        <v>1.4380143277499999E+18</v>
      </c>
      <c r="E205">
        <f t="shared" si="7"/>
        <v>7.1900716387499994E+17</v>
      </c>
    </row>
    <row r="206" spans="2:5">
      <c r="B206" s="1">
        <v>381</v>
      </c>
      <c r="C206" s="3">
        <v>0.76383000000000001</v>
      </c>
      <c r="D206" s="4">
        <f t="shared" si="6"/>
        <v>1.46499080382E+18</v>
      </c>
      <c r="E206">
        <f t="shared" si="7"/>
        <v>7.3249540191E+17</v>
      </c>
    </row>
    <row r="207" spans="2:5">
      <c r="B207" s="1">
        <v>381.5</v>
      </c>
      <c r="C207" s="3">
        <v>0.68837000000000004</v>
      </c>
      <c r="D207" s="4">
        <f t="shared" si="6"/>
        <v>1.3219946222700001E+18</v>
      </c>
      <c r="E207">
        <f t="shared" si="7"/>
        <v>6.6099731113500006E+17</v>
      </c>
    </row>
    <row r="208" spans="2:5">
      <c r="B208" s="1">
        <v>382</v>
      </c>
      <c r="C208" s="3">
        <v>0.58677999999999997</v>
      </c>
      <c r="D208" s="4">
        <f t="shared" si="6"/>
        <v>1.12837089864E+18</v>
      </c>
      <c r="E208">
        <f t="shared" si="7"/>
        <v>5.6418544932E+17</v>
      </c>
    </row>
    <row r="209" spans="2:5">
      <c r="B209" s="1">
        <v>382.5</v>
      </c>
      <c r="C209" s="3">
        <v>0.50761999999999996</v>
      </c>
      <c r="D209" s="4">
        <f t="shared" si="6"/>
        <v>9.774248481E+17</v>
      </c>
      <c r="E209">
        <f t="shared" si="7"/>
        <v>4.8871242405E+17</v>
      </c>
    </row>
    <row r="210" spans="2:5">
      <c r="B210" s="1">
        <v>383</v>
      </c>
      <c r="C210" s="3">
        <v>0.45499000000000001</v>
      </c>
      <c r="D210" s="4">
        <f t="shared" si="6"/>
        <v>8.7723072978E+17</v>
      </c>
      <c r="E210">
        <f t="shared" si="7"/>
        <v>4.3861536489E+17</v>
      </c>
    </row>
    <row r="211" spans="2:5">
      <c r="B211" s="1">
        <v>383.5</v>
      </c>
      <c r="C211" s="3">
        <v>0.44048999999999999</v>
      </c>
      <c r="D211" s="4">
        <f t="shared" si="6"/>
        <v>8.5038312410999987E+17</v>
      </c>
      <c r="E211">
        <f t="shared" si="7"/>
        <v>4.2519156205499994E+17</v>
      </c>
    </row>
    <row r="212" spans="2:5">
      <c r="B212" s="1">
        <v>384</v>
      </c>
      <c r="C212" s="3">
        <v>0.50968000000000002</v>
      </c>
      <c r="D212" s="4">
        <f t="shared" si="6"/>
        <v>9.8523998208000013E+17</v>
      </c>
      <c r="E212">
        <f t="shared" si="7"/>
        <v>4.9261999104000006E+17</v>
      </c>
    </row>
    <row r="213" spans="2:5">
      <c r="B213" s="1">
        <v>384.5</v>
      </c>
      <c r="C213" s="3">
        <v>0.61358999999999997</v>
      </c>
      <c r="D213" s="4">
        <f t="shared" si="6"/>
        <v>1.1876482370699999E+18</v>
      </c>
      <c r="E213">
        <f t="shared" si="7"/>
        <v>5.9382411853499994E+17</v>
      </c>
    </row>
    <row r="214" spans="2:5">
      <c r="B214" s="1">
        <v>385</v>
      </c>
      <c r="C214" s="3">
        <v>0.67354999999999998</v>
      </c>
      <c r="D214" s="4">
        <f t="shared" si="6"/>
        <v>1.3054005195E+18</v>
      </c>
      <c r="E214">
        <f t="shared" si="7"/>
        <v>6.5270025975E+17</v>
      </c>
    </row>
    <row r="215" spans="2:5">
      <c r="B215" s="1">
        <v>385.5</v>
      </c>
      <c r="C215" s="3">
        <v>0.64363000000000004</v>
      </c>
      <c r="D215" s="4">
        <f t="shared" si="6"/>
        <v>1.2490328834100001E+18</v>
      </c>
      <c r="E215">
        <f t="shared" si="7"/>
        <v>6.2451644170500006E+17</v>
      </c>
    </row>
    <row r="216" spans="2:5">
      <c r="B216" s="1">
        <v>386</v>
      </c>
      <c r="C216" s="3">
        <v>0.621</v>
      </c>
      <c r="D216" s="4">
        <f t="shared" si="6"/>
        <v>1.206680004E+18</v>
      </c>
      <c r="E216">
        <f t="shared" si="7"/>
        <v>6.03340002E+17</v>
      </c>
    </row>
    <row r="217" spans="2:5">
      <c r="B217" s="1">
        <v>386.5</v>
      </c>
      <c r="C217" s="3">
        <v>0.64570000000000005</v>
      </c>
      <c r="D217" s="4">
        <f t="shared" si="6"/>
        <v>1.2563003937000003E+18</v>
      </c>
      <c r="E217">
        <f t="shared" si="7"/>
        <v>6.2815019685000013E+17</v>
      </c>
    </row>
    <row r="218" spans="2:5">
      <c r="B218" s="1">
        <v>387</v>
      </c>
      <c r="C218" s="3">
        <v>0.65146999999999999</v>
      </c>
      <c r="D218" s="4">
        <f t="shared" si="6"/>
        <v>1.26916649226E+18</v>
      </c>
      <c r="E218">
        <f t="shared" si="7"/>
        <v>6.3458324613E+17</v>
      </c>
    </row>
    <row r="219" spans="2:5">
      <c r="B219" s="1">
        <v>387.5</v>
      </c>
      <c r="C219" s="3">
        <v>0.64204000000000006</v>
      </c>
      <c r="D219" s="4">
        <f t="shared" si="6"/>
        <v>1.252411377E+18</v>
      </c>
      <c r="E219">
        <f t="shared" si="7"/>
        <v>6.262056885E+17</v>
      </c>
    </row>
    <row r="220" spans="2:5">
      <c r="B220" s="1">
        <v>388</v>
      </c>
      <c r="C220" s="3">
        <v>0.63582000000000005</v>
      </c>
      <c r="D220" s="4">
        <f t="shared" si="6"/>
        <v>1.2418785374400003E+18</v>
      </c>
      <c r="E220">
        <f t="shared" si="7"/>
        <v>6.2093926872000013E+17</v>
      </c>
    </row>
    <row r="221" spans="2:5">
      <c r="B221" s="1">
        <v>388.5</v>
      </c>
      <c r="C221" s="3">
        <v>0.63136000000000003</v>
      </c>
      <c r="D221" s="4">
        <f t="shared" si="6"/>
        <v>1.23475643424E+18</v>
      </c>
      <c r="E221">
        <f t="shared" si="7"/>
        <v>6.1737821712E+17</v>
      </c>
    </row>
    <row r="222" spans="2:5">
      <c r="B222" s="1">
        <v>389</v>
      </c>
      <c r="C222" s="3">
        <v>0.68542999999999998</v>
      </c>
      <c r="D222" s="4">
        <f t="shared" si="6"/>
        <v>1.34222684718E+18</v>
      </c>
      <c r="E222">
        <f t="shared" si="7"/>
        <v>6.7111342359E+17</v>
      </c>
    </row>
    <row r="223" spans="2:5">
      <c r="B223" s="1">
        <v>389.5</v>
      </c>
      <c r="C223" s="3">
        <v>0.75970000000000004</v>
      </c>
      <c r="D223" s="4">
        <f t="shared" si="6"/>
        <v>1.4895764571000003E+18</v>
      </c>
      <c r="E223">
        <f t="shared" si="7"/>
        <v>7.4478822855000013E+17</v>
      </c>
    </row>
    <row r="224" spans="2:5">
      <c r="B224" s="1">
        <v>390</v>
      </c>
      <c r="C224" s="3">
        <v>0.79698999999999998</v>
      </c>
      <c r="D224" s="4">
        <f t="shared" si="6"/>
        <v>1.5646985874E+18</v>
      </c>
      <c r="E224">
        <f t="shared" si="7"/>
        <v>7.823492937E+17</v>
      </c>
    </row>
    <row r="225" spans="2:5">
      <c r="B225" s="1">
        <v>390.5</v>
      </c>
      <c r="C225" s="3">
        <v>0.80371000000000004</v>
      </c>
      <c r="D225" s="4">
        <f t="shared" si="6"/>
        <v>1.5799146326700001E+18</v>
      </c>
      <c r="E225">
        <f t="shared" si="7"/>
        <v>7.8995731633500006E+17</v>
      </c>
    </row>
    <row r="226" spans="2:5">
      <c r="B226" s="1">
        <v>391</v>
      </c>
      <c r="C226" s="3">
        <v>0.85138000000000003</v>
      </c>
      <c r="D226" s="4">
        <f t="shared" si="6"/>
        <v>1.67576614572E+18</v>
      </c>
      <c r="E226">
        <f t="shared" si="7"/>
        <v>8.3788307286E+17</v>
      </c>
    </row>
    <row r="227" spans="2:5">
      <c r="B227" s="1">
        <v>391.5</v>
      </c>
      <c r="C227" s="3">
        <v>0.86343999999999999</v>
      </c>
      <c r="D227" s="4">
        <f t="shared" si="6"/>
        <v>1.70167704984E+18</v>
      </c>
      <c r="E227">
        <f t="shared" si="7"/>
        <v>8.5083852492E+17</v>
      </c>
    </row>
    <row r="228" spans="2:5">
      <c r="B228" s="1">
        <v>392</v>
      </c>
      <c r="C228" s="3">
        <v>0.79493000000000003</v>
      </c>
      <c r="D228" s="4">
        <f t="shared" si="6"/>
        <v>1.5686576270400003E+18</v>
      </c>
      <c r="E228">
        <f t="shared" si="7"/>
        <v>7.8432881352000013E+17</v>
      </c>
    </row>
    <row r="229" spans="2:5">
      <c r="B229" s="1">
        <v>392.5</v>
      </c>
      <c r="C229" s="3">
        <v>0.66256999999999999</v>
      </c>
      <c r="D229" s="4">
        <f t="shared" si="6"/>
        <v>1.3091356216499999E+18</v>
      </c>
      <c r="E229">
        <f t="shared" si="7"/>
        <v>6.5456781082499994E+17</v>
      </c>
    </row>
    <row r="230" spans="2:5">
      <c r="B230" s="1">
        <v>393</v>
      </c>
      <c r="C230" s="3">
        <v>0.47975000000000001</v>
      </c>
      <c r="D230" s="4">
        <f t="shared" si="6"/>
        <v>9.491191695E+17</v>
      </c>
      <c r="E230">
        <f t="shared" si="7"/>
        <v>4.7455958475E+17</v>
      </c>
    </row>
    <row r="231" spans="2:5">
      <c r="B231" s="1">
        <v>393.5</v>
      </c>
      <c r="C231" s="3">
        <v>0.38152000000000003</v>
      </c>
      <c r="D231" s="4">
        <f t="shared" si="6"/>
        <v>7.5574495608000013E+17</v>
      </c>
      <c r="E231">
        <f t="shared" si="7"/>
        <v>3.7787247804000006E+17</v>
      </c>
    </row>
    <row r="232" spans="2:5">
      <c r="B232" s="1">
        <v>394</v>
      </c>
      <c r="C232" s="3">
        <v>0.49567</v>
      </c>
      <c r="D232" s="4">
        <f t="shared" si="6"/>
        <v>9.8310989532E+17</v>
      </c>
      <c r="E232">
        <f t="shared" si="7"/>
        <v>4.9155494766E+17</v>
      </c>
    </row>
    <row r="233" spans="2:5">
      <c r="B233" s="1">
        <v>394.5</v>
      </c>
      <c r="C233" s="3">
        <v>0.68384999999999996</v>
      </c>
      <c r="D233" s="4">
        <f t="shared" si="6"/>
        <v>1.3580666050499999E+18</v>
      </c>
      <c r="E233">
        <f t="shared" si="7"/>
        <v>6.7903330252499994E+17</v>
      </c>
    </row>
    <row r="234" spans="2:5">
      <c r="B234" s="1">
        <v>395</v>
      </c>
      <c r="C234" s="3">
        <v>0.80771999999999999</v>
      </c>
      <c r="D234" s="4">
        <f t="shared" si="6"/>
        <v>1.6060946796E+18</v>
      </c>
      <c r="E234">
        <f t="shared" si="7"/>
        <v>8.030473398E+17</v>
      </c>
    </row>
    <row r="235" spans="2:5">
      <c r="B235" s="1">
        <v>395.5</v>
      </c>
      <c r="C235" s="3">
        <v>0.86038000000000003</v>
      </c>
      <c r="D235" s="4">
        <f t="shared" si="6"/>
        <v>1.7129709798600003E+18</v>
      </c>
      <c r="E235">
        <f t="shared" si="7"/>
        <v>8.5648548993000013E+17</v>
      </c>
    </row>
    <row r="236" spans="2:5">
      <c r="B236" s="1">
        <v>396</v>
      </c>
      <c r="C236" s="3">
        <v>0.75654999999999994</v>
      </c>
      <c r="D236" s="4">
        <f t="shared" si="6"/>
        <v>1.5081551892E+18</v>
      </c>
      <c r="E236">
        <f t="shared" si="7"/>
        <v>7.540775946E+17</v>
      </c>
    </row>
    <row r="237" spans="2:5">
      <c r="B237" s="1">
        <v>396.5</v>
      </c>
      <c r="C237" s="3">
        <v>0.55017000000000005</v>
      </c>
      <c r="D237" s="4">
        <f t="shared" si="6"/>
        <v>1.0981288667700001E+18</v>
      </c>
      <c r="E237">
        <f t="shared" si="7"/>
        <v>5.4906443338500006E+17</v>
      </c>
    </row>
    <row r="238" spans="2:5">
      <c r="B238" s="1">
        <v>397</v>
      </c>
      <c r="C238" s="3">
        <v>0.42619000000000001</v>
      </c>
      <c r="D238" s="4">
        <f t="shared" si="6"/>
        <v>8.5173986262E+17</v>
      </c>
      <c r="E238">
        <f t="shared" si="7"/>
        <v>4.2586993131E+17</v>
      </c>
    </row>
    <row r="239" spans="2:5">
      <c r="B239" s="1">
        <v>397.5</v>
      </c>
      <c r="C239" s="3">
        <v>0.62944999999999995</v>
      </c>
      <c r="D239" s="4">
        <f t="shared" si="6"/>
        <v>1.2595388917499999E+18</v>
      </c>
      <c r="E239">
        <f t="shared" si="7"/>
        <v>6.2976944587499994E+17</v>
      </c>
    </row>
    <row r="240" spans="2:5">
      <c r="B240" s="1">
        <v>398</v>
      </c>
      <c r="C240" s="3">
        <v>0.85248999999999997</v>
      </c>
      <c r="D240" s="4">
        <f t="shared" si="6"/>
        <v>1.70799099468E+18</v>
      </c>
      <c r="E240">
        <f t="shared" si="7"/>
        <v>8.5399549734E+17</v>
      </c>
    </row>
    <row r="241" spans="2:5">
      <c r="B241" s="1">
        <v>398.5</v>
      </c>
      <c r="C241" s="3">
        <v>1.0068999999999999</v>
      </c>
      <c r="D241" s="4">
        <f t="shared" si="6"/>
        <v>2.0198907380999997E+18</v>
      </c>
      <c r="E241">
        <f t="shared" si="7"/>
        <v>1.0099453690499999E+18</v>
      </c>
    </row>
    <row r="242" spans="2:5">
      <c r="B242" s="1">
        <v>399</v>
      </c>
      <c r="C242" s="3">
        <v>1.0692999999999999</v>
      </c>
      <c r="D242" s="4">
        <f t="shared" si="6"/>
        <v>2.1477596237999997E+18</v>
      </c>
      <c r="E242">
        <f t="shared" si="7"/>
        <v>1.0738798118999999E+18</v>
      </c>
    </row>
    <row r="243" spans="2:5">
      <c r="B243" s="1">
        <v>399.5</v>
      </c>
      <c r="C243" s="3">
        <v>1.1021000000000001</v>
      </c>
      <c r="D243" s="4">
        <f t="shared" si="6"/>
        <v>2.2164145743000003E+18</v>
      </c>
      <c r="E243">
        <f t="shared" si="7"/>
        <v>1.1082072871500001E+18</v>
      </c>
    </row>
    <row r="244" spans="2:5" ht="13.15">
      <c r="B244" s="5">
        <v>400</v>
      </c>
      <c r="C244" s="3">
        <v>1.1141000000000001</v>
      </c>
      <c r="D244" s="4">
        <f t="shared" si="6"/>
        <v>2.2433517600000003E+18</v>
      </c>
      <c r="E244">
        <f t="shared" si="7"/>
        <v>1.1216758800000001E+18</v>
      </c>
    </row>
    <row r="245" spans="2:5">
      <c r="B245" s="1">
        <v>401</v>
      </c>
      <c r="C245" s="3">
        <v>1.1603000000000001</v>
      </c>
      <c r="D245" s="4">
        <f t="shared" si="6"/>
        <v>2.3422210302000005E+18</v>
      </c>
      <c r="E245">
        <f t="shared" si="7"/>
        <v>2.3422210302000005E+18</v>
      </c>
    </row>
    <row r="246" spans="2:5">
      <c r="B246" s="1">
        <v>402</v>
      </c>
      <c r="C246" s="3">
        <v>1.2060999999999999</v>
      </c>
      <c r="D246" s="4">
        <f t="shared" si="6"/>
        <v>2.4407459748E+18</v>
      </c>
      <c r="E246">
        <f t="shared" si="7"/>
        <v>2.4407459748E+18</v>
      </c>
    </row>
    <row r="247" spans="2:5">
      <c r="B247" s="1">
        <v>403</v>
      </c>
      <c r="C247" s="3">
        <v>1.1613</v>
      </c>
      <c r="D247" s="4">
        <f t="shared" si="6"/>
        <v>2.3559316326E+18</v>
      </c>
      <c r="E247">
        <f t="shared" si="7"/>
        <v>2.3559316326E+18</v>
      </c>
    </row>
    <row r="248" spans="2:5">
      <c r="B248" s="1">
        <v>404</v>
      </c>
      <c r="C248" s="3">
        <v>1.1800999999999999</v>
      </c>
      <c r="D248" s="4">
        <f t="shared" si="6"/>
        <v>2.4000118535999995E+18</v>
      </c>
      <c r="E248">
        <f t="shared" si="7"/>
        <v>2.4000118535999995E+18</v>
      </c>
    </row>
    <row r="249" spans="2:5">
      <c r="B249" s="1">
        <v>405</v>
      </c>
      <c r="C249" s="3">
        <v>1.1511</v>
      </c>
      <c r="D249" s="4">
        <f t="shared" si="6"/>
        <v>2.346828147E+18</v>
      </c>
      <c r="E249">
        <f t="shared" si="7"/>
        <v>2.346828147E+18</v>
      </c>
    </row>
    <row r="250" spans="2:5">
      <c r="B250" s="1">
        <v>406</v>
      </c>
      <c r="C250" s="3">
        <v>1.1227</v>
      </c>
      <c r="D250" s="4">
        <f t="shared" si="6"/>
        <v>2.2945787508000003E+18</v>
      </c>
      <c r="E250">
        <f t="shared" si="7"/>
        <v>2.2945787508000003E+18</v>
      </c>
    </row>
    <row r="251" spans="2:5">
      <c r="B251" s="1">
        <v>407</v>
      </c>
      <c r="C251" s="3">
        <v>1.1026</v>
      </c>
      <c r="D251" s="4">
        <f t="shared" si="6"/>
        <v>2.2590487788E+18</v>
      </c>
      <c r="E251">
        <f t="shared" si="7"/>
        <v>2.2590487788E+18</v>
      </c>
    </row>
    <row r="252" spans="2:5">
      <c r="B252" s="1">
        <v>408</v>
      </c>
      <c r="C252" s="3">
        <v>1.1514</v>
      </c>
      <c r="D252" s="4">
        <f t="shared" si="6"/>
        <v>2.3648282208E+18</v>
      </c>
      <c r="E252">
        <f t="shared" si="7"/>
        <v>2.3648282208E+18</v>
      </c>
    </row>
    <row r="253" spans="2:5">
      <c r="B253" s="1">
        <v>409</v>
      </c>
      <c r="C253" s="3">
        <v>1.2299</v>
      </c>
      <c r="D253" s="4">
        <f t="shared" si="6"/>
        <v>2.5322484894E+18</v>
      </c>
      <c r="E253">
        <f t="shared" si="7"/>
        <v>2.5322484894E+18</v>
      </c>
    </row>
    <row r="254" spans="2:5">
      <c r="B254" s="1">
        <v>410</v>
      </c>
      <c r="C254" s="3">
        <v>1.0485</v>
      </c>
      <c r="D254" s="4">
        <f t="shared" si="6"/>
        <v>2.16404109E+18</v>
      </c>
      <c r="E254">
        <f t="shared" si="7"/>
        <v>2.16404109E+18</v>
      </c>
    </row>
    <row r="255" spans="2:5">
      <c r="B255" s="1">
        <v>411</v>
      </c>
      <c r="C255" s="3">
        <v>1.1738</v>
      </c>
      <c r="D255" s="4">
        <f t="shared" si="6"/>
        <v>2.4285616812E+18</v>
      </c>
      <c r="E255">
        <f t="shared" si="7"/>
        <v>2.4285616812E+18</v>
      </c>
    </row>
    <row r="256" spans="2:5">
      <c r="B256" s="1">
        <v>412</v>
      </c>
      <c r="C256" s="3">
        <v>1.2478</v>
      </c>
      <c r="D256" s="4">
        <f t="shared" si="6"/>
        <v>2.5879471824E+18</v>
      </c>
      <c r="E256">
        <f t="shared" si="7"/>
        <v>2.5879471824E+18</v>
      </c>
    </row>
    <row r="257" spans="2:5">
      <c r="B257" s="1">
        <v>413</v>
      </c>
      <c r="C257" s="3">
        <v>1.1971000000000001</v>
      </c>
      <c r="D257" s="4">
        <f t="shared" si="6"/>
        <v>2.4888211782E+18</v>
      </c>
      <c r="E257">
        <f t="shared" si="7"/>
        <v>2.4888211782E+18</v>
      </c>
    </row>
    <row r="258" spans="2:5">
      <c r="B258" s="1">
        <v>414</v>
      </c>
      <c r="C258" s="3">
        <v>1.1841999999999999</v>
      </c>
      <c r="D258" s="4">
        <f t="shared" si="6"/>
        <v>2.4679627992E+18</v>
      </c>
      <c r="E258">
        <f t="shared" si="7"/>
        <v>2.4679627992E+18</v>
      </c>
    </row>
    <row r="259" spans="2:5">
      <c r="B259" s="1">
        <v>415</v>
      </c>
      <c r="C259" s="3">
        <v>1.2258</v>
      </c>
      <c r="D259" s="4">
        <f t="shared" si="6"/>
        <v>2.560831038E+18</v>
      </c>
      <c r="E259">
        <f t="shared" si="7"/>
        <v>2.560831038E+18</v>
      </c>
    </row>
    <row r="260" spans="2:5">
      <c r="B260" s="1">
        <v>416</v>
      </c>
      <c r="C260" s="3">
        <v>1.2624</v>
      </c>
      <c r="D260" s="4">
        <f t="shared" si="6"/>
        <v>2.6436473856E+18</v>
      </c>
      <c r="E260">
        <f t="shared" si="7"/>
        <v>2.6436473856E+18</v>
      </c>
    </row>
    <row r="261" spans="2:5">
      <c r="B261" s="1">
        <v>417</v>
      </c>
      <c r="C261" s="3">
        <v>1.2312000000000001</v>
      </c>
      <c r="D261" s="4">
        <f t="shared" ref="D261:D324" si="8">C261*B261*5034000000000000</f>
        <v>2.5845079536E+18</v>
      </c>
      <c r="E261">
        <f t="shared" si="7"/>
        <v>2.5845079536E+18</v>
      </c>
    </row>
    <row r="262" spans="2:5">
      <c r="B262" s="1">
        <v>418</v>
      </c>
      <c r="C262" s="3">
        <v>1.1777</v>
      </c>
      <c r="D262" s="4">
        <f t="shared" si="8"/>
        <v>2.4781304724E+18</v>
      </c>
      <c r="E262">
        <f t="shared" ref="E262:E325" si="9">D262*(B262-B261)</f>
        <v>2.4781304724E+18</v>
      </c>
    </row>
    <row r="263" spans="2:5">
      <c r="B263" s="1">
        <v>419</v>
      </c>
      <c r="C263" s="3">
        <v>1.2258</v>
      </c>
      <c r="D263" s="4">
        <f t="shared" si="8"/>
        <v>2.5855137468E+18</v>
      </c>
      <c r="E263">
        <f t="shared" si="9"/>
        <v>2.5855137468E+18</v>
      </c>
    </row>
    <row r="264" spans="2:5">
      <c r="B264" s="1">
        <v>420</v>
      </c>
      <c r="C264" s="3">
        <v>1.1232</v>
      </c>
      <c r="D264" s="4">
        <f t="shared" si="8"/>
        <v>2.374759296E+18</v>
      </c>
      <c r="E264">
        <f t="shared" si="9"/>
        <v>2.374759296E+18</v>
      </c>
    </row>
    <row r="265" spans="2:5">
      <c r="B265" s="1">
        <v>421</v>
      </c>
      <c r="C265" s="3">
        <v>1.2757000000000001</v>
      </c>
      <c r="D265" s="4">
        <f t="shared" si="8"/>
        <v>2.7036088698E+18</v>
      </c>
      <c r="E265">
        <f t="shared" si="9"/>
        <v>2.7036088698E+18</v>
      </c>
    </row>
    <row r="266" spans="2:5">
      <c r="B266" s="1">
        <v>422</v>
      </c>
      <c r="C266" s="3">
        <v>1.2583</v>
      </c>
      <c r="D266" s="4">
        <f t="shared" si="8"/>
        <v>2.6730670884E+18</v>
      </c>
      <c r="E266">
        <f t="shared" si="9"/>
        <v>2.6730670884E+18</v>
      </c>
    </row>
    <row r="267" spans="2:5">
      <c r="B267" s="1">
        <v>423</v>
      </c>
      <c r="C267" s="3">
        <v>1.2183999999999999</v>
      </c>
      <c r="D267" s="4">
        <f t="shared" si="8"/>
        <v>2.5944390288E+18</v>
      </c>
      <c r="E267">
        <f t="shared" si="9"/>
        <v>2.5944390288E+18</v>
      </c>
    </row>
    <row r="268" spans="2:5">
      <c r="B268" s="1">
        <v>424</v>
      </c>
      <c r="C268" s="3">
        <v>1.2117</v>
      </c>
      <c r="D268" s="4">
        <f t="shared" si="8"/>
        <v>2.5862718672E+18</v>
      </c>
      <c r="E268">
        <f t="shared" si="9"/>
        <v>2.5862718672E+18</v>
      </c>
    </row>
    <row r="269" spans="2:5">
      <c r="B269" s="1">
        <v>425</v>
      </c>
      <c r="C269" s="3">
        <v>1.2487999999999999</v>
      </c>
      <c r="D269" s="4">
        <f t="shared" si="8"/>
        <v>2.67174516E+18</v>
      </c>
      <c r="E269">
        <f t="shared" si="9"/>
        <v>2.67174516E+18</v>
      </c>
    </row>
    <row r="270" spans="2:5">
      <c r="B270" s="1">
        <v>426</v>
      </c>
      <c r="C270" s="3">
        <v>1.2135</v>
      </c>
      <c r="D270" s="4">
        <f t="shared" si="8"/>
        <v>2.602331334E+18</v>
      </c>
      <c r="E270">
        <f t="shared" si="9"/>
        <v>2.602331334E+18</v>
      </c>
    </row>
    <row r="271" spans="2:5">
      <c r="B271" s="1">
        <v>427</v>
      </c>
      <c r="C271" s="3">
        <v>1.1724000000000001</v>
      </c>
      <c r="D271" s="4">
        <f t="shared" si="8"/>
        <v>2.5200949032000005E+18</v>
      </c>
      <c r="E271">
        <f t="shared" si="9"/>
        <v>2.5200949032000005E+18</v>
      </c>
    </row>
    <row r="272" spans="2:5">
      <c r="B272" s="1">
        <v>428</v>
      </c>
      <c r="C272" s="3">
        <v>1.1839</v>
      </c>
      <c r="D272" s="4">
        <f t="shared" si="8"/>
        <v>2.5507741128E+18</v>
      </c>
      <c r="E272">
        <f t="shared" si="9"/>
        <v>2.5507741128E+18</v>
      </c>
    </row>
    <row r="273" spans="2:5">
      <c r="B273" s="1">
        <v>429</v>
      </c>
      <c r="C273" s="3">
        <v>1.0963000000000001</v>
      </c>
      <c r="D273" s="4">
        <f t="shared" si="8"/>
        <v>2.3675541318E+18</v>
      </c>
      <c r="E273">
        <f t="shared" si="9"/>
        <v>2.3675541318E+18</v>
      </c>
    </row>
    <row r="274" spans="2:5">
      <c r="B274" s="1">
        <v>430</v>
      </c>
      <c r="C274" s="3">
        <v>0.87461999999999995</v>
      </c>
      <c r="D274" s="4">
        <f t="shared" si="8"/>
        <v>1.8932199444E+18</v>
      </c>
      <c r="E274">
        <f t="shared" si="9"/>
        <v>1.8932199444E+18</v>
      </c>
    </row>
    <row r="275" spans="2:5">
      <c r="B275" s="1">
        <v>431</v>
      </c>
      <c r="C275" s="3">
        <v>0.79393999999999998</v>
      </c>
      <c r="D275" s="4">
        <f t="shared" si="8"/>
        <v>1.72257509676E+18</v>
      </c>
      <c r="E275">
        <f t="shared" si="9"/>
        <v>1.72257509676E+18</v>
      </c>
    </row>
    <row r="276" spans="2:5">
      <c r="B276" s="1">
        <v>432</v>
      </c>
      <c r="C276" s="3">
        <v>1.3207</v>
      </c>
      <c r="D276" s="4">
        <f t="shared" si="8"/>
        <v>2.8721104416E+18</v>
      </c>
      <c r="E276">
        <f t="shared" si="9"/>
        <v>2.8721104416E+18</v>
      </c>
    </row>
    <row r="277" spans="2:5">
      <c r="B277" s="1">
        <v>433</v>
      </c>
      <c r="C277" s="3">
        <v>1.2287999999999999</v>
      </c>
      <c r="D277" s="4">
        <f t="shared" si="8"/>
        <v>2.6784423936E+18</v>
      </c>
      <c r="E277">
        <f t="shared" si="9"/>
        <v>2.6784423936E+18</v>
      </c>
    </row>
    <row r="278" spans="2:5">
      <c r="B278" s="1">
        <v>434</v>
      </c>
      <c r="C278" s="3">
        <v>1.1352</v>
      </c>
      <c r="D278" s="4">
        <f t="shared" si="8"/>
        <v>2.4801350112E+18</v>
      </c>
      <c r="E278">
        <f t="shared" si="9"/>
        <v>2.4801350112E+18</v>
      </c>
    </row>
    <row r="279" spans="2:5">
      <c r="B279" s="1">
        <v>435</v>
      </c>
      <c r="C279" s="3">
        <v>1.2452000000000001</v>
      </c>
      <c r="D279" s="4">
        <f t="shared" si="8"/>
        <v>2.726726508E+18</v>
      </c>
      <c r="E279">
        <f t="shared" si="9"/>
        <v>2.726726508E+18</v>
      </c>
    </row>
    <row r="280" spans="2:5">
      <c r="B280" s="1">
        <v>436</v>
      </c>
      <c r="C280" s="3">
        <v>1.3658999999999999</v>
      </c>
      <c r="D280" s="4">
        <f t="shared" si="8"/>
        <v>2.9979101015999995E+18</v>
      </c>
      <c r="E280">
        <f t="shared" si="9"/>
        <v>2.9979101015999995E+18</v>
      </c>
    </row>
    <row r="281" spans="2:5">
      <c r="B281" s="1">
        <v>437</v>
      </c>
      <c r="C281" s="3">
        <v>1.3943000000000001</v>
      </c>
      <c r="D281" s="4">
        <f t="shared" si="8"/>
        <v>3.0672620094000005E+18</v>
      </c>
      <c r="E281">
        <f t="shared" si="9"/>
        <v>3.0672620094000005E+18</v>
      </c>
    </row>
    <row r="282" spans="2:5">
      <c r="B282" s="1">
        <v>438</v>
      </c>
      <c r="C282" s="3">
        <v>1.2238</v>
      </c>
      <c r="D282" s="4">
        <f t="shared" si="8"/>
        <v>2.6983468296E+18</v>
      </c>
      <c r="E282">
        <f t="shared" si="9"/>
        <v>2.6983468296E+18</v>
      </c>
    </row>
    <row r="283" spans="2:5">
      <c r="B283" s="1">
        <v>439</v>
      </c>
      <c r="C283" s="3">
        <v>1.1775</v>
      </c>
      <c r="D283" s="4">
        <f t="shared" si="8"/>
        <v>2.602187865E+18</v>
      </c>
      <c r="E283">
        <f t="shared" si="9"/>
        <v>2.602187865E+18</v>
      </c>
    </row>
    <row r="284" spans="2:5">
      <c r="B284" s="1">
        <v>440</v>
      </c>
      <c r="C284" s="3">
        <v>1.3499000000000001</v>
      </c>
      <c r="D284" s="4">
        <f t="shared" si="8"/>
        <v>2.989974504E+18</v>
      </c>
      <c r="E284">
        <f t="shared" si="9"/>
        <v>2.989974504E+18</v>
      </c>
    </row>
    <row r="285" spans="2:5">
      <c r="B285" s="1">
        <v>441</v>
      </c>
      <c r="C285" s="3">
        <v>1.3312999999999999</v>
      </c>
      <c r="D285" s="4">
        <f t="shared" si="8"/>
        <v>2.9554780122E+18</v>
      </c>
      <c r="E285">
        <f t="shared" si="9"/>
        <v>2.9554780122E+18</v>
      </c>
    </row>
    <row r="286" spans="2:5">
      <c r="B286" s="1">
        <v>442</v>
      </c>
      <c r="C286" s="3">
        <v>1.425</v>
      </c>
      <c r="D286" s="4">
        <f t="shared" si="8"/>
        <v>3.1706649E+18</v>
      </c>
      <c r="E286">
        <f t="shared" si="9"/>
        <v>3.1706649E+18</v>
      </c>
    </row>
    <row r="287" spans="2:5">
      <c r="B287" s="1">
        <v>443</v>
      </c>
      <c r="C287" s="3">
        <v>1.4453</v>
      </c>
      <c r="D287" s="4">
        <f t="shared" si="8"/>
        <v>3.2231086086000005E+18</v>
      </c>
      <c r="E287">
        <f t="shared" si="9"/>
        <v>3.2231086086000005E+18</v>
      </c>
    </row>
    <row r="288" spans="2:5">
      <c r="B288" s="1">
        <v>444</v>
      </c>
      <c r="C288" s="3">
        <v>1.4084000000000001</v>
      </c>
      <c r="D288" s="4">
        <f t="shared" si="8"/>
        <v>3.1479092064E+18</v>
      </c>
      <c r="E288">
        <f t="shared" si="9"/>
        <v>3.1479092064E+18</v>
      </c>
    </row>
    <row r="289" spans="2:5">
      <c r="B289" s="1">
        <v>445</v>
      </c>
      <c r="C289" s="3">
        <v>1.4619</v>
      </c>
      <c r="D289" s="4">
        <f t="shared" si="8"/>
        <v>3.2748460469999995E+18</v>
      </c>
      <c r="E289">
        <f t="shared" si="9"/>
        <v>3.2748460469999995E+18</v>
      </c>
    </row>
    <row r="290" spans="2:5">
      <c r="B290" s="1">
        <v>446</v>
      </c>
      <c r="C290" s="3">
        <v>1.3108</v>
      </c>
      <c r="D290" s="4">
        <f t="shared" si="8"/>
        <v>2.9429609712E+18</v>
      </c>
      <c r="E290">
        <f t="shared" si="9"/>
        <v>2.9429609712E+18</v>
      </c>
    </row>
    <row r="291" spans="2:5">
      <c r="B291" s="1">
        <v>447</v>
      </c>
      <c r="C291" s="3">
        <v>1.4903</v>
      </c>
      <c r="D291" s="4">
        <f t="shared" si="8"/>
        <v>3.3534700794E+18</v>
      </c>
      <c r="E291">
        <f t="shared" si="9"/>
        <v>3.3534700794E+18</v>
      </c>
    </row>
    <row r="292" spans="2:5">
      <c r="B292" s="1">
        <v>448</v>
      </c>
      <c r="C292" s="3">
        <v>1.5081</v>
      </c>
      <c r="D292" s="4">
        <f t="shared" si="8"/>
        <v>3.4011153792E+18</v>
      </c>
      <c r="E292">
        <f t="shared" si="9"/>
        <v>3.4011153792E+18</v>
      </c>
    </row>
    <row r="293" spans="2:5">
      <c r="B293" s="1">
        <v>449</v>
      </c>
      <c r="C293" s="3">
        <v>1.5044999999999999</v>
      </c>
      <c r="D293" s="4">
        <f t="shared" si="8"/>
        <v>3.400570197E+18</v>
      </c>
      <c r="E293">
        <f t="shared" si="9"/>
        <v>3.400570197E+18</v>
      </c>
    </row>
    <row r="294" spans="2:5">
      <c r="B294" s="1">
        <v>450</v>
      </c>
      <c r="C294" s="3">
        <v>1.5595000000000001</v>
      </c>
      <c r="D294" s="4">
        <f t="shared" si="8"/>
        <v>3.5327353500000005E+18</v>
      </c>
      <c r="E294">
        <f t="shared" si="9"/>
        <v>3.5327353500000005E+18</v>
      </c>
    </row>
    <row r="295" spans="2:5">
      <c r="B295" s="1">
        <v>451</v>
      </c>
      <c r="C295" s="3">
        <v>1.6173</v>
      </c>
      <c r="D295" s="4">
        <f t="shared" si="8"/>
        <v>3.6718111782E+18</v>
      </c>
      <c r="E295">
        <f t="shared" si="9"/>
        <v>3.6718111782E+18</v>
      </c>
    </row>
    <row r="296" spans="2:5">
      <c r="B296" s="1">
        <v>452</v>
      </c>
      <c r="C296" s="3">
        <v>1.5482</v>
      </c>
      <c r="D296" s="4">
        <f t="shared" si="8"/>
        <v>3.5227247376E+18</v>
      </c>
      <c r="E296">
        <f t="shared" si="9"/>
        <v>3.5227247376E+18</v>
      </c>
    </row>
    <row r="297" spans="2:5">
      <c r="B297" s="1">
        <v>453</v>
      </c>
      <c r="C297" s="3">
        <v>1.4297</v>
      </c>
      <c r="D297" s="4">
        <f t="shared" si="8"/>
        <v>3.2602907394E+18</v>
      </c>
      <c r="E297">
        <f t="shared" si="9"/>
        <v>3.2602907394E+18</v>
      </c>
    </row>
    <row r="298" spans="2:5">
      <c r="B298" s="1">
        <v>454</v>
      </c>
      <c r="C298" s="3">
        <v>1.5335000000000001</v>
      </c>
      <c r="D298" s="4">
        <f t="shared" si="8"/>
        <v>3.5047161060000005E+18</v>
      </c>
      <c r="E298">
        <f t="shared" si="9"/>
        <v>3.5047161060000005E+18</v>
      </c>
    </row>
    <row r="299" spans="2:5">
      <c r="B299" s="1">
        <v>455</v>
      </c>
      <c r="C299" s="3">
        <v>1.5224</v>
      </c>
      <c r="D299" s="4">
        <f t="shared" si="8"/>
        <v>3.487011528E+18</v>
      </c>
      <c r="E299">
        <f t="shared" si="9"/>
        <v>3.487011528E+18</v>
      </c>
    </row>
    <row r="300" spans="2:5">
      <c r="B300" s="1">
        <v>456</v>
      </c>
      <c r="C300" s="3">
        <v>1.5724</v>
      </c>
      <c r="D300" s="4">
        <f t="shared" si="8"/>
        <v>3.6094504896E+18</v>
      </c>
      <c r="E300">
        <f t="shared" si="9"/>
        <v>3.6094504896E+18</v>
      </c>
    </row>
    <row r="301" spans="2:5">
      <c r="B301" s="1">
        <v>457</v>
      </c>
      <c r="C301" s="3">
        <v>1.5853999999999999</v>
      </c>
      <c r="D301" s="4">
        <f t="shared" si="8"/>
        <v>3.6472729452E+18</v>
      </c>
      <c r="E301">
        <f t="shared" si="9"/>
        <v>3.6472729452E+18</v>
      </c>
    </row>
    <row r="302" spans="2:5">
      <c r="B302" s="1">
        <v>458</v>
      </c>
      <c r="C302" s="3">
        <v>1.5513999999999999</v>
      </c>
      <c r="D302" s="4">
        <f t="shared" si="8"/>
        <v>3.5768644008E+18</v>
      </c>
      <c r="E302">
        <f t="shared" si="9"/>
        <v>3.5768644008E+18</v>
      </c>
    </row>
    <row r="303" spans="2:5">
      <c r="B303" s="1">
        <v>459</v>
      </c>
      <c r="C303" s="3">
        <v>1.5390999999999999</v>
      </c>
      <c r="D303" s="4">
        <f t="shared" si="8"/>
        <v>3.5562536945999995E+18</v>
      </c>
      <c r="E303">
        <f t="shared" si="9"/>
        <v>3.5562536945999995E+18</v>
      </c>
    </row>
    <row r="304" spans="2:5">
      <c r="B304" s="1">
        <v>460</v>
      </c>
      <c r="C304" s="3">
        <v>1.5290999999999999</v>
      </c>
      <c r="D304" s="4">
        <f t="shared" si="8"/>
        <v>3.540845124E+18</v>
      </c>
      <c r="E304">
        <f t="shared" si="9"/>
        <v>3.540845124E+18</v>
      </c>
    </row>
    <row r="305" spans="2:5">
      <c r="B305" s="1">
        <v>461</v>
      </c>
      <c r="C305" s="3">
        <v>1.5827</v>
      </c>
      <c r="D305" s="4">
        <f t="shared" si="8"/>
        <v>3.6729307398E+18</v>
      </c>
      <c r="E305">
        <f t="shared" si="9"/>
        <v>3.6729307398E+18</v>
      </c>
    </row>
    <row r="306" spans="2:5">
      <c r="B306" s="1">
        <v>462</v>
      </c>
      <c r="C306" s="3">
        <v>1.5974999999999999</v>
      </c>
      <c r="D306" s="4">
        <f t="shared" si="8"/>
        <v>3.71531853E+18</v>
      </c>
      <c r="E306">
        <f t="shared" si="9"/>
        <v>3.71531853E+18</v>
      </c>
    </row>
    <row r="307" spans="2:5">
      <c r="B307" s="1">
        <v>463</v>
      </c>
      <c r="C307" s="3">
        <v>1.6031</v>
      </c>
      <c r="D307" s="4">
        <f t="shared" si="8"/>
        <v>3.7364125001999995E+18</v>
      </c>
      <c r="E307">
        <f t="shared" si="9"/>
        <v>3.7364125001999995E+18</v>
      </c>
    </row>
    <row r="308" spans="2:5">
      <c r="B308" s="1">
        <v>464</v>
      </c>
      <c r="C308" s="3">
        <v>1.5544</v>
      </c>
      <c r="D308" s="4">
        <f t="shared" si="8"/>
        <v>3.6307302143999995E+18</v>
      </c>
      <c r="E308">
        <f t="shared" si="9"/>
        <v>3.6307302143999995E+18</v>
      </c>
    </row>
    <row r="309" spans="2:5">
      <c r="B309" s="1">
        <v>465</v>
      </c>
      <c r="C309" s="3">
        <v>1.5349999999999999</v>
      </c>
      <c r="D309" s="4">
        <f t="shared" si="8"/>
        <v>3.59314335E+18</v>
      </c>
      <c r="E309">
        <f t="shared" si="9"/>
        <v>3.59314335E+18</v>
      </c>
    </row>
    <row r="310" spans="2:5">
      <c r="B310" s="1">
        <v>466</v>
      </c>
      <c r="C310" s="3">
        <v>1.5672999999999999</v>
      </c>
      <c r="D310" s="4">
        <f t="shared" si="8"/>
        <v>3.6766413012E+18</v>
      </c>
      <c r="E310">
        <f t="shared" si="9"/>
        <v>3.6766413012E+18</v>
      </c>
    </row>
    <row r="311" spans="2:5">
      <c r="B311" s="1">
        <v>467</v>
      </c>
      <c r="C311" s="3">
        <v>1.4973000000000001</v>
      </c>
      <c r="D311" s="4">
        <f t="shared" si="8"/>
        <v>3.5199696294E+18</v>
      </c>
      <c r="E311">
        <f t="shared" si="9"/>
        <v>3.5199696294E+18</v>
      </c>
    </row>
    <row r="312" spans="2:5">
      <c r="B312" s="1">
        <v>468</v>
      </c>
      <c r="C312" s="3">
        <v>1.5619000000000001</v>
      </c>
      <c r="D312" s="4">
        <f t="shared" si="8"/>
        <v>3.6796989528E+18</v>
      </c>
      <c r="E312">
        <f t="shared" si="9"/>
        <v>3.6796989528E+18</v>
      </c>
    </row>
    <row r="313" spans="2:5">
      <c r="B313" s="1">
        <v>469</v>
      </c>
      <c r="C313" s="3">
        <v>1.5682</v>
      </c>
      <c r="D313" s="4">
        <f t="shared" si="8"/>
        <v>3.7024355172E+18</v>
      </c>
      <c r="E313">
        <f t="shared" si="9"/>
        <v>3.7024355172E+18</v>
      </c>
    </row>
    <row r="314" spans="2:5">
      <c r="B314" s="1">
        <v>470</v>
      </c>
      <c r="C314" s="3">
        <v>1.5077</v>
      </c>
      <c r="D314" s="4">
        <f t="shared" si="8"/>
        <v>3.567188046E+18</v>
      </c>
      <c r="E314">
        <f t="shared" si="9"/>
        <v>3.567188046E+18</v>
      </c>
    </row>
    <row r="315" spans="2:5">
      <c r="B315" s="1">
        <v>471</v>
      </c>
      <c r="C315" s="3">
        <v>1.5330999999999999</v>
      </c>
      <c r="D315" s="4">
        <f t="shared" si="8"/>
        <v>3.6350015634E+18</v>
      </c>
      <c r="E315">
        <f t="shared" si="9"/>
        <v>3.6350015634E+18</v>
      </c>
    </row>
    <row r="316" spans="2:5">
      <c r="B316" s="1">
        <v>472</v>
      </c>
      <c r="C316" s="3">
        <v>1.6126</v>
      </c>
      <c r="D316" s="4">
        <f t="shared" si="8"/>
        <v>3.8316150048E+18</v>
      </c>
      <c r="E316">
        <f t="shared" si="9"/>
        <v>3.8316150048E+18</v>
      </c>
    </row>
    <row r="317" spans="2:5">
      <c r="B317" s="1">
        <v>473</v>
      </c>
      <c r="C317" s="3">
        <v>1.5499000000000001</v>
      </c>
      <c r="D317" s="4">
        <f t="shared" si="8"/>
        <v>3.6904389918E+18</v>
      </c>
      <c r="E317">
        <f t="shared" si="9"/>
        <v>3.6904389918E+18</v>
      </c>
    </row>
    <row r="318" spans="2:5">
      <c r="B318" s="1">
        <v>474</v>
      </c>
      <c r="C318" s="3">
        <v>1.5670999999999999</v>
      </c>
      <c r="D318" s="4">
        <f t="shared" si="8"/>
        <v>3.7392823836E+18</v>
      </c>
      <c r="E318">
        <f t="shared" si="9"/>
        <v>3.7392823836E+18</v>
      </c>
    </row>
    <row r="319" spans="2:5">
      <c r="B319" s="1">
        <v>475</v>
      </c>
      <c r="C319" s="3">
        <v>1.6185</v>
      </c>
      <c r="D319" s="4">
        <f t="shared" si="8"/>
        <v>3.870076275E+18</v>
      </c>
      <c r="E319">
        <f t="shared" si="9"/>
        <v>3.870076275E+18</v>
      </c>
    </row>
    <row r="320" spans="2:5">
      <c r="B320" s="1">
        <v>476</v>
      </c>
      <c r="C320" s="3">
        <v>1.5630999999999999</v>
      </c>
      <c r="D320" s="4">
        <f t="shared" si="8"/>
        <v>3.7454752103999995E+18</v>
      </c>
      <c r="E320">
        <f t="shared" si="9"/>
        <v>3.7454752103999995E+18</v>
      </c>
    </row>
    <row r="321" spans="2:5">
      <c r="B321" s="1">
        <v>477</v>
      </c>
      <c r="C321" s="3">
        <v>1.5724</v>
      </c>
      <c r="D321" s="4">
        <f t="shared" si="8"/>
        <v>3.7756751832E+18</v>
      </c>
      <c r="E321">
        <f t="shared" si="9"/>
        <v>3.7756751832E+18</v>
      </c>
    </row>
    <row r="322" spans="2:5">
      <c r="B322" s="1">
        <v>478</v>
      </c>
      <c r="C322" s="3">
        <v>1.623</v>
      </c>
      <c r="D322" s="4">
        <f t="shared" si="8"/>
        <v>3.905346996E+18</v>
      </c>
      <c r="E322">
        <f t="shared" si="9"/>
        <v>3.905346996E+18</v>
      </c>
    </row>
    <row r="323" spans="2:5">
      <c r="B323" s="1">
        <v>479</v>
      </c>
      <c r="C323" s="3">
        <v>1.5915999999999999</v>
      </c>
      <c r="D323" s="4">
        <f t="shared" si="8"/>
        <v>3.8378027976E+18</v>
      </c>
      <c r="E323">
        <f t="shared" si="9"/>
        <v>3.8378027976E+18</v>
      </c>
    </row>
    <row r="324" spans="2:5">
      <c r="B324" s="1">
        <v>480</v>
      </c>
      <c r="C324" s="3">
        <v>1.6181000000000001</v>
      </c>
      <c r="D324" s="4">
        <f t="shared" si="8"/>
        <v>3.9098473920000005E+18</v>
      </c>
      <c r="E324">
        <f t="shared" si="9"/>
        <v>3.9098473920000005E+18</v>
      </c>
    </row>
    <row r="325" spans="2:5">
      <c r="B325" s="1">
        <v>481</v>
      </c>
      <c r="C325" s="3">
        <v>1.6176999999999999</v>
      </c>
      <c r="D325" s="4">
        <f t="shared" ref="D325:D388" si="10">C325*B325*5034000000000000</f>
        <v>3.9170243658E+18</v>
      </c>
      <c r="E325">
        <f t="shared" si="9"/>
        <v>3.9170243658E+18</v>
      </c>
    </row>
    <row r="326" spans="2:5">
      <c r="B326" s="1">
        <v>482</v>
      </c>
      <c r="C326" s="3">
        <v>1.6235999999999999</v>
      </c>
      <c r="D326" s="4">
        <f t="shared" si="10"/>
        <v>3.9394835568E+18</v>
      </c>
      <c r="E326">
        <f t="shared" ref="E326:E389" si="11">D326*(B326-B325)</f>
        <v>3.9394835568E+18</v>
      </c>
    </row>
    <row r="327" spans="2:5">
      <c r="B327" s="1">
        <v>483</v>
      </c>
      <c r="C327" s="3">
        <v>1.6037999999999999</v>
      </c>
      <c r="D327" s="4">
        <f t="shared" si="10"/>
        <v>3.8995146036E+18</v>
      </c>
      <c r="E327">
        <f t="shared" si="11"/>
        <v>3.8995146036E+18</v>
      </c>
    </row>
    <row r="328" spans="2:5">
      <c r="B328" s="1">
        <v>484</v>
      </c>
      <c r="C328" s="3">
        <v>1.5733999999999999</v>
      </c>
      <c r="D328" s="4">
        <f t="shared" si="10"/>
        <v>3.8335198703999995E+18</v>
      </c>
      <c r="E328">
        <f t="shared" si="11"/>
        <v>3.8335198703999995E+18</v>
      </c>
    </row>
    <row r="329" spans="2:5">
      <c r="B329" s="1">
        <v>485</v>
      </c>
      <c r="C329" s="3">
        <v>1.5683</v>
      </c>
      <c r="D329" s="4">
        <f t="shared" si="10"/>
        <v>3.828988767E+18</v>
      </c>
      <c r="E329">
        <f t="shared" si="11"/>
        <v>3.828988767E+18</v>
      </c>
    </row>
    <row r="330" spans="2:5">
      <c r="B330" s="1">
        <v>486</v>
      </c>
      <c r="C330" s="3">
        <v>1.2716000000000001</v>
      </c>
      <c r="D330" s="4">
        <f t="shared" si="10"/>
        <v>3.1109999184E+18</v>
      </c>
      <c r="E330">
        <f t="shared" si="11"/>
        <v>3.1109999184E+18</v>
      </c>
    </row>
    <row r="331" spans="2:5">
      <c r="B331" s="1">
        <v>487</v>
      </c>
      <c r="C331" s="3">
        <v>1.4240999999999999</v>
      </c>
      <c r="D331" s="4">
        <f t="shared" si="10"/>
        <v>3.4912637478E+18</v>
      </c>
      <c r="E331">
        <f t="shared" si="11"/>
        <v>3.4912637478E+18</v>
      </c>
    </row>
    <row r="332" spans="2:5">
      <c r="B332" s="1">
        <v>488</v>
      </c>
      <c r="C332" s="3">
        <v>1.5412999999999999</v>
      </c>
      <c r="D332" s="4">
        <f t="shared" si="10"/>
        <v>3.7863452495999995E+18</v>
      </c>
      <c r="E332">
        <f t="shared" si="11"/>
        <v>3.7863452495999995E+18</v>
      </c>
    </row>
    <row r="333" spans="2:5">
      <c r="B333" s="1">
        <v>489</v>
      </c>
      <c r="C333" s="3">
        <v>1.4519</v>
      </c>
      <c r="D333" s="4">
        <f t="shared" si="10"/>
        <v>3.5740347894E+18</v>
      </c>
      <c r="E333">
        <f t="shared" si="11"/>
        <v>3.5740347894E+18</v>
      </c>
    </row>
    <row r="334" spans="2:5">
      <c r="B334" s="1">
        <v>490</v>
      </c>
      <c r="C334" s="3">
        <v>1.6224000000000001</v>
      </c>
      <c r="D334" s="4">
        <f t="shared" si="10"/>
        <v>4.001909184E+18</v>
      </c>
      <c r="E334">
        <f t="shared" si="11"/>
        <v>4.001909184E+18</v>
      </c>
    </row>
    <row r="335" spans="2:5">
      <c r="B335" s="1">
        <v>491</v>
      </c>
      <c r="C335" s="3">
        <v>1.5595000000000001</v>
      </c>
      <c r="D335" s="4">
        <f t="shared" si="10"/>
        <v>3.854606793E+18</v>
      </c>
      <c r="E335">
        <f t="shared" si="11"/>
        <v>3.854606793E+18</v>
      </c>
    </row>
    <row r="336" spans="2:5">
      <c r="B336" s="1">
        <v>492</v>
      </c>
      <c r="C336" s="3">
        <v>1.4869000000000001</v>
      </c>
      <c r="D336" s="4">
        <f t="shared" si="10"/>
        <v>3.6826468632E+18</v>
      </c>
      <c r="E336">
        <f t="shared" si="11"/>
        <v>3.6826468632E+18</v>
      </c>
    </row>
    <row r="337" spans="2:5">
      <c r="B337" s="1">
        <v>493</v>
      </c>
      <c r="C337" s="3">
        <v>1.5903</v>
      </c>
      <c r="D337" s="4">
        <f t="shared" si="10"/>
        <v>3.9467461086000005E+18</v>
      </c>
      <c r="E337">
        <f t="shared" si="11"/>
        <v>3.9467461086000005E+18</v>
      </c>
    </row>
    <row r="338" spans="2:5">
      <c r="B338" s="1">
        <v>494</v>
      </c>
      <c r="C338" s="3">
        <v>1.5525</v>
      </c>
      <c r="D338" s="4">
        <f t="shared" si="10"/>
        <v>3.8607507899999995E+18</v>
      </c>
      <c r="E338">
        <f t="shared" si="11"/>
        <v>3.8607507899999995E+18</v>
      </c>
    </row>
    <row r="339" spans="2:5">
      <c r="B339" s="1">
        <v>495</v>
      </c>
      <c r="C339" s="3">
        <v>1.6485000000000001</v>
      </c>
      <c r="D339" s="4">
        <f t="shared" si="10"/>
        <v>4.107781755E+18</v>
      </c>
      <c r="E339">
        <f t="shared" si="11"/>
        <v>4.107781755E+18</v>
      </c>
    </row>
    <row r="340" spans="2:5">
      <c r="B340" s="1">
        <v>496</v>
      </c>
      <c r="C340" s="3">
        <v>1.5676000000000001</v>
      </c>
      <c r="D340" s="4">
        <f t="shared" si="10"/>
        <v>3.9140840064000005E+18</v>
      </c>
      <c r="E340">
        <f t="shared" si="11"/>
        <v>3.9140840064000005E+18</v>
      </c>
    </row>
    <row r="341" spans="2:5">
      <c r="B341" s="1">
        <v>497</v>
      </c>
      <c r="C341" s="3">
        <v>1.5944</v>
      </c>
      <c r="D341" s="4">
        <f t="shared" si="10"/>
        <v>3.9890261712E+18</v>
      </c>
      <c r="E341">
        <f t="shared" si="11"/>
        <v>3.9890261712E+18</v>
      </c>
    </row>
    <row r="342" spans="2:5">
      <c r="B342" s="1">
        <v>498</v>
      </c>
      <c r="C342" s="3">
        <v>1.5508999999999999</v>
      </c>
      <c r="D342" s="4">
        <f t="shared" si="10"/>
        <v>3.8880008388E+18</v>
      </c>
      <c r="E342">
        <f t="shared" si="11"/>
        <v>3.8880008388E+18</v>
      </c>
    </row>
    <row r="343" spans="2:5">
      <c r="B343" s="1">
        <v>499</v>
      </c>
      <c r="C343" s="3">
        <v>1.5507</v>
      </c>
      <c r="D343" s="4">
        <f t="shared" si="10"/>
        <v>3.8953056762E+18</v>
      </c>
      <c r="E343">
        <f t="shared" si="11"/>
        <v>3.8953056762E+18</v>
      </c>
    </row>
    <row r="344" spans="2:5">
      <c r="B344" s="1">
        <v>500</v>
      </c>
      <c r="C344" s="3">
        <v>1.5450999999999999</v>
      </c>
      <c r="D344" s="4">
        <f t="shared" si="10"/>
        <v>3.8890167E+18</v>
      </c>
      <c r="E344">
        <f t="shared" si="11"/>
        <v>3.8890167E+18</v>
      </c>
    </row>
    <row r="345" spans="2:5">
      <c r="B345" s="1">
        <v>501</v>
      </c>
      <c r="C345" s="3">
        <v>1.4978</v>
      </c>
      <c r="D345" s="4">
        <f t="shared" si="10"/>
        <v>3.7775025252E+18</v>
      </c>
      <c r="E345">
        <f t="shared" si="11"/>
        <v>3.7775025252E+18</v>
      </c>
    </row>
    <row r="346" spans="2:5">
      <c r="B346" s="1">
        <v>502</v>
      </c>
      <c r="C346" s="3">
        <v>1.4965999999999999</v>
      </c>
      <c r="D346" s="4">
        <f t="shared" si="10"/>
        <v>3.7820099688E+18</v>
      </c>
      <c r="E346">
        <f t="shared" si="11"/>
        <v>3.7820099688E+18</v>
      </c>
    </row>
    <row r="347" spans="2:5">
      <c r="B347" s="1">
        <v>503</v>
      </c>
      <c r="C347" s="3">
        <v>1.5652999999999999</v>
      </c>
      <c r="D347" s="4">
        <f t="shared" si="10"/>
        <v>3.9634992605999995E+18</v>
      </c>
      <c r="E347">
        <f t="shared" si="11"/>
        <v>3.9634992605999995E+18</v>
      </c>
    </row>
    <row r="348" spans="2:5">
      <c r="B348" s="1">
        <v>504</v>
      </c>
      <c r="C348" s="3">
        <v>1.4587000000000001</v>
      </c>
      <c r="D348" s="4">
        <f t="shared" si="10"/>
        <v>3.7009202832000005E+18</v>
      </c>
      <c r="E348">
        <f t="shared" si="11"/>
        <v>3.7009202832000005E+18</v>
      </c>
    </row>
    <row r="349" spans="2:5">
      <c r="B349" s="1">
        <v>505</v>
      </c>
      <c r="C349" s="3">
        <v>1.5634999999999999</v>
      </c>
      <c r="D349" s="4">
        <f t="shared" si="10"/>
        <v>3.974682795E+18</v>
      </c>
      <c r="E349">
        <f t="shared" si="11"/>
        <v>3.974682795E+18</v>
      </c>
    </row>
    <row r="350" spans="2:5">
      <c r="B350" s="1">
        <v>506</v>
      </c>
      <c r="C350" s="3">
        <v>1.6264000000000001</v>
      </c>
      <c r="D350" s="4">
        <f t="shared" si="10"/>
        <v>4.1427725856E+18</v>
      </c>
      <c r="E350">
        <f t="shared" si="11"/>
        <v>4.1427725856E+18</v>
      </c>
    </row>
    <row r="351" spans="2:5">
      <c r="B351" s="1">
        <v>507</v>
      </c>
      <c r="C351" s="3">
        <v>1.556</v>
      </c>
      <c r="D351" s="4">
        <f t="shared" si="10"/>
        <v>3.9712823280000005E+18</v>
      </c>
      <c r="E351">
        <f t="shared" si="11"/>
        <v>3.9712823280000005E+18</v>
      </c>
    </row>
    <row r="352" spans="2:5">
      <c r="B352" s="1">
        <v>508</v>
      </c>
      <c r="C352" s="3">
        <v>1.5165</v>
      </c>
      <c r="D352" s="4">
        <f t="shared" si="10"/>
        <v>3.8781029879999995E+18</v>
      </c>
      <c r="E352">
        <f t="shared" si="11"/>
        <v>3.8781029879999995E+18</v>
      </c>
    </row>
    <row r="353" spans="2:5">
      <c r="B353" s="1">
        <v>509</v>
      </c>
      <c r="C353" s="3">
        <v>1.5892999999999999</v>
      </c>
      <c r="D353" s="4">
        <f t="shared" si="10"/>
        <v>4.0722729257999995E+18</v>
      </c>
      <c r="E353">
        <f t="shared" si="11"/>
        <v>4.0722729257999995E+18</v>
      </c>
    </row>
    <row r="354" spans="2:5">
      <c r="B354" s="1">
        <v>510</v>
      </c>
      <c r="C354" s="3">
        <v>1.5481</v>
      </c>
      <c r="D354" s="4">
        <f t="shared" si="10"/>
        <v>3.9744990540000005E+18</v>
      </c>
      <c r="E354">
        <f t="shared" si="11"/>
        <v>3.9744990540000005E+18</v>
      </c>
    </row>
    <row r="355" spans="2:5">
      <c r="B355" s="1">
        <v>511</v>
      </c>
      <c r="C355" s="3">
        <v>1.5769</v>
      </c>
      <c r="D355" s="4">
        <f t="shared" si="10"/>
        <v>4.0563765606E+18</v>
      </c>
      <c r="E355">
        <f t="shared" si="11"/>
        <v>4.0563765606E+18</v>
      </c>
    </row>
    <row r="356" spans="2:5">
      <c r="B356" s="1">
        <v>512</v>
      </c>
      <c r="C356" s="3">
        <v>1.6186</v>
      </c>
      <c r="D356" s="4">
        <f t="shared" si="10"/>
        <v>4.1717925888E+18</v>
      </c>
      <c r="E356">
        <f t="shared" si="11"/>
        <v>4.1717925888E+18</v>
      </c>
    </row>
    <row r="357" spans="2:5">
      <c r="B357" s="1">
        <v>513</v>
      </c>
      <c r="C357" s="3">
        <v>1.5206</v>
      </c>
      <c r="D357" s="4">
        <f t="shared" si="10"/>
        <v>3.9268613051999995E+18</v>
      </c>
      <c r="E357">
        <f t="shared" si="11"/>
        <v>3.9268613051999995E+18</v>
      </c>
    </row>
    <row r="358" spans="2:5">
      <c r="B358" s="1">
        <v>514</v>
      </c>
      <c r="C358" s="3">
        <v>1.4884999999999999</v>
      </c>
      <c r="D358" s="4">
        <f t="shared" si="10"/>
        <v>3.8514580259999995E+18</v>
      </c>
      <c r="E358">
        <f t="shared" si="11"/>
        <v>3.8514580259999995E+18</v>
      </c>
    </row>
    <row r="359" spans="2:5">
      <c r="B359" s="1">
        <v>515</v>
      </c>
      <c r="C359" s="3">
        <v>1.5314000000000001</v>
      </c>
      <c r="D359" s="4">
        <f t="shared" si="10"/>
        <v>3.970169814E+18</v>
      </c>
      <c r="E359">
        <f t="shared" si="11"/>
        <v>3.970169814E+18</v>
      </c>
    </row>
    <row r="360" spans="2:5">
      <c r="B360" s="1">
        <v>516</v>
      </c>
      <c r="C360" s="3">
        <v>1.5455000000000001</v>
      </c>
      <c r="D360" s="4">
        <f t="shared" si="10"/>
        <v>4.0145042520000005E+18</v>
      </c>
      <c r="E360">
        <f t="shared" si="11"/>
        <v>4.0145042520000005E+18</v>
      </c>
    </row>
    <row r="361" spans="2:5">
      <c r="B361" s="1">
        <v>517</v>
      </c>
      <c r="C361" s="3">
        <v>1.2594000000000001</v>
      </c>
      <c r="D361" s="4">
        <f t="shared" si="10"/>
        <v>3.2776867332000005E+18</v>
      </c>
      <c r="E361">
        <f t="shared" si="11"/>
        <v>3.2776867332000005E+18</v>
      </c>
    </row>
    <row r="362" spans="2:5">
      <c r="B362" s="1">
        <v>518</v>
      </c>
      <c r="C362" s="3">
        <v>1.4402999999999999</v>
      </c>
      <c r="D362" s="4">
        <f t="shared" si="10"/>
        <v>3.7557435635999995E+18</v>
      </c>
      <c r="E362">
        <f t="shared" si="11"/>
        <v>3.7557435635999995E+18</v>
      </c>
    </row>
    <row r="363" spans="2:5">
      <c r="B363" s="1">
        <v>519</v>
      </c>
      <c r="C363" s="3">
        <v>1.3956999999999999</v>
      </c>
      <c r="D363" s="4">
        <f t="shared" si="10"/>
        <v>3.6464700222E+18</v>
      </c>
      <c r="E363">
        <f t="shared" si="11"/>
        <v>3.6464700222E+18</v>
      </c>
    </row>
    <row r="364" spans="2:5">
      <c r="B364" s="1">
        <v>520</v>
      </c>
      <c r="C364" s="3">
        <v>1.5236000000000001</v>
      </c>
      <c r="D364" s="4">
        <f t="shared" si="10"/>
        <v>3.988297248E+18</v>
      </c>
      <c r="E364">
        <f t="shared" si="11"/>
        <v>3.988297248E+18</v>
      </c>
    </row>
    <row r="365" spans="2:5">
      <c r="B365" s="1">
        <v>521</v>
      </c>
      <c r="C365" s="3">
        <v>1.5346</v>
      </c>
      <c r="D365" s="4">
        <f t="shared" si="10"/>
        <v>4.0248169044E+18</v>
      </c>
      <c r="E365">
        <f t="shared" si="11"/>
        <v>4.0248169044E+18</v>
      </c>
    </row>
    <row r="366" spans="2:5">
      <c r="B366" s="1">
        <v>522</v>
      </c>
      <c r="C366" s="3">
        <v>1.569</v>
      </c>
      <c r="D366" s="4">
        <f t="shared" si="10"/>
        <v>4.122936612E+18</v>
      </c>
      <c r="E366">
        <f t="shared" si="11"/>
        <v>4.122936612E+18</v>
      </c>
    </row>
    <row r="367" spans="2:5">
      <c r="B367" s="1">
        <v>523</v>
      </c>
      <c r="C367" s="3">
        <v>1.4789000000000001</v>
      </c>
      <c r="D367" s="4">
        <f t="shared" si="10"/>
        <v>3.8936212998000005E+18</v>
      </c>
      <c r="E367">
        <f t="shared" si="11"/>
        <v>3.8936212998000005E+18</v>
      </c>
    </row>
    <row r="368" spans="2:5">
      <c r="B368" s="1">
        <v>524</v>
      </c>
      <c r="C368" s="3">
        <v>1.5905</v>
      </c>
      <c r="D368" s="4">
        <f t="shared" si="10"/>
        <v>4.195446348E+18</v>
      </c>
      <c r="E368">
        <f t="shared" si="11"/>
        <v>4.195446348E+18</v>
      </c>
    </row>
    <row r="369" spans="2:5">
      <c r="B369" s="1">
        <v>525</v>
      </c>
      <c r="C369" s="3">
        <v>1.5781000000000001</v>
      </c>
      <c r="D369" s="4">
        <f t="shared" si="10"/>
        <v>4.1706815850000005E+18</v>
      </c>
      <c r="E369">
        <f t="shared" si="11"/>
        <v>4.1706815850000005E+18</v>
      </c>
    </row>
    <row r="370" spans="2:5">
      <c r="B370" s="1">
        <v>526</v>
      </c>
      <c r="C370" s="3">
        <v>1.5341</v>
      </c>
      <c r="D370" s="4">
        <f t="shared" si="10"/>
        <v>4.0621188444E+18</v>
      </c>
      <c r="E370">
        <f t="shared" si="11"/>
        <v>4.0621188444E+18</v>
      </c>
    </row>
    <row r="371" spans="2:5">
      <c r="B371" s="1">
        <v>527</v>
      </c>
      <c r="C371" s="3">
        <v>1.3416999999999999</v>
      </c>
      <c r="D371" s="4">
        <f t="shared" si="10"/>
        <v>3.5594200805999995E+18</v>
      </c>
      <c r="E371">
        <f t="shared" si="11"/>
        <v>3.5594200805999995E+18</v>
      </c>
    </row>
    <row r="372" spans="2:5">
      <c r="B372" s="1">
        <v>528</v>
      </c>
      <c r="C372" s="3">
        <v>1.5357000000000001</v>
      </c>
      <c r="D372" s="4">
        <f t="shared" si="10"/>
        <v>4.0818168864E+18</v>
      </c>
      <c r="E372">
        <f t="shared" si="11"/>
        <v>4.0818168864E+18</v>
      </c>
    </row>
    <row r="373" spans="2:5">
      <c r="B373" s="1">
        <v>529</v>
      </c>
      <c r="C373" s="3">
        <v>1.6071</v>
      </c>
      <c r="D373" s="4">
        <f t="shared" si="10"/>
        <v>4.2796848006E+18</v>
      </c>
      <c r="E373">
        <f t="shared" si="11"/>
        <v>4.2796848006E+18</v>
      </c>
    </row>
    <row r="374" spans="2:5">
      <c r="B374" s="1">
        <v>530</v>
      </c>
      <c r="C374" s="3">
        <v>1.5446</v>
      </c>
      <c r="D374" s="4">
        <f t="shared" si="10"/>
        <v>4.121023692E+18</v>
      </c>
      <c r="E374">
        <f t="shared" si="11"/>
        <v>4.121023692E+18</v>
      </c>
    </row>
    <row r="375" spans="2:5">
      <c r="B375" s="1">
        <v>531</v>
      </c>
      <c r="C375" s="3">
        <v>1.6292</v>
      </c>
      <c r="D375" s="4">
        <f t="shared" si="10"/>
        <v>4.3549395768E+18</v>
      </c>
      <c r="E375">
        <f t="shared" si="11"/>
        <v>4.3549395768E+18</v>
      </c>
    </row>
    <row r="376" spans="2:5">
      <c r="B376" s="1">
        <v>532</v>
      </c>
      <c r="C376" s="3">
        <v>1.5998000000000001</v>
      </c>
      <c r="D376" s="4">
        <f t="shared" si="10"/>
        <v>4.2844051824E+18</v>
      </c>
      <c r="E376">
        <f t="shared" si="11"/>
        <v>4.2844051824E+18</v>
      </c>
    </row>
    <row r="377" spans="2:5">
      <c r="B377" s="1">
        <v>533</v>
      </c>
      <c r="C377" s="3">
        <v>1.4286000000000001</v>
      </c>
      <c r="D377" s="4">
        <f t="shared" si="10"/>
        <v>3.8331080892E+18</v>
      </c>
      <c r="E377">
        <f t="shared" si="11"/>
        <v>3.8331080892E+18</v>
      </c>
    </row>
    <row r="378" spans="2:5">
      <c r="B378" s="1">
        <v>534</v>
      </c>
      <c r="C378" s="3">
        <v>1.5302</v>
      </c>
      <c r="D378" s="4">
        <f t="shared" si="10"/>
        <v>4.1134163112E+18</v>
      </c>
      <c r="E378">
        <f t="shared" si="11"/>
        <v>4.1134163112E+18</v>
      </c>
    </row>
    <row r="379" spans="2:5">
      <c r="B379" s="1">
        <v>535</v>
      </c>
      <c r="C379" s="3">
        <v>1.5535000000000001</v>
      </c>
      <c r="D379" s="4">
        <f t="shared" si="10"/>
        <v>4.1838706650000005E+18</v>
      </c>
      <c r="E379">
        <f t="shared" si="11"/>
        <v>4.1838706650000005E+18</v>
      </c>
    </row>
    <row r="380" spans="2:5">
      <c r="B380" s="1">
        <v>536</v>
      </c>
      <c r="C380" s="3">
        <v>1.6198999999999999</v>
      </c>
      <c r="D380" s="4">
        <f t="shared" si="10"/>
        <v>4.3708530576E+18</v>
      </c>
      <c r="E380">
        <f t="shared" si="11"/>
        <v>4.3708530576E+18</v>
      </c>
    </row>
    <row r="381" spans="2:5">
      <c r="B381" s="1">
        <v>537</v>
      </c>
      <c r="C381" s="3">
        <v>1.4988999999999999</v>
      </c>
      <c r="D381" s="4">
        <f t="shared" si="10"/>
        <v>4.0519134161999995E+18</v>
      </c>
      <c r="E381">
        <f t="shared" si="11"/>
        <v>4.0519134161999995E+18</v>
      </c>
    </row>
    <row r="382" spans="2:5">
      <c r="B382" s="1">
        <v>538</v>
      </c>
      <c r="C382" s="3">
        <v>1.5738000000000001</v>
      </c>
      <c r="D382" s="4">
        <f t="shared" si="10"/>
        <v>4.2623099496000005E+18</v>
      </c>
      <c r="E382">
        <f t="shared" si="11"/>
        <v>4.2623099496000005E+18</v>
      </c>
    </row>
    <row r="383" spans="2:5">
      <c r="B383" s="1">
        <v>539</v>
      </c>
      <c r="C383" s="3">
        <v>1.5351999999999999</v>
      </c>
      <c r="D383" s="4">
        <f t="shared" si="10"/>
        <v>4.1654980751999995E+18</v>
      </c>
      <c r="E383">
        <f t="shared" si="11"/>
        <v>4.1654980751999995E+18</v>
      </c>
    </row>
    <row r="384" spans="2:5">
      <c r="B384" s="1">
        <v>540</v>
      </c>
      <c r="C384" s="3">
        <v>1.4824999999999999</v>
      </c>
      <c r="D384" s="4">
        <f t="shared" si="10"/>
        <v>4.0299687E+18</v>
      </c>
      <c r="E384">
        <f t="shared" si="11"/>
        <v>4.0299687E+18</v>
      </c>
    </row>
    <row r="385" spans="2:5">
      <c r="B385" s="1">
        <v>541</v>
      </c>
      <c r="C385" s="3">
        <v>1.4251</v>
      </c>
      <c r="D385" s="4">
        <f t="shared" si="10"/>
        <v>3.8811087894E+18</v>
      </c>
      <c r="E385">
        <f t="shared" si="11"/>
        <v>3.8811087894E+18</v>
      </c>
    </row>
    <row r="386" spans="2:5">
      <c r="B386" s="1">
        <v>542</v>
      </c>
      <c r="C386" s="3">
        <v>1.5510999999999999</v>
      </c>
      <c r="D386" s="4">
        <f t="shared" si="10"/>
        <v>4.2320646708E+18</v>
      </c>
      <c r="E386">
        <f t="shared" si="11"/>
        <v>4.2320646708E+18</v>
      </c>
    </row>
    <row r="387" spans="2:5">
      <c r="B387" s="1">
        <v>543</v>
      </c>
      <c r="C387" s="3">
        <v>1.5256000000000001</v>
      </c>
      <c r="D387" s="4">
        <f t="shared" si="10"/>
        <v>4.1701696272E+18</v>
      </c>
      <c r="E387">
        <f t="shared" si="11"/>
        <v>4.1701696272E+18</v>
      </c>
    </row>
    <row r="388" spans="2:5">
      <c r="B388" s="1">
        <v>544</v>
      </c>
      <c r="C388" s="3">
        <v>1.5791999999999999</v>
      </c>
      <c r="D388" s="4">
        <f t="shared" si="10"/>
        <v>4.3246328832E+18</v>
      </c>
      <c r="E388">
        <f t="shared" si="11"/>
        <v>4.3246328832E+18</v>
      </c>
    </row>
    <row r="389" spans="2:5">
      <c r="B389" s="1">
        <v>545</v>
      </c>
      <c r="C389" s="3">
        <v>1.5435000000000001</v>
      </c>
      <c r="D389" s="4">
        <f t="shared" ref="D389:D452" si="12">C389*B389*5034000000000000</f>
        <v>4.2346385550000005E+18</v>
      </c>
      <c r="E389">
        <f t="shared" si="11"/>
        <v>4.2346385550000005E+18</v>
      </c>
    </row>
    <row r="390" spans="2:5">
      <c r="B390" s="1">
        <v>546</v>
      </c>
      <c r="C390" s="3">
        <v>1.5290999999999999</v>
      </c>
      <c r="D390" s="4">
        <f t="shared" si="12"/>
        <v>4.2028292124E+18</v>
      </c>
      <c r="E390">
        <f t="shared" ref="E390:E453" si="13">D390*(B390-B389)</f>
        <v>4.2028292124E+18</v>
      </c>
    </row>
    <row r="391" spans="2:5">
      <c r="B391" s="1">
        <v>547</v>
      </c>
      <c r="C391" s="3">
        <v>1.5489999999999999</v>
      </c>
      <c r="D391" s="4">
        <f t="shared" si="12"/>
        <v>4.265323302E+18</v>
      </c>
      <c r="E391">
        <f t="shared" si="13"/>
        <v>4.265323302E+18</v>
      </c>
    </row>
    <row r="392" spans="2:5">
      <c r="B392" s="1">
        <v>548</v>
      </c>
      <c r="C392" s="3">
        <v>1.5048999999999999</v>
      </c>
      <c r="D392" s="4">
        <f t="shared" si="12"/>
        <v>4.1514652967999995E+18</v>
      </c>
      <c r="E392">
        <f t="shared" si="13"/>
        <v>4.1514652967999995E+18</v>
      </c>
    </row>
    <row r="393" spans="2:5">
      <c r="B393" s="1">
        <v>549</v>
      </c>
      <c r="C393" s="3">
        <v>1.552</v>
      </c>
      <c r="D393" s="4">
        <f t="shared" si="12"/>
        <v>4.289209632E+18</v>
      </c>
      <c r="E393">
        <f t="shared" si="13"/>
        <v>4.289209632E+18</v>
      </c>
    </row>
    <row r="394" spans="2:5">
      <c r="B394" s="1">
        <v>550</v>
      </c>
      <c r="C394" s="3">
        <v>1.5399</v>
      </c>
      <c r="D394" s="4">
        <f t="shared" si="12"/>
        <v>4.26352113E+18</v>
      </c>
      <c r="E394">
        <f t="shared" si="13"/>
        <v>4.26352113E+18</v>
      </c>
    </row>
    <row r="395" spans="2:5">
      <c r="B395" s="1">
        <v>551</v>
      </c>
      <c r="C395" s="3">
        <v>1.5382</v>
      </c>
      <c r="D395" s="4">
        <f t="shared" si="12"/>
        <v>4.2665576388E+18</v>
      </c>
      <c r="E395">
        <f t="shared" si="13"/>
        <v>4.2665576388E+18</v>
      </c>
    </row>
    <row r="396" spans="2:5">
      <c r="B396" s="1">
        <v>552</v>
      </c>
      <c r="C396" s="3">
        <v>1.5697000000000001</v>
      </c>
      <c r="D396" s="4">
        <f t="shared" si="12"/>
        <v>4.3618321296000005E+18</v>
      </c>
      <c r="E396">
        <f t="shared" si="13"/>
        <v>4.3618321296000005E+18</v>
      </c>
    </row>
    <row r="397" spans="2:5">
      <c r="B397" s="1">
        <v>553</v>
      </c>
      <c r="C397" s="3">
        <v>1.5249999999999999</v>
      </c>
      <c r="D397" s="4">
        <f t="shared" si="12"/>
        <v>4.2452980499999995E+18</v>
      </c>
      <c r="E397">
        <f t="shared" si="13"/>
        <v>4.2452980499999995E+18</v>
      </c>
    </row>
    <row r="398" spans="2:5">
      <c r="B398" s="1">
        <v>554</v>
      </c>
      <c r="C398" s="3">
        <v>1.5548999999999999</v>
      </c>
      <c r="D398" s="4">
        <f t="shared" si="12"/>
        <v>4.3363610964E+18</v>
      </c>
      <c r="E398">
        <f t="shared" si="13"/>
        <v>4.3363610964E+18</v>
      </c>
    </row>
    <row r="399" spans="2:5">
      <c r="B399" s="1">
        <v>555</v>
      </c>
      <c r="C399" s="3">
        <v>1.5633999999999999</v>
      </c>
      <c r="D399" s="4">
        <f t="shared" si="12"/>
        <v>4.3679363579999995E+18</v>
      </c>
      <c r="E399">
        <f t="shared" si="13"/>
        <v>4.3679363579999995E+18</v>
      </c>
    </row>
    <row r="400" spans="2:5">
      <c r="B400" s="1">
        <v>556</v>
      </c>
      <c r="C400" s="3">
        <v>1.5366</v>
      </c>
      <c r="D400" s="4">
        <f t="shared" si="12"/>
        <v>4.3007958864E+18</v>
      </c>
      <c r="E400">
        <f t="shared" si="13"/>
        <v>4.3007958864E+18</v>
      </c>
    </row>
    <row r="401" spans="2:5">
      <c r="B401" s="1">
        <v>557</v>
      </c>
      <c r="C401" s="3">
        <v>1.4987999999999999</v>
      </c>
      <c r="D401" s="4">
        <f t="shared" si="12"/>
        <v>4.2025422744E+18</v>
      </c>
      <c r="E401">
        <f t="shared" si="13"/>
        <v>4.2025422744E+18</v>
      </c>
    </row>
    <row r="402" spans="2:5">
      <c r="B402" s="1">
        <v>558</v>
      </c>
      <c r="C402" s="3">
        <v>1.5309999999999999</v>
      </c>
      <c r="D402" s="4">
        <f t="shared" si="12"/>
        <v>4.300536132E+18</v>
      </c>
      <c r="E402">
        <f t="shared" si="13"/>
        <v>4.300536132E+18</v>
      </c>
    </row>
    <row r="403" spans="2:5">
      <c r="B403" s="1">
        <v>559</v>
      </c>
      <c r="C403" s="3">
        <v>1.4482999999999999</v>
      </c>
      <c r="D403" s="4">
        <f t="shared" si="12"/>
        <v>4.0755248898E+18</v>
      </c>
      <c r="E403">
        <f t="shared" si="13"/>
        <v>4.0755248898E+18</v>
      </c>
    </row>
    <row r="404" spans="2:5">
      <c r="B404" s="1">
        <v>560</v>
      </c>
      <c r="C404" s="3">
        <v>1.474</v>
      </c>
      <c r="D404" s="4">
        <f t="shared" si="12"/>
        <v>4.1552649599999995E+18</v>
      </c>
      <c r="E404">
        <f t="shared" si="13"/>
        <v>4.1552649599999995E+18</v>
      </c>
    </row>
    <row r="405" spans="2:5">
      <c r="B405" s="1">
        <v>561</v>
      </c>
      <c r="C405" s="3">
        <v>1.5595000000000001</v>
      </c>
      <c r="D405" s="4">
        <f t="shared" si="12"/>
        <v>4.404143403E+18</v>
      </c>
      <c r="E405">
        <f t="shared" si="13"/>
        <v>4.404143403E+18</v>
      </c>
    </row>
    <row r="406" spans="2:5">
      <c r="B406" s="1">
        <v>562</v>
      </c>
      <c r="C406" s="3">
        <v>1.4846999999999999</v>
      </c>
      <c r="D406" s="4">
        <f t="shared" si="12"/>
        <v>4.2003766476E+18</v>
      </c>
      <c r="E406">
        <f t="shared" si="13"/>
        <v>4.2003766476E+18</v>
      </c>
    </row>
    <row r="407" spans="2:5">
      <c r="B407" s="1">
        <v>563</v>
      </c>
      <c r="C407" s="3">
        <v>1.5407999999999999</v>
      </c>
      <c r="D407" s="4">
        <f t="shared" si="12"/>
        <v>4.3668459935999995E+18</v>
      </c>
      <c r="E407">
        <f t="shared" si="13"/>
        <v>4.3668459935999995E+18</v>
      </c>
    </row>
    <row r="408" spans="2:5">
      <c r="B408" s="1">
        <v>564</v>
      </c>
      <c r="C408" s="3">
        <v>1.5105999999999999</v>
      </c>
      <c r="D408" s="4">
        <f t="shared" si="12"/>
        <v>4.2888592656E+18</v>
      </c>
      <c r="E408">
        <f t="shared" si="13"/>
        <v>4.2888592656E+18</v>
      </c>
    </row>
    <row r="409" spans="2:5">
      <c r="B409" s="1">
        <v>565</v>
      </c>
      <c r="C409" s="3">
        <v>1.5201</v>
      </c>
      <c r="D409" s="4">
        <f t="shared" si="12"/>
        <v>4.323483621E+18</v>
      </c>
      <c r="E409">
        <f t="shared" si="13"/>
        <v>4.323483621E+18</v>
      </c>
    </row>
    <row r="410" spans="2:5">
      <c r="B410" s="1">
        <v>566</v>
      </c>
      <c r="C410" s="3">
        <v>1.4374</v>
      </c>
      <c r="D410" s="4">
        <f t="shared" si="12"/>
        <v>4.0955033256E+18</v>
      </c>
      <c r="E410">
        <f t="shared" si="13"/>
        <v>4.0955033256E+18</v>
      </c>
    </row>
    <row r="411" spans="2:5">
      <c r="B411" s="1">
        <v>567</v>
      </c>
      <c r="C411" s="3">
        <v>1.532</v>
      </c>
      <c r="D411" s="4">
        <f t="shared" si="12"/>
        <v>4.372753896E+18</v>
      </c>
      <c r="E411">
        <f t="shared" si="13"/>
        <v>4.372753896E+18</v>
      </c>
    </row>
    <row r="412" spans="2:5">
      <c r="B412" s="1">
        <v>568</v>
      </c>
      <c r="C412" s="3">
        <v>1.518</v>
      </c>
      <c r="D412" s="4">
        <f t="shared" si="12"/>
        <v>4.340435616E+18</v>
      </c>
      <c r="E412">
        <f t="shared" si="13"/>
        <v>4.340435616E+18</v>
      </c>
    </row>
    <row r="413" spans="2:5">
      <c r="B413" s="1">
        <v>569</v>
      </c>
      <c r="C413" s="3">
        <v>1.4806999999999999</v>
      </c>
      <c r="D413" s="4">
        <f t="shared" si="12"/>
        <v>4.2412371222E+18</v>
      </c>
      <c r="E413">
        <f t="shared" si="13"/>
        <v>4.2412371222E+18</v>
      </c>
    </row>
    <row r="414" spans="2:5">
      <c r="B414" s="1">
        <v>570</v>
      </c>
      <c r="C414" s="3">
        <v>1.4816</v>
      </c>
      <c r="D414" s="4">
        <f t="shared" si="12"/>
        <v>4.2512734080000005E+18</v>
      </c>
      <c r="E414">
        <f t="shared" si="13"/>
        <v>4.2512734080000005E+18</v>
      </c>
    </row>
    <row r="415" spans="2:5">
      <c r="B415" s="1">
        <v>571</v>
      </c>
      <c r="C415" s="3">
        <v>1.4331</v>
      </c>
      <c r="D415" s="4">
        <f t="shared" si="12"/>
        <v>4.1193227034E+18</v>
      </c>
      <c r="E415">
        <f t="shared" si="13"/>
        <v>4.1193227034E+18</v>
      </c>
    </row>
    <row r="416" spans="2:5">
      <c r="B416" s="1">
        <v>572</v>
      </c>
      <c r="C416" s="3">
        <v>1.5134000000000001</v>
      </c>
      <c r="D416" s="4">
        <f t="shared" si="12"/>
        <v>4.3577566032E+18</v>
      </c>
      <c r="E416">
        <f t="shared" si="13"/>
        <v>4.3577566032E+18</v>
      </c>
    </row>
    <row r="417" spans="2:5">
      <c r="B417" s="1">
        <v>573</v>
      </c>
      <c r="C417" s="3">
        <v>1.5198</v>
      </c>
      <c r="D417" s="4">
        <f t="shared" si="12"/>
        <v>4.3838357436E+18</v>
      </c>
      <c r="E417">
        <f t="shared" si="13"/>
        <v>4.3838357436E+18</v>
      </c>
    </row>
    <row r="418" spans="2:5">
      <c r="B418" s="1">
        <v>574</v>
      </c>
      <c r="C418" s="3">
        <v>1.5119</v>
      </c>
      <c r="D418" s="4">
        <f t="shared" si="12"/>
        <v>4.3686592404E+18</v>
      </c>
      <c r="E418">
        <f t="shared" si="13"/>
        <v>4.3686592404E+18</v>
      </c>
    </row>
    <row r="419" spans="2:5">
      <c r="B419" s="1">
        <v>575</v>
      </c>
      <c r="C419" s="3">
        <v>1.4777</v>
      </c>
      <c r="D419" s="4">
        <f t="shared" si="12"/>
        <v>4.277276535E+18</v>
      </c>
      <c r="E419">
        <f t="shared" si="13"/>
        <v>4.277276535E+18</v>
      </c>
    </row>
    <row r="420" spans="2:5">
      <c r="B420" s="1">
        <v>576</v>
      </c>
      <c r="C420" s="3">
        <v>1.4654</v>
      </c>
      <c r="D420" s="4">
        <f t="shared" si="12"/>
        <v>4.2490503936000005E+18</v>
      </c>
      <c r="E420">
        <f t="shared" si="13"/>
        <v>4.2490503936000005E+18</v>
      </c>
    </row>
    <row r="421" spans="2:5">
      <c r="B421" s="1">
        <v>577</v>
      </c>
      <c r="C421" s="3">
        <v>1.5023</v>
      </c>
      <c r="D421" s="4">
        <f t="shared" si="12"/>
        <v>4.3636076214E+18</v>
      </c>
      <c r="E421">
        <f t="shared" si="13"/>
        <v>4.3636076214E+18</v>
      </c>
    </row>
    <row r="422" spans="2:5">
      <c r="B422" s="1">
        <v>578</v>
      </c>
      <c r="C422" s="3">
        <v>1.456</v>
      </c>
      <c r="D422" s="4">
        <f t="shared" si="12"/>
        <v>4.236453312E+18</v>
      </c>
      <c r="E422">
        <f t="shared" si="13"/>
        <v>4.236453312E+18</v>
      </c>
    </row>
    <row r="423" spans="2:5">
      <c r="B423" s="1">
        <v>579</v>
      </c>
      <c r="C423" s="3">
        <v>1.4770000000000001</v>
      </c>
      <c r="D423" s="4">
        <f t="shared" si="12"/>
        <v>4.3049912220000005E+18</v>
      </c>
      <c r="E423">
        <f t="shared" si="13"/>
        <v>4.3049912220000005E+18</v>
      </c>
    </row>
    <row r="424" spans="2:5">
      <c r="B424" s="1">
        <v>580</v>
      </c>
      <c r="C424" s="3">
        <v>1.502</v>
      </c>
      <c r="D424" s="4">
        <f t="shared" si="12"/>
        <v>4.38541944E+18</v>
      </c>
      <c r="E424">
        <f t="shared" si="13"/>
        <v>4.38541944E+18</v>
      </c>
    </row>
    <row r="425" spans="2:5">
      <c r="B425" s="1">
        <v>581</v>
      </c>
      <c r="C425" s="3">
        <v>1.5088999999999999</v>
      </c>
      <c r="D425" s="4">
        <f t="shared" si="12"/>
        <v>4.4131613106E+18</v>
      </c>
      <c r="E425">
        <f t="shared" si="13"/>
        <v>4.4131613106E+18</v>
      </c>
    </row>
    <row r="426" spans="2:5">
      <c r="B426" s="1">
        <v>582</v>
      </c>
      <c r="C426" s="3">
        <v>1.532</v>
      </c>
      <c r="D426" s="4">
        <f t="shared" si="12"/>
        <v>4.488435216E+18</v>
      </c>
      <c r="E426">
        <f t="shared" si="13"/>
        <v>4.488435216E+18</v>
      </c>
    </row>
    <row r="427" spans="2:5">
      <c r="B427" s="1">
        <v>583</v>
      </c>
      <c r="C427" s="3">
        <v>1.5479000000000001</v>
      </c>
      <c r="D427" s="4">
        <f t="shared" si="12"/>
        <v>4.5428109738E+18</v>
      </c>
      <c r="E427">
        <f t="shared" si="13"/>
        <v>4.5428109738E+18</v>
      </c>
    </row>
    <row r="428" spans="2:5">
      <c r="B428" s="1">
        <v>584</v>
      </c>
      <c r="C428" s="3">
        <v>1.5448</v>
      </c>
      <c r="D428" s="4">
        <f t="shared" si="12"/>
        <v>4.5414895488E+18</v>
      </c>
      <c r="E428">
        <f t="shared" si="13"/>
        <v>4.5414895488E+18</v>
      </c>
    </row>
    <row r="429" spans="2:5">
      <c r="B429" s="1">
        <v>585</v>
      </c>
      <c r="C429" s="3">
        <v>1.5324</v>
      </c>
      <c r="D429" s="4">
        <f t="shared" si="12"/>
        <v>4.512749436E+18</v>
      </c>
      <c r="E429">
        <f t="shared" si="13"/>
        <v>4.512749436E+18</v>
      </c>
    </row>
    <row r="430" spans="2:5">
      <c r="B430" s="1">
        <v>586</v>
      </c>
      <c r="C430" s="3">
        <v>1.4953000000000001</v>
      </c>
      <c r="D430" s="4">
        <f t="shared" si="12"/>
        <v>4.4110213572E+18</v>
      </c>
      <c r="E430">
        <f t="shared" si="13"/>
        <v>4.4110213572E+18</v>
      </c>
    </row>
    <row r="431" spans="2:5">
      <c r="B431" s="1">
        <v>587</v>
      </c>
      <c r="C431" s="3">
        <v>1.5281</v>
      </c>
      <c r="D431" s="4">
        <f t="shared" si="12"/>
        <v>4.5154713198E+18</v>
      </c>
      <c r="E431">
        <f t="shared" si="13"/>
        <v>4.5154713198E+18</v>
      </c>
    </row>
    <row r="432" spans="2:5">
      <c r="B432" s="1">
        <v>588</v>
      </c>
      <c r="C432" s="3">
        <v>1.4934000000000001</v>
      </c>
      <c r="D432" s="4">
        <f t="shared" si="12"/>
        <v>4.4204520528000005E+18</v>
      </c>
      <c r="E432">
        <f t="shared" si="13"/>
        <v>4.4204520528000005E+18</v>
      </c>
    </row>
    <row r="433" spans="2:5">
      <c r="B433" s="1">
        <v>589</v>
      </c>
      <c r="C433" s="3">
        <v>1.2894000000000001</v>
      </c>
      <c r="D433" s="4">
        <f t="shared" si="12"/>
        <v>3.8231045244000005E+18</v>
      </c>
      <c r="E433">
        <f t="shared" si="13"/>
        <v>3.8231045244000005E+18</v>
      </c>
    </row>
    <row r="434" spans="2:5">
      <c r="B434" s="1">
        <v>590</v>
      </c>
      <c r="C434" s="3">
        <v>1.3709</v>
      </c>
      <c r="D434" s="4">
        <f t="shared" si="12"/>
        <v>4.071655254E+18</v>
      </c>
      <c r="E434">
        <f t="shared" si="13"/>
        <v>4.071655254E+18</v>
      </c>
    </row>
    <row r="435" spans="2:5">
      <c r="B435" s="1">
        <v>591</v>
      </c>
      <c r="C435" s="3">
        <v>1.4661999999999999</v>
      </c>
      <c r="D435" s="4">
        <f t="shared" si="12"/>
        <v>4.3620828228E+18</v>
      </c>
      <c r="E435">
        <f t="shared" si="13"/>
        <v>4.3620828228E+18</v>
      </c>
    </row>
    <row r="436" spans="2:5">
      <c r="B436" s="1">
        <v>592</v>
      </c>
      <c r="C436" s="3">
        <v>1.4354</v>
      </c>
      <c r="D436" s="4">
        <f t="shared" si="12"/>
        <v>4.2776757312E+18</v>
      </c>
      <c r="E436">
        <f t="shared" si="13"/>
        <v>4.2776757312E+18</v>
      </c>
    </row>
    <row r="437" spans="2:5">
      <c r="B437" s="1">
        <v>593</v>
      </c>
      <c r="C437" s="3">
        <v>1.4560999999999999</v>
      </c>
      <c r="D437" s="4">
        <f t="shared" si="12"/>
        <v>4.3466943882E+18</v>
      </c>
      <c r="E437">
        <f t="shared" si="13"/>
        <v>4.3466943882E+18</v>
      </c>
    </row>
    <row r="438" spans="2:5">
      <c r="B438" s="1">
        <v>594</v>
      </c>
      <c r="C438" s="3">
        <v>1.4491000000000001</v>
      </c>
      <c r="D438" s="4">
        <f t="shared" si="12"/>
        <v>4.3330930236E+18</v>
      </c>
      <c r="E438">
        <f t="shared" si="13"/>
        <v>4.3330930236E+18</v>
      </c>
    </row>
    <row r="439" spans="2:5">
      <c r="B439" s="1">
        <v>595</v>
      </c>
      <c r="C439" s="3">
        <v>1.4308000000000001</v>
      </c>
      <c r="D439" s="4">
        <f t="shared" si="12"/>
        <v>4.285575084E+18</v>
      </c>
      <c r="E439">
        <f t="shared" si="13"/>
        <v>4.285575084E+18</v>
      </c>
    </row>
    <row r="440" spans="2:5">
      <c r="B440" s="1">
        <v>596</v>
      </c>
      <c r="C440" s="3">
        <v>1.4744999999999999</v>
      </c>
      <c r="D440" s="4">
        <f t="shared" si="12"/>
        <v>4.4238892679999995E+18</v>
      </c>
      <c r="E440">
        <f t="shared" si="13"/>
        <v>4.4238892679999995E+18</v>
      </c>
    </row>
    <row r="441" spans="2:5">
      <c r="B441" s="1">
        <v>597</v>
      </c>
      <c r="C441" s="3">
        <v>1.4787999999999999</v>
      </c>
      <c r="D441" s="4">
        <f t="shared" si="12"/>
        <v>4.4442346823999995E+18</v>
      </c>
      <c r="E441">
        <f t="shared" si="13"/>
        <v>4.4442346823999995E+18</v>
      </c>
    </row>
    <row r="442" spans="2:5">
      <c r="B442" s="1">
        <v>598</v>
      </c>
      <c r="C442" s="3">
        <v>1.4607000000000001</v>
      </c>
      <c r="D442" s="4">
        <f t="shared" si="12"/>
        <v>4.3971919524E+18</v>
      </c>
      <c r="E442">
        <f t="shared" si="13"/>
        <v>4.3971919524E+18</v>
      </c>
    </row>
    <row r="443" spans="2:5">
      <c r="B443" s="1">
        <v>599</v>
      </c>
      <c r="C443" s="3">
        <v>1.4605999999999999</v>
      </c>
      <c r="D443" s="4">
        <f t="shared" si="12"/>
        <v>4.4042435795999995E+18</v>
      </c>
      <c r="E443">
        <f t="shared" si="13"/>
        <v>4.4042435795999995E+18</v>
      </c>
    </row>
    <row r="444" spans="2:5">
      <c r="B444" s="1">
        <v>600</v>
      </c>
      <c r="C444" s="3">
        <v>1.4753000000000001</v>
      </c>
      <c r="D444" s="4">
        <f t="shared" si="12"/>
        <v>4.4559961200000005E+18</v>
      </c>
      <c r="E444">
        <f t="shared" si="13"/>
        <v>4.4559961200000005E+18</v>
      </c>
    </row>
    <row r="445" spans="2:5">
      <c r="B445" s="1">
        <v>601</v>
      </c>
      <c r="C445" s="3">
        <v>1.4579</v>
      </c>
      <c r="D445" s="4">
        <f t="shared" si="12"/>
        <v>4.4107802286E+18</v>
      </c>
      <c r="E445">
        <f t="shared" si="13"/>
        <v>4.4107802286E+18</v>
      </c>
    </row>
    <row r="446" spans="2:5">
      <c r="B446" s="1">
        <v>602</v>
      </c>
      <c r="C446" s="3">
        <v>1.4359999999999999</v>
      </c>
      <c r="D446" s="4">
        <f t="shared" si="12"/>
        <v>4.351752048E+18</v>
      </c>
      <c r="E446">
        <f t="shared" si="13"/>
        <v>4.351752048E+18</v>
      </c>
    </row>
    <row r="447" spans="2:5">
      <c r="B447" s="1">
        <v>603</v>
      </c>
      <c r="C447" s="3">
        <v>1.4663999999999999</v>
      </c>
      <c r="D447" s="4">
        <f t="shared" si="12"/>
        <v>4.4512601328E+18</v>
      </c>
      <c r="E447">
        <f t="shared" si="13"/>
        <v>4.4512601328E+18</v>
      </c>
    </row>
    <row r="448" spans="2:5">
      <c r="B448" s="1">
        <v>604</v>
      </c>
      <c r="C448" s="3">
        <v>1.4921</v>
      </c>
      <c r="D448" s="4">
        <f t="shared" si="12"/>
        <v>4.5367837656E+18</v>
      </c>
      <c r="E448">
        <f t="shared" si="13"/>
        <v>4.5367837656E+18</v>
      </c>
    </row>
    <row r="449" spans="2:5">
      <c r="B449" s="1">
        <v>605</v>
      </c>
      <c r="C449" s="3">
        <v>1.4895</v>
      </c>
      <c r="D449" s="4">
        <f t="shared" si="12"/>
        <v>4.536376515E+18</v>
      </c>
      <c r="E449">
        <f t="shared" si="13"/>
        <v>4.536376515E+18</v>
      </c>
    </row>
    <row r="450" spans="2:5">
      <c r="B450" s="1">
        <v>606</v>
      </c>
      <c r="C450" s="3">
        <v>1.4822</v>
      </c>
      <c r="D450" s="4">
        <f t="shared" si="12"/>
        <v>4.5216052488E+18</v>
      </c>
      <c r="E450">
        <f t="shared" si="13"/>
        <v>4.5216052488E+18</v>
      </c>
    </row>
    <row r="451" spans="2:5">
      <c r="B451" s="1">
        <v>607</v>
      </c>
      <c r="C451" s="3">
        <v>1.4911000000000001</v>
      </c>
      <c r="D451" s="4">
        <f t="shared" si="12"/>
        <v>4.5562618218E+18</v>
      </c>
      <c r="E451">
        <f t="shared" si="13"/>
        <v>4.5562618218E+18</v>
      </c>
    </row>
    <row r="452" spans="2:5">
      <c r="B452" s="1">
        <v>608</v>
      </c>
      <c r="C452" s="3">
        <v>1.4862</v>
      </c>
      <c r="D452" s="4">
        <f t="shared" si="12"/>
        <v>4.5487707264E+18</v>
      </c>
      <c r="E452">
        <f t="shared" si="13"/>
        <v>4.5487707264E+18</v>
      </c>
    </row>
    <row r="453" spans="2:5">
      <c r="B453" s="1">
        <v>609</v>
      </c>
      <c r="C453" s="3">
        <v>1.4749000000000001</v>
      </c>
      <c r="D453" s="4">
        <f t="shared" ref="D453:D516" si="14">C453*B453*5034000000000000</f>
        <v>4.5216097794E+18</v>
      </c>
      <c r="E453">
        <f t="shared" si="13"/>
        <v>4.5216097794E+18</v>
      </c>
    </row>
    <row r="454" spans="2:5">
      <c r="B454" s="1">
        <v>610</v>
      </c>
      <c r="C454" s="3">
        <v>1.4685999999999999</v>
      </c>
      <c r="D454" s="4">
        <f t="shared" si="14"/>
        <v>4.5096887639999995E+18</v>
      </c>
      <c r="E454">
        <f t="shared" ref="E454:E517" si="15">D454*(B454-B453)</f>
        <v>4.5096887639999995E+18</v>
      </c>
    </row>
    <row r="455" spans="2:5">
      <c r="B455" s="1">
        <v>611</v>
      </c>
      <c r="C455" s="3">
        <v>1.4611000000000001</v>
      </c>
      <c r="D455" s="4">
        <f t="shared" si="14"/>
        <v>4.4940133914000005E+18</v>
      </c>
      <c r="E455">
        <f t="shared" si="15"/>
        <v>4.4940133914000005E+18</v>
      </c>
    </row>
    <row r="456" spans="2:5">
      <c r="B456" s="1">
        <v>612</v>
      </c>
      <c r="C456" s="3">
        <v>1.4831000000000001</v>
      </c>
      <c r="D456" s="4">
        <f t="shared" si="14"/>
        <v>4.5691463448000005E+18</v>
      </c>
      <c r="E456">
        <f t="shared" si="15"/>
        <v>4.5691463448000005E+18</v>
      </c>
    </row>
    <row r="457" spans="2:5">
      <c r="B457" s="1">
        <v>613</v>
      </c>
      <c r="C457" s="3">
        <v>1.4621</v>
      </c>
      <c r="D457" s="4">
        <f t="shared" si="14"/>
        <v>4.5118095882E+18</v>
      </c>
      <c r="E457">
        <f t="shared" si="15"/>
        <v>4.5118095882E+18</v>
      </c>
    </row>
    <row r="458" spans="2:5">
      <c r="B458" s="1">
        <v>614</v>
      </c>
      <c r="C458" s="3">
        <v>1.4176</v>
      </c>
      <c r="D458" s="4">
        <f t="shared" si="14"/>
        <v>4.3816258176E+18</v>
      </c>
      <c r="E458">
        <f t="shared" si="15"/>
        <v>4.3816258176E+18</v>
      </c>
    </row>
    <row r="459" spans="2:5">
      <c r="B459" s="1">
        <v>615</v>
      </c>
      <c r="C459" s="3">
        <v>1.4697</v>
      </c>
      <c r="D459" s="4">
        <f t="shared" si="14"/>
        <v>4.550058927E+18</v>
      </c>
      <c r="E459">
        <f t="shared" si="15"/>
        <v>4.550058927E+18</v>
      </c>
    </row>
    <row r="460" spans="2:5">
      <c r="B460" s="1">
        <v>616</v>
      </c>
      <c r="C460" s="3">
        <v>1.431</v>
      </c>
      <c r="D460" s="4">
        <f t="shared" si="14"/>
        <v>4.437450864E+18</v>
      </c>
      <c r="E460">
        <f t="shared" si="15"/>
        <v>4.437450864E+18</v>
      </c>
    </row>
    <row r="461" spans="2:5">
      <c r="B461" s="1">
        <v>617</v>
      </c>
      <c r="C461" s="3">
        <v>1.4128000000000001</v>
      </c>
      <c r="D461" s="4">
        <f t="shared" si="14"/>
        <v>4.3881257184000005E+18</v>
      </c>
      <c r="E461">
        <f t="shared" si="15"/>
        <v>4.3881257184000005E+18</v>
      </c>
    </row>
    <row r="462" spans="2:5">
      <c r="B462" s="1">
        <v>618</v>
      </c>
      <c r="C462" s="3">
        <v>1.4663999999999999</v>
      </c>
      <c r="D462" s="4">
        <f t="shared" si="14"/>
        <v>4.5619879968E+18</v>
      </c>
      <c r="E462">
        <f t="shared" si="15"/>
        <v>4.5619879968E+18</v>
      </c>
    </row>
    <row r="463" spans="2:5">
      <c r="B463" s="1">
        <v>619</v>
      </c>
      <c r="C463" s="3">
        <v>1.4733000000000001</v>
      </c>
      <c r="D463" s="4">
        <f t="shared" si="14"/>
        <v>4.5908705718E+18</v>
      </c>
      <c r="E463">
        <f t="shared" si="15"/>
        <v>4.5908705718E+18</v>
      </c>
    </row>
    <row r="464" spans="2:5">
      <c r="B464" s="1">
        <v>620</v>
      </c>
      <c r="C464" s="3">
        <v>1.4739</v>
      </c>
      <c r="D464" s="4">
        <f t="shared" si="14"/>
        <v>4.600159812E+18</v>
      </c>
      <c r="E464">
        <f t="shared" si="15"/>
        <v>4.600159812E+18</v>
      </c>
    </row>
    <row r="465" spans="2:5">
      <c r="B465" s="1">
        <v>621</v>
      </c>
      <c r="C465" s="3">
        <v>1.4802</v>
      </c>
      <c r="D465" s="4">
        <f t="shared" si="14"/>
        <v>4.6272739428E+18</v>
      </c>
      <c r="E465">
        <f t="shared" si="15"/>
        <v>4.6272739428E+18</v>
      </c>
    </row>
    <row r="466" spans="2:5">
      <c r="B466" s="1">
        <v>622</v>
      </c>
      <c r="C466" s="3">
        <v>1.4269000000000001</v>
      </c>
      <c r="D466" s="4">
        <f t="shared" si="14"/>
        <v>4.4678350812000005E+18</v>
      </c>
      <c r="E466">
        <f t="shared" si="15"/>
        <v>4.4678350812000005E+18</v>
      </c>
    </row>
    <row r="467" spans="2:5">
      <c r="B467" s="1">
        <v>623</v>
      </c>
      <c r="C467" s="3">
        <v>1.4165000000000001</v>
      </c>
      <c r="D467" s="4">
        <f t="shared" si="14"/>
        <v>4.442401803E+18</v>
      </c>
      <c r="E467">
        <f t="shared" si="15"/>
        <v>4.442401803E+18</v>
      </c>
    </row>
    <row r="468" spans="2:5">
      <c r="B468" s="1">
        <v>624</v>
      </c>
      <c r="C468" s="3">
        <v>1.4117999999999999</v>
      </c>
      <c r="D468" s="4">
        <f t="shared" si="14"/>
        <v>4.4347687487999995E+18</v>
      </c>
      <c r="E468">
        <f t="shared" si="15"/>
        <v>4.4347687487999995E+18</v>
      </c>
    </row>
    <row r="469" spans="2:5">
      <c r="B469" s="1">
        <v>625</v>
      </c>
      <c r="C469" s="3">
        <v>1.4026000000000001</v>
      </c>
      <c r="D469" s="4">
        <f t="shared" si="14"/>
        <v>4.41293025E+18</v>
      </c>
      <c r="E469">
        <f t="shared" si="15"/>
        <v>4.41293025E+18</v>
      </c>
    </row>
    <row r="470" spans="2:5">
      <c r="B470" s="1">
        <v>626</v>
      </c>
      <c r="C470" s="3">
        <v>1.4012</v>
      </c>
      <c r="D470" s="4">
        <f t="shared" si="14"/>
        <v>4.4155791408E+18</v>
      </c>
      <c r="E470">
        <f t="shared" si="15"/>
        <v>4.4155791408E+18</v>
      </c>
    </row>
    <row r="471" spans="2:5">
      <c r="B471" s="1">
        <v>627</v>
      </c>
      <c r="C471" s="3">
        <v>1.4417</v>
      </c>
      <c r="D471" s="4">
        <f t="shared" si="14"/>
        <v>4.5504636605999995E+18</v>
      </c>
      <c r="E471">
        <f t="shared" si="15"/>
        <v>4.5504636605999995E+18</v>
      </c>
    </row>
    <row r="472" spans="2:5">
      <c r="B472" s="1">
        <v>628</v>
      </c>
      <c r="C472" s="3">
        <v>1.3631</v>
      </c>
      <c r="D472" s="4">
        <f t="shared" si="14"/>
        <v>4.3092389112E+18</v>
      </c>
      <c r="E472">
        <f t="shared" si="15"/>
        <v>4.3092389112E+18</v>
      </c>
    </row>
    <row r="473" spans="2:5">
      <c r="B473" s="1">
        <v>629</v>
      </c>
      <c r="C473" s="3">
        <v>1.4114</v>
      </c>
      <c r="D473" s="4">
        <f t="shared" si="14"/>
        <v>4.4690372003999995E+18</v>
      </c>
      <c r="E473">
        <f t="shared" si="15"/>
        <v>4.4690372003999995E+18</v>
      </c>
    </row>
    <row r="474" spans="2:5">
      <c r="B474" s="1">
        <v>630</v>
      </c>
      <c r="C474" s="3">
        <v>1.3924000000000001</v>
      </c>
      <c r="D474" s="4">
        <f t="shared" si="14"/>
        <v>4.4158852080000005E+18</v>
      </c>
      <c r="E474">
        <f t="shared" si="15"/>
        <v>4.4158852080000005E+18</v>
      </c>
    </row>
    <row r="475" spans="2:5">
      <c r="B475" s="1">
        <v>631</v>
      </c>
      <c r="C475" s="3">
        <v>1.4160999999999999</v>
      </c>
      <c r="D475" s="4">
        <f t="shared" si="14"/>
        <v>4.4981765093999995E+18</v>
      </c>
      <c r="E475">
        <f t="shared" si="15"/>
        <v>4.4981765093999995E+18</v>
      </c>
    </row>
    <row r="476" spans="2:5">
      <c r="B476" s="1">
        <v>632</v>
      </c>
      <c r="C476" s="3">
        <v>1.3637999999999999</v>
      </c>
      <c r="D476" s="4">
        <f t="shared" si="14"/>
        <v>4.3389133343999995E+18</v>
      </c>
      <c r="E476">
        <f t="shared" si="15"/>
        <v>4.3389133343999995E+18</v>
      </c>
    </row>
    <row r="477" spans="2:5">
      <c r="B477" s="1">
        <v>633</v>
      </c>
      <c r="C477" s="3">
        <v>1.4508000000000001</v>
      </c>
      <c r="D477" s="4">
        <f t="shared" si="14"/>
        <v>4.6230061176E+18</v>
      </c>
      <c r="E477">
        <f t="shared" si="15"/>
        <v>4.6230061176E+18</v>
      </c>
    </row>
    <row r="478" spans="2:5">
      <c r="B478" s="1">
        <v>634</v>
      </c>
      <c r="C478" s="3">
        <v>1.4283999999999999</v>
      </c>
      <c r="D478" s="4">
        <f t="shared" si="14"/>
        <v>4.5588185904E+18</v>
      </c>
      <c r="E478">
        <f t="shared" si="15"/>
        <v>4.5588185904E+18</v>
      </c>
    </row>
    <row r="479" spans="2:5">
      <c r="B479" s="1">
        <v>635</v>
      </c>
      <c r="C479" s="3">
        <v>1.4458</v>
      </c>
      <c r="D479" s="4">
        <f t="shared" si="14"/>
        <v>4.621629822E+18</v>
      </c>
      <c r="E479">
        <f t="shared" si="15"/>
        <v>4.621629822E+18</v>
      </c>
    </row>
    <row r="480" spans="2:5">
      <c r="B480" s="1">
        <v>636</v>
      </c>
      <c r="C480" s="3">
        <v>1.4128000000000001</v>
      </c>
      <c r="D480" s="4">
        <f t="shared" si="14"/>
        <v>4.5232543872E+18</v>
      </c>
      <c r="E480">
        <f t="shared" si="15"/>
        <v>4.5232543872E+18</v>
      </c>
    </row>
    <row r="481" spans="2:5">
      <c r="B481" s="1">
        <v>637</v>
      </c>
      <c r="C481" s="3">
        <v>1.4610000000000001</v>
      </c>
      <c r="D481" s="4">
        <f t="shared" si="14"/>
        <v>4.684927338E+18</v>
      </c>
      <c r="E481">
        <f t="shared" si="15"/>
        <v>4.684927338E+18</v>
      </c>
    </row>
    <row r="482" spans="2:5">
      <c r="B482" s="1">
        <v>638</v>
      </c>
      <c r="C482" s="3">
        <v>1.4706999999999999</v>
      </c>
      <c r="D482" s="4">
        <f t="shared" si="14"/>
        <v>4.723435424399999E+18</v>
      </c>
      <c r="E482">
        <f t="shared" si="15"/>
        <v>4.723435424399999E+18</v>
      </c>
    </row>
    <row r="483" spans="2:5">
      <c r="B483" s="1">
        <v>639</v>
      </c>
      <c r="C483" s="3">
        <v>1.4645999999999999</v>
      </c>
      <c r="D483" s="4">
        <f t="shared" si="14"/>
        <v>4.7112168996E+18</v>
      </c>
      <c r="E483">
        <f t="shared" si="15"/>
        <v>4.7112168996E+18</v>
      </c>
    </row>
    <row r="484" spans="2:5">
      <c r="B484" s="1">
        <v>640</v>
      </c>
      <c r="C484" s="3">
        <v>1.4339999999999999</v>
      </c>
      <c r="D484" s="4">
        <f t="shared" si="14"/>
        <v>4.62000384E+18</v>
      </c>
      <c r="E484">
        <f t="shared" si="15"/>
        <v>4.62000384E+18</v>
      </c>
    </row>
    <row r="485" spans="2:5">
      <c r="B485" s="1">
        <v>641</v>
      </c>
      <c r="C485" s="3">
        <v>1.4348000000000001</v>
      </c>
      <c r="D485" s="4">
        <f t="shared" si="14"/>
        <v>4.6298040312E+18</v>
      </c>
      <c r="E485">
        <f t="shared" si="15"/>
        <v>4.6298040312E+18</v>
      </c>
    </row>
    <row r="486" spans="2:5">
      <c r="B486" s="1">
        <v>642</v>
      </c>
      <c r="C486" s="3">
        <v>1.4376</v>
      </c>
      <c r="D486" s="4">
        <f t="shared" si="14"/>
        <v>4.6460759328E+18</v>
      </c>
      <c r="E486">
        <f t="shared" si="15"/>
        <v>4.6460759328E+18</v>
      </c>
    </row>
    <row r="487" spans="2:5">
      <c r="B487" s="1">
        <v>643</v>
      </c>
      <c r="C487" s="3">
        <v>1.4524999999999999</v>
      </c>
      <c r="D487" s="4">
        <f t="shared" si="14"/>
        <v>4.7015420549999995E+18</v>
      </c>
      <c r="E487">
        <f t="shared" si="15"/>
        <v>4.7015420549999995E+18</v>
      </c>
    </row>
    <row r="488" spans="2:5">
      <c r="B488" s="1">
        <v>644</v>
      </c>
      <c r="C488" s="3">
        <v>1.4461999999999999</v>
      </c>
      <c r="D488" s="4">
        <f t="shared" si="14"/>
        <v>4.6884299952E+18</v>
      </c>
      <c r="E488">
        <f t="shared" si="15"/>
        <v>4.6884299952E+18</v>
      </c>
    </row>
    <row r="489" spans="2:5">
      <c r="B489" s="1">
        <v>645</v>
      </c>
      <c r="C489" s="3">
        <v>1.4567000000000001</v>
      </c>
      <c r="D489" s="4">
        <f t="shared" si="14"/>
        <v>4.7298029310000005E+18</v>
      </c>
      <c r="E489">
        <f t="shared" si="15"/>
        <v>4.7298029310000005E+18</v>
      </c>
    </row>
    <row r="490" spans="2:5">
      <c r="B490" s="1">
        <v>646</v>
      </c>
      <c r="C490" s="3">
        <v>1.415</v>
      </c>
      <c r="D490" s="4">
        <f t="shared" si="14"/>
        <v>4.60152906E+18</v>
      </c>
      <c r="E490">
        <f t="shared" si="15"/>
        <v>4.60152906E+18</v>
      </c>
    </row>
    <row r="491" spans="2:5">
      <c r="B491" s="1">
        <v>647</v>
      </c>
      <c r="C491" s="3">
        <v>1.4086000000000001</v>
      </c>
      <c r="D491" s="4">
        <f t="shared" si="14"/>
        <v>4.5878073828000005E+18</v>
      </c>
      <c r="E491">
        <f t="shared" si="15"/>
        <v>4.5878073828000005E+18</v>
      </c>
    </row>
    <row r="492" spans="2:5">
      <c r="B492" s="1">
        <v>648</v>
      </c>
      <c r="C492" s="3">
        <v>1.3952</v>
      </c>
      <c r="D492" s="4">
        <f t="shared" si="14"/>
        <v>4.5511870464E+18</v>
      </c>
      <c r="E492">
        <f t="shared" si="15"/>
        <v>4.5511870464E+18</v>
      </c>
    </row>
    <row r="493" spans="2:5">
      <c r="B493" s="1">
        <v>649</v>
      </c>
      <c r="C493" s="3">
        <v>1.3519000000000001</v>
      </c>
      <c r="D493" s="4">
        <f t="shared" si="14"/>
        <v>4.4167465254E+18</v>
      </c>
      <c r="E493">
        <f t="shared" si="15"/>
        <v>4.4167465254E+18</v>
      </c>
    </row>
    <row r="494" spans="2:5">
      <c r="B494" s="1">
        <v>650</v>
      </c>
      <c r="C494" s="3">
        <v>1.3593999999999999</v>
      </c>
      <c r="D494" s="4">
        <f t="shared" si="14"/>
        <v>4.44809274E+18</v>
      </c>
      <c r="E494">
        <f t="shared" si="15"/>
        <v>4.44809274E+18</v>
      </c>
    </row>
    <row r="495" spans="2:5">
      <c r="B495" s="1">
        <v>651</v>
      </c>
      <c r="C495" s="3">
        <v>1.4447000000000001</v>
      </c>
      <c r="D495" s="4">
        <f t="shared" si="14"/>
        <v>4.7344754898000005E+18</v>
      </c>
      <c r="E495">
        <f t="shared" si="15"/>
        <v>4.7344754898000005E+18</v>
      </c>
    </row>
    <row r="496" spans="2:5">
      <c r="B496" s="1">
        <v>652</v>
      </c>
      <c r="C496" s="3">
        <v>1.3871</v>
      </c>
      <c r="D496" s="4">
        <f t="shared" si="14"/>
        <v>4.5526952328E+18</v>
      </c>
      <c r="E496">
        <f t="shared" si="15"/>
        <v>4.5526952328E+18</v>
      </c>
    </row>
    <row r="497" spans="2:5">
      <c r="B497" s="1">
        <v>653</v>
      </c>
      <c r="C497" s="3">
        <v>1.4311</v>
      </c>
      <c r="D497" s="4">
        <f t="shared" si="14"/>
        <v>4.7043147822000005E+18</v>
      </c>
      <c r="E497">
        <f t="shared" si="15"/>
        <v>4.7043147822000005E+18</v>
      </c>
    </row>
    <row r="498" spans="2:5">
      <c r="B498" s="1">
        <v>654</v>
      </c>
      <c r="C498" s="3">
        <v>1.4153</v>
      </c>
      <c r="D498" s="4">
        <f t="shared" si="14"/>
        <v>4.6595016108E+18</v>
      </c>
      <c r="E498">
        <f t="shared" si="15"/>
        <v>4.6595016108E+18</v>
      </c>
    </row>
    <row r="499" spans="2:5">
      <c r="B499" s="1">
        <v>655</v>
      </c>
      <c r="C499" s="3">
        <v>1.3499000000000001</v>
      </c>
      <c r="D499" s="4">
        <f t="shared" si="14"/>
        <v>4.4509847730000005E+18</v>
      </c>
      <c r="E499">
        <f t="shared" si="15"/>
        <v>4.4509847730000005E+18</v>
      </c>
    </row>
    <row r="500" spans="2:5">
      <c r="B500" s="1">
        <v>656</v>
      </c>
      <c r="C500" s="3">
        <v>1.1851</v>
      </c>
      <c r="D500" s="4">
        <f t="shared" si="14"/>
        <v>3.9135604704E+18</v>
      </c>
      <c r="E500">
        <f t="shared" si="15"/>
        <v>3.9135604704E+18</v>
      </c>
    </row>
    <row r="501" spans="2:5">
      <c r="B501" s="1">
        <v>657</v>
      </c>
      <c r="C501" s="3">
        <v>1.2393000000000001</v>
      </c>
      <c r="D501" s="4">
        <f t="shared" si="14"/>
        <v>4.0987839834E+18</v>
      </c>
      <c r="E501">
        <f t="shared" si="15"/>
        <v>4.0987839834E+18</v>
      </c>
    </row>
    <row r="502" spans="2:5">
      <c r="B502" s="1">
        <v>658</v>
      </c>
      <c r="C502" s="3">
        <v>1.3855</v>
      </c>
      <c r="D502" s="4">
        <f t="shared" si="14"/>
        <v>4.589291406E+18</v>
      </c>
      <c r="E502">
        <f t="shared" si="15"/>
        <v>4.589291406E+18</v>
      </c>
    </row>
    <row r="503" spans="2:5">
      <c r="B503" s="1">
        <v>659</v>
      </c>
      <c r="C503" s="3">
        <v>1.3905000000000001</v>
      </c>
      <c r="D503" s="4">
        <f t="shared" si="14"/>
        <v>4.6128530430000005E+18</v>
      </c>
      <c r="E503">
        <f t="shared" si="15"/>
        <v>4.6128530430000005E+18</v>
      </c>
    </row>
    <row r="504" spans="2:5">
      <c r="B504" s="1">
        <v>660</v>
      </c>
      <c r="C504" s="3">
        <v>1.3992</v>
      </c>
      <c r="D504" s="4">
        <f t="shared" si="14"/>
        <v>4.648758048E+18</v>
      </c>
      <c r="E504">
        <f t="shared" si="15"/>
        <v>4.648758048E+18</v>
      </c>
    </row>
    <row r="505" spans="2:5">
      <c r="B505" s="1">
        <v>661</v>
      </c>
      <c r="C505" s="3">
        <v>1.3933</v>
      </c>
      <c r="D505" s="4">
        <f t="shared" si="14"/>
        <v>4.6361695242000005E+18</v>
      </c>
      <c r="E505">
        <f t="shared" si="15"/>
        <v>4.6361695242000005E+18</v>
      </c>
    </row>
    <row r="506" spans="2:5">
      <c r="B506" s="1">
        <v>662</v>
      </c>
      <c r="C506" s="3">
        <v>1.3818999999999999</v>
      </c>
      <c r="D506" s="4">
        <f t="shared" si="14"/>
        <v>4.6051928051999995E+18</v>
      </c>
      <c r="E506">
        <f t="shared" si="15"/>
        <v>4.6051928051999995E+18</v>
      </c>
    </row>
    <row r="507" spans="2:5">
      <c r="B507" s="1">
        <v>663</v>
      </c>
      <c r="C507" s="3">
        <v>1.3844000000000001</v>
      </c>
      <c r="D507" s="4">
        <f t="shared" si="14"/>
        <v>4.6204931448E+18</v>
      </c>
      <c r="E507">
        <f t="shared" si="15"/>
        <v>4.6204931448E+18</v>
      </c>
    </row>
    <row r="508" spans="2:5">
      <c r="B508" s="1">
        <v>664</v>
      </c>
      <c r="C508" s="3">
        <v>1.3967000000000001</v>
      </c>
      <c r="D508" s="4">
        <f t="shared" si="14"/>
        <v>4.6685758992E+18</v>
      </c>
      <c r="E508">
        <f t="shared" si="15"/>
        <v>4.6685758992E+18</v>
      </c>
    </row>
    <row r="509" spans="2:5">
      <c r="B509" s="1">
        <v>665</v>
      </c>
      <c r="C509" s="3">
        <v>1.4214</v>
      </c>
      <c r="D509" s="4">
        <f t="shared" si="14"/>
        <v>4.758292854E+18</v>
      </c>
      <c r="E509">
        <f t="shared" si="15"/>
        <v>4.758292854E+18</v>
      </c>
    </row>
    <row r="510" spans="2:5">
      <c r="B510" s="1">
        <v>666</v>
      </c>
      <c r="C510" s="3">
        <v>1.4202999999999999</v>
      </c>
      <c r="D510" s="4">
        <f t="shared" si="14"/>
        <v>4.761760273199999E+18</v>
      </c>
      <c r="E510">
        <f t="shared" si="15"/>
        <v>4.761760273199999E+18</v>
      </c>
    </row>
    <row r="511" spans="2:5">
      <c r="B511" s="1">
        <v>667</v>
      </c>
      <c r="C511" s="3">
        <v>1.4101999999999999</v>
      </c>
      <c r="D511" s="4">
        <f t="shared" si="14"/>
        <v>4.7349975156E+18</v>
      </c>
      <c r="E511">
        <f t="shared" si="15"/>
        <v>4.7349975156E+18</v>
      </c>
    </row>
    <row r="512" spans="2:5">
      <c r="B512" s="1">
        <v>668</v>
      </c>
      <c r="C512" s="3">
        <v>1.415</v>
      </c>
      <c r="D512" s="4">
        <f t="shared" si="14"/>
        <v>4.75823748E+18</v>
      </c>
      <c r="E512">
        <f t="shared" si="15"/>
        <v>4.75823748E+18</v>
      </c>
    </row>
    <row r="513" spans="2:5">
      <c r="B513" s="1">
        <v>669</v>
      </c>
      <c r="C513" s="3">
        <v>1.4394</v>
      </c>
      <c r="D513" s="4">
        <f t="shared" si="14"/>
        <v>4.8475335924E+18</v>
      </c>
      <c r="E513">
        <f t="shared" si="15"/>
        <v>4.8475335924E+18</v>
      </c>
    </row>
    <row r="514" spans="2:5">
      <c r="B514" s="1">
        <v>670</v>
      </c>
      <c r="C514" s="3">
        <v>1.4196</v>
      </c>
      <c r="D514" s="4">
        <f t="shared" si="14"/>
        <v>4.787998488E+18</v>
      </c>
      <c r="E514">
        <f t="shared" si="15"/>
        <v>4.787998488E+18</v>
      </c>
    </row>
    <row r="515" spans="2:5">
      <c r="B515" s="1">
        <v>671</v>
      </c>
      <c r="C515" s="3">
        <v>1.4169</v>
      </c>
      <c r="D515" s="4">
        <f t="shared" si="14"/>
        <v>4.7860246566000005E+18</v>
      </c>
      <c r="E515">
        <f t="shared" si="15"/>
        <v>4.7860246566000005E+18</v>
      </c>
    </row>
    <row r="516" spans="2:5">
      <c r="B516" s="1">
        <v>672</v>
      </c>
      <c r="C516" s="3">
        <v>1.3972</v>
      </c>
      <c r="D516" s="4">
        <f t="shared" si="14"/>
        <v>4.7265152256E+18</v>
      </c>
      <c r="E516">
        <f t="shared" si="15"/>
        <v>4.7265152256E+18</v>
      </c>
    </row>
    <row r="517" spans="2:5">
      <c r="B517" s="1">
        <v>673</v>
      </c>
      <c r="C517" s="3">
        <v>1.4094</v>
      </c>
      <c r="D517" s="4">
        <f t="shared" ref="D517:D580" si="16">C517*B517*5034000000000000</f>
        <v>4.7748808908E+18</v>
      </c>
      <c r="E517">
        <f t="shared" si="15"/>
        <v>4.7748808908E+18</v>
      </c>
    </row>
    <row r="518" spans="2:5">
      <c r="B518" s="1">
        <v>674</v>
      </c>
      <c r="C518" s="3">
        <v>1.4074</v>
      </c>
      <c r="D518" s="4">
        <f t="shared" si="16"/>
        <v>4.7751899784E+18</v>
      </c>
      <c r="E518">
        <f t="shared" ref="E518:E581" si="17">D518*(B518-B517)</f>
        <v>4.7751899784E+18</v>
      </c>
    </row>
    <row r="519" spans="2:5">
      <c r="B519" s="1">
        <v>675</v>
      </c>
      <c r="C519" s="3">
        <v>1.3957999999999999</v>
      </c>
      <c r="D519" s="4">
        <f t="shared" si="16"/>
        <v>4.74285861E+18</v>
      </c>
      <c r="E519">
        <f t="shared" si="17"/>
        <v>4.74285861E+18</v>
      </c>
    </row>
    <row r="520" spans="2:5">
      <c r="B520" s="1">
        <v>676</v>
      </c>
      <c r="C520" s="3">
        <v>1.4119999999999999</v>
      </c>
      <c r="D520" s="4">
        <f t="shared" si="16"/>
        <v>4.805013408E+18</v>
      </c>
      <c r="E520">
        <f t="shared" si="17"/>
        <v>4.805013408E+18</v>
      </c>
    </row>
    <row r="521" spans="2:5">
      <c r="B521" s="1">
        <v>677</v>
      </c>
      <c r="C521" s="3">
        <v>1.3991</v>
      </c>
      <c r="D521" s="4">
        <f t="shared" si="16"/>
        <v>4.7681579837999995E+18</v>
      </c>
      <c r="E521">
        <f t="shared" si="17"/>
        <v>4.7681579837999995E+18</v>
      </c>
    </row>
    <row r="522" spans="2:5">
      <c r="B522" s="1">
        <v>678</v>
      </c>
      <c r="C522" s="3">
        <v>1.4066000000000001</v>
      </c>
      <c r="D522" s="4">
        <f t="shared" si="16"/>
        <v>4.8007989432E+18</v>
      </c>
      <c r="E522">
        <f t="shared" si="17"/>
        <v>4.8007989432E+18</v>
      </c>
    </row>
    <row r="523" spans="2:5">
      <c r="B523" s="1">
        <v>679</v>
      </c>
      <c r="C523" s="3">
        <v>1.3947000000000001</v>
      </c>
      <c r="D523" s="4">
        <f t="shared" si="16"/>
        <v>4.7672045442000005E+18</v>
      </c>
      <c r="E523">
        <f t="shared" si="17"/>
        <v>4.7672045442000005E+18</v>
      </c>
    </row>
    <row r="524" spans="2:5">
      <c r="B524" s="1">
        <v>680</v>
      </c>
      <c r="C524" s="3">
        <v>1.3969</v>
      </c>
      <c r="D524" s="4">
        <f t="shared" si="16"/>
        <v>4.781756328E+18</v>
      </c>
      <c r="E524">
        <f t="shared" si="17"/>
        <v>4.781756328E+18</v>
      </c>
    </row>
    <row r="525" spans="2:5">
      <c r="B525" s="1">
        <v>681</v>
      </c>
      <c r="C525" s="3">
        <v>1.3915</v>
      </c>
      <c r="D525" s="4">
        <f t="shared" si="16"/>
        <v>4.7702762909999995E+18</v>
      </c>
      <c r="E525">
        <f t="shared" si="17"/>
        <v>4.7702762909999995E+18</v>
      </c>
    </row>
    <row r="526" spans="2:5">
      <c r="B526" s="1">
        <v>682</v>
      </c>
      <c r="C526" s="3">
        <v>1.3980999999999999</v>
      </c>
      <c r="D526" s="4">
        <f t="shared" si="16"/>
        <v>4.7999401428E+18</v>
      </c>
      <c r="E526">
        <f t="shared" si="17"/>
        <v>4.7999401428E+18</v>
      </c>
    </row>
    <row r="527" spans="2:5">
      <c r="B527" s="1">
        <v>683</v>
      </c>
      <c r="C527" s="3">
        <v>1.383</v>
      </c>
      <c r="D527" s="4">
        <f t="shared" si="16"/>
        <v>4.755061026E+18</v>
      </c>
      <c r="E527">
        <f t="shared" si="17"/>
        <v>4.755061026E+18</v>
      </c>
    </row>
    <row r="528" spans="2:5">
      <c r="B528" s="1">
        <v>684</v>
      </c>
      <c r="C528" s="3">
        <v>1.3738999999999999</v>
      </c>
      <c r="D528" s="4">
        <f t="shared" si="16"/>
        <v>4.7306894184E+18</v>
      </c>
      <c r="E528">
        <f t="shared" si="17"/>
        <v>4.7306894184E+18</v>
      </c>
    </row>
    <row r="529" spans="2:5">
      <c r="B529" s="1">
        <v>685</v>
      </c>
      <c r="C529" s="3">
        <v>1.3748</v>
      </c>
      <c r="D529" s="4">
        <f t="shared" si="16"/>
        <v>4.740709092E+18</v>
      </c>
      <c r="E529">
        <f t="shared" si="17"/>
        <v>4.740709092E+18</v>
      </c>
    </row>
    <row r="530" spans="2:5">
      <c r="B530" s="1">
        <v>686</v>
      </c>
      <c r="C530" s="3">
        <v>1.3438000000000001</v>
      </c>
      <c r="D530" s="4">
        <f t="shared" si="16"/>
        <v>4.6405767912E+18</v>
      </c>
      <c r="E530">
        <f t="shared" si="17"/>
        <v>4.6405767912E+18</v>
      </c>
    </row>
    <row r="531" spans="2:5">
      <c r="B531" s="1">
        <v>687</v>
      </c>
      <c r="C531" s="3">
        <v>0.96823999999999999</v>
      </c>
      <c r="D531" s="4">
        <f t="shared" si="16"/>
        <v>3.34852054992E+18</v>
      </c>
      <c r="E531">
        <f t="shared" si="17"/>
        <v>3.34852054992E+18</v>
      </c>
    </row>
    <row r="532" spans="2:5">
      <c r="B532" s="1">
        <v>688</v>
      </c>
      <c r="C532" s="3">
        <v>1.1206</v>
      </c>
      <c r="D532" s="4">
        <f t="shared" si="16"/>
        <v>3.8810770752E+18</v>
      </c>
      <c r="E532">
        <f t="shared" si="17"/>
        <v>3.8810770752E+18</v>
      </c>
    </row>
    <row r="533" spans="2:5">
      <c r="B533" s="1">
        <v>689</v>
      </c>
      <c r="C533" s="3">
        <v>1.1277999999999999</v>
      </c>
      <c r="D533" s="4">
        <f t="shared" si="16"/>
        <v>3.9116908427999995E+18</v>
      </c>
      <c r="E533">
        <f t="shared" si="17"/>
        <v>3.9116908427999995E+18</v>
      </c>
    </row>
    <row r="534" spans="2:5">
      <c r="B534" s="1">
        <v>690</v>
      </c>
      <c r="C534" s="3">
        <v>1.1820999999999999</v>
      </c>
      <c r="D534" s="4">
        <f t="shared" si="16"/>
        <v>4.105977066E+18</v>
      </c>
      <c r="E534">
        <f t="shared" si="17"/>
        <v>4.105977066E+18</v>
      </c>
    </row>
    <row r="535" spans="2:5">
      <c r="B535" s="1">
        <v>691</v>
      </c>
      <c r="C535" s="3">
        <v>1.2333000000000001</v>
      </c>
      <c r="D535" s="4">
        <f t="shared" si="16"/>
        <v>4.2900266502000005E+18</v>
      </c>
      <c r="E535">
        <f t="shared" si="17"/>
        <v>4.2900266502000005E+18</v>
      </c>
    </row>
    <row r="536" spans="2:5">
      <c r="B536" s="1">
        <v>692</v>
      </c>
      <c r="C536" s="3">
        <v>1.2688999999999999</v>
      </c>
      <c r="D536" s="4">
        <f t="shared" si="16"/>
        <v>4.4202486791999995E+18</v>
      </c>
      <c r="E536">
        <f t="shared" si="17"/>
        <v>4.4202486791999995E+18</v>
      </c>
    </row>
    <row r="537" spans="2:5">
      <c r="B537" s="1">
        <v>693</v>
      </c>
      <c r="C537" s="3">
        <v>1.2608999999999999</v>
      </c>
      <c r="D537" s="4">
        <f t="shared" si="16"/>
        <v>4.3987278257999995E+18</v>
      </c>
      <c r="E537">
        <f t="shared" si="17"/>
        <v>4.3987278257999995E+18</v>
      </c>
    </row>
    <row r="538" spans="2:5">
      <c r="B538" s="1">
        <v>694</v>
      </c>
      <c r="C538" s="3">
        <v>1.2464</v>
      </c>
      <c r="D538" s="4">
        <f t="shared" si="16"/>
        <v>4.3544180543999995E+18</v>
      </c>
      <c r="E538">
        <f t="shared" si="17"/>
        <v>4.3544180543999995E+18</v>
      </c>
    </row>
    <row r="539" spans="2:5">
      <c r="B539" s="1">
        <v>695</v>
      </c>
      <c r="C539" s="3">
        <v>1.2714000000000001</v>
      </c>
      <c r="D539" s="4">
        <f t="shared" si="16"/>
        <v>4.448158182E+18</v>
      </c>
      <c r="E539">
        <f t="shared" si="17"/>
        <v>4.448158182E+18</v>
      </c>
    </row>
    <row r="540" spans="2:5">
      <c r="B540" s="1">
        <v>696</v>
      </c>
      <c r="C540" s="3">
        <v>1.2684</v>
      </c>
      <c r="D540" s="4">
        <f t="shared" si="16"/>
        <v>4.4440474175999995E+18</v>
      </c>
      <c r="E540">
        <f t="shared" si="17"/>
        <v>4.4440474175999995E+18</v>
      </c>
    </row>
    <row r="541" spans="2:5">
      <c r="B541" s="1">
        <v>697</v>
      </c>
      <c r="C541" s="3">
        <v>1.3403</v>
      </c>
      <c r="D541" s="4">
        <f t="shared" si="16"/>
        <v>4.7027079294000005E+18</v>
      </c>
      <c r="E541">
        <f t="shared" si="17"/>
        <v>4.7027079294000005E+18</v>
      </c>
    </row>
    <row r="542" spans="2:5">
      <c r="B542" s="1">
        <v>698</v>
      </c>
      <c r="C542" s="3">
        <v>1.3191999999999999</v>
      </c>
      <c r="D542" s="4">
        <f t="shared" si="16"/>
        <v>4.635315254399999E+18</v>
      </c>
      <c r="E542">
        <f t="shared" si="17"/>
        <v>4.635315254399999E+18</v>
      </c>
    </row>
    <row r="543" spans="2:5">
      <c r="B543" s="1">
        <v>699</v>
      </c>
      <c r="C543" s="3">
        <v>1.2918000000000001</v>
      </c>
      <c r="D543" s="4">
        <f t="shared" si="16"/>
        <v>4.5455419188E+18</v>
      </c>
      <c r="E543">
        <f t="shared" si="17"/>
        <v>4.5455419188E+18</v>
      </c>
    </row>
    <row r="544" spans="2:5">
      <c r="B544" s="1">
        <v>700</v>
      </c>
      <c r="C544" s="3">
        <v>1.2823</v>
      </c>
      <c r="D544" s="4">
        <f t="shared" si="16"/>
        <v>4.51856874E+18</v>
      </c>
      <c r="E544">
        <f t="shared" si="17"/>
        <v>4.51856874E+18</v>
      </c>
    </row>
    <row r="545" spans="2:5">
      <c r="B545" s="1">
        <v>701</v>
      </c>
      <c r="C545" s="3">
        <v>1.2659</v>
      </c>
      <c r="D545" s="4">
        <f t="shared" si="16"/>
        <v>4.4671509606E+18</v>
      </c>
      <c r="E545">
        <f t="shared" si="17"/>
        <v>4.4671509606E+18</v>
      </c>
    </row>
    <row r="546" spans="2:5">
      <c r="B546" s="1">
        <v>702</v>
      </c>
      <c r="C546" s="3">
        <v>1.2674000000000001</v>
      </c>
      <c r="D546" s="4">
        <f t="shared" si="16"/>
        <v>4.4788243032000005E+18</v>
      </c>
      <c r="E546">
        <f t="shared" si="17"/>
        <v>4.4788243032000005E+18</v>
      </c>
    </row>
    <row r="547" spans="2:5">
      <c r="B547" s="1">
        <v>703</v>
      </c>
      <c r="C547" s="3">
        <v>1.2746999999999999</v>
      </c>
      <c r="D547" s="4">
        <f t="shared" si="16"/>
        <v>4.5110383794E+18</v>
      </c>
      <c r="E547">
        <f t="shared" si="17"/>
        <v>4.5110383794E+18</v>
      </c>
    </row>
    <row r="548" spans="2:5">
      <c r="B548" s="1">
        <v>704</v>
      </c>
      <c r="C548" s="3">
        <v>1.3078000000000001</v>
      </c>
      <c r="D548" s="4">
        <f t="shared" si="16"/>
        <v>4.6347595008E+18</v>
      </c>
      <c r="E548">
        <f t="shared" si="17"/>
        <v>4.6347595008E+18</v>
      </c>
    </row>
    <row r="549" spans="2:5">
      <c r="B549" s="1">
        <v>705</v>
      </c>
      <c r="C549" s="3">
        <v>1.3213999999999999</v>
      </c>
      <c r="D549" s="4">
        <f t="shared" si="16"/>
        <v>4.689608958E+18</v>
      </c>
      <c r="E549">
        <f t="shared" si="17"/>
        <v>4.689608958E+18</v>
      </c>
    </row>
    <row r="550" spans="2:5">
      <c r="B550" s="1">
        <v>706</v>
      </c>
      <c r="C550" s="3">
        <v>1.3144</v>
      </c>
      <c r="D550" s="4">
        <f t="shared" si="16"/>
        <v>4.6713828576E+18</v>
      </c>
      <c r="E550">
        <f t="shared" si="17"/>
        <v>4.6713828576E+18</v>
      </c>
    </row>
    <row r="551" spans="2:5">
      <c r="B551" s="1">
        <v>707</v>
      </c>
      <c r="C551" s="3">
        <v>1.3089999999999999</v>
      </c>
      <c r="D551" s="4">
        <f t="shared" si="16"/>
        <v>4.658780742E+18</v>
      </c>
      <c r="E551">
        <f t="shared" si="17"/>
        <v>4.658780742E+18</v>
      </c>
    </row>
    <row r="552" spans="2:5">
      <c r="B552" s="1">
        <v>708</v>
      </c>
      <c r="C552" s="3">
        <v>1.3048</v>
      </c>
      <c r="D552" s="4">
        <f t="shared" si="16"/>
        <v>4.6504011456E+18</v>
      </c>
      <c r="E552">
        <f t="shared" si="17"/>
        <v>4.6504011456E+18</v>
      </c>
    </row>
    <row r="553" spans="2:5">
      <c r="B553" s="1">
        <v>709</v>
      </c>
      <c r="C553" s="3">
        <v>1.3095000000000001</v>
      </c>
      <c r="D553" s="4">
        <f t="shared" si="16"/>
        <v>4.6737443070000005E+18</v>
      </c>
      <c r="E553">
        <f t="shared" si="17"/>
        <v>4.6737443070000005E+18</v>
      </c>
    </row>
    <row r="554" spans="2:5">
      <c r="B554" s="1">
        <v>710</v>
      </c>
      <c r="C554" s="3">
        <v>1.3174999999999999</v>
      </c>
      <c r="D554" s="4">
        <f t="shared" si="16"/>
        <v>4.70892945E+18</v>
      </c>
      <c r="E554">
        <f t="shared" si="17"/>
        <v>4.70892945E+18</v>
      </c>
    </row>
    <row r="555" spans="2:5">
      <c r="B555" s="1">
        <v>711</v>
      </c>
      <c r="C555" s="3">
        <v>1.3154999999999999</v>
      </c>
      <c r="D555" s="4">
        <f t="shared" si="16"/>
        <v>4.7084033969999995E+18</v>
      </c>
      <c r="E555">
        <f t="shared" si="17"/>
        <v>4.7084033969999995E+18</v>
      </c>
    </row>
    <row r="556" spans="2:5">
      <c r="B556" s="1">
        <v>712</v>
      </c>
      <c r="C556" s="3">
        <v>1.3070999999999999</v>
      </c>
      <c r="D556" s="4">
        <f t="shared" si="16"/>
        <v>4.6849182768E+18</v>
      </c>
      <c r="E556">
        <f t="shared" si="17"/>
        <v>4.6849182768E+18</v>
      </c>
    </row>
    <row r="557" spans="2:5">
      <c r="B557" s="1">
        <v>713</v>
      </c>
      <c r="C557" s="3">
        <v>1.2918000000000001</v>
      </c>
      <c r="D557" s="4">
        <f t="shared" si="16"/>
        <v>4.6365828156E+18</v>
      </c>
      <c r="E557">
        <f t="shared" si="17"/>
        <v>4.6365828156E+18</v>
      </c>
    </row>
    <row r="558" spans="2:5">
      <c r="B558" s="1">
        <v>714</v>
      </c>
      <c r="C558" s="3">
        <v>1.3028999999999999</v>
      </c>
      <c r="D558" s="4">
        <f t="shared" si="16"/>
        <v>4.6829822004E+18</v>
      </c>
      <c r="E558">
        <f t="shared" si="17"/>
        <v>4.6829822004E+18</v>
      </c>
    </row>
    <row r="559" spans="2:5">
      <c r="B559" s="1">
        <v>715</v>
      </c>
      <c r="C559" s="3">
        <v>1.2586999999999999</v>
      </c>
      <c r="D559" s="4">
        <f t="shared" si="16"/>
        <v>4.5304514969999995E+18</v>
      </c>
      <c r="E559">
        <f t="shared" si="17"/>
        <v>4.5304514969999995E+18</v>
      </c>
    </row>
    <row r="560" spans="2:5">
      <c r="B560" s="1">
        <v>716</v>
      </c>
      <c r="C560" s="3">
        <v>1.2716000000000001</v>
      </c>
      <c r="D560" s="4">
        <f t="shared" si="16"/>
        <v>4.5832838304E+18</v>
      </c>
      <c r="E560">
        <f t="shared" si="17"/>
        <v>4.5832838304E+18</v>
      </c>
    </row>
    <row r="561" spans="2:5">
      <c r="B561" s="1">
        <v>717</v>
      </c>
      <c r="C561" s="3">
        <v>1.1071</v>
      </c>
      <c r="D561" s="4">
        <f t="shared" si="16"/>
        <v>3.9959423838E+18</v>
      </c>
      <c r="E561">
        <f t="shared" si="17"/>
        <v>3.9959423838E+18</v>
      </c>
    </row>
    <row r="562" spans="2:5">
      <c r="B562" s="1">
        <v>718</v>
      </c>
      <c r="C562" s="3">
        <v>1.0296000000000001</v>
      </c>
      <c r="D562" s="4">
        <f t="shared" si="16"/>
        <v>3.7213985952000005E+18</v>
      </c>
      <c r="E562">
        <f t="shared" si="17"/>
        <v>3.7213985952000005E+18</v>
      </c>
    </row>
    <row r="563" spans="2:5">
      <c r="B563" s="1">
        <v>719</v>
      </c>
      <c r="C563" s="3">
        <v>0.92318</v>
      </c>
      <c r="D563" s="4">
        <f t="shared" si="16"/>
        <v>3.34140015828E+18</v>
      </c>
      <c r="E563">
        <f t="shared" si="17"/>
        <v>3.34140015828E+18</v>
      </c>
    </row>
    <row r="564" spans="2:5">
      <c r="B564" s="1">
        <v>720</v>
      </c>
      <c r="C564" s="3">
        <v>0.98550000000000004</v>
      </c>
      <c r="D564" s="4">
        <f t="shared" si="16"/>
        <v>3.5719250400000005E+18</v>
      </c>
      <c r="E564">
        <f t="shared" si="17"/>
        <v>3.5719250400000005E+18</v>
      </c>
    </row>
    <row r="565" spans="2:5">
      <c r="B565" s="1">
        <v>721</v>
      </c>
      <c r="C565" s="3">
        <v>1.0861000000000001</v>
      </c>
      <c r="D565" s="4">
        <f t="shared" si="16"/>
        <v>3.9420151554000005E+18</v>
      </c>
      <c r="E565">
        <f t="shared" si="17"/>
        <v>3.9420151554000005E+18</v>
      </c>
    </row>
    <row r="566" spans="2:5">
      <c r="B566" s="1">
        <v>722</v>
      </c>
      <c r="C566" s="3">
        <v>1.2406999999999999</v>
      </c>
      <c r="D566" s="4">
        <f t="shared" si="16"/>
        <v>4.5093837036E+18</v>
      </c>
      <c r="E566">
        <f t="shared" si="17"/>
        <v>4.5093837036E+18</v>
      </c>
    </row>
    <row r="567" spans="2:5">
      <c r="B567" s="1">
        <v>723</v>
      </c>
      <c r="C567" s="3">
        <v>1.1444000000000001</v>
      </c>
      <c r="D567" s="4">
        <f t="shared" si="16"/>
        <v>4.1651376408E+18</v>
      </c>
      <c r="E567">
        <f t="shared" si="17"/>
        <v>4.1651376408E+18</v>
      </c>
    </row>
    <row r="568" spans="2:5">
      <c r="B568" s="1">
        <v>724</v>
      </c>
      <c r="C568" s="3">
        <v>1.0555000000000001</v>
      </c>
      <c r="D568" s="4">
        <f t="shared" si="16"/>
        <v>3.8468921880000005E+18</v>
      </c>
      <c r="E568">
        <f t="shared" si="17"/>
        <v>3.8468921880000005E+18</v>
      </c>
    </row>
    <row r="569" spans="2:5">
      <c r="B569" s="1">
        <v>725</v>
      </c>
      <c r="C569" s="3">
        <v>1.038</v>
      </c>
      <c r="D569" s="4">
        <f t="shared" si="16"/>
        <v>3.7883367000000005E+18</v>
      </c>
      <c r="E569">
        <f t="shared" si="17"/>
        <v>3.7883367000000005E+18</v>
      </c>
    </row>
    <row r="570" spans="2:5">
      <c r="B570" s="1">
        <v>726</v>
      </c>
      <c r="C570" s="3">
        <v>1.0812999999999999</v>
      </c>
      <c r="D570" s="4">
        <f t="shared" si="16"/>
        <v>3.9518098091999995E+18</v>
      </c>
      <c r="E570">
        <f t="shared" si="17"/>
        <v>3.9518098091999995E+18</v>
      </c>
    </row>
    <row r="571" spans="2:5">
      <c r="B571" s="1">
        <v>727</v>
      </c>
      <c r="C571" s="3">
        <v>1.085</v>
      </c>
      <c r="D571" s="4">
        <f t="shared" si="16"/>
        <v>3.97079403E+18</v>
      </c>
      <c r="E571">
        <f t="shared" si="17"/>
        <v>3.97079403E+18</v>
      </c>
    </row>
    <row r="572" spans="2:5">
      <c r="B572" s="1">
        <v>728</v>
      </c>
      <c r="C572" s="3">
        <v>1.04</v>
      </c>
      <c r="D572" s="4">
        <f t="shared" si="16"/>
        <v>3.81134208E+18</v>
      </c>
      <c r="E572">
        <f t="shared" si="17"/>
        <v>3.81134208E+18</v>
      </c>
    </row>
    <row r="573" spans="2:5">
      <c r="B573" s="1">
        <v>729</v>
      </c>
      <c r="C573" s="3">
        <v>1.0466</v>
      </c>
      <c r="D573" s="4">
        <f t="shared" si="16"/>
        <v>3.8407980276E+18</v>
      </c>
      <c r="E573">
        <f t="shared" si="17"/>
        <v>3.8407980276E+18</v>
      </c>
    </row>
    <row r="574" spans="2:5">
      <c r="B574" s="1">
        <v>730</v>
      </c>
      <c r="C574" s="3">
        <v>1.1285000000000001</v>
      </c>
      <c r="D574" s="4">
        <f t="shared" si="16"/>
        <v>4.1470343700000005E+18</v>
      </c>
      <c r="E574">
        <f t="shared" si="17"/>
        <v>4.1470343700000005E+18</v>
      </c>
    </row>
    <row r="575" spans="2:5">
      <c r="B575" s="1">
        <v>731</v>
      </c>
      <c r="C575" s="3">
        <v>1.0703</v>
      </c>
      <c r="D575" s="4">
        <f t="shared" si="16"/>
        <v>3.9385477362E+18</v>
      </c>
      <c r="E575">
        <f t="shared" si="17"/>
        <v>3.9385477362E+18</v>
      </c>
    </row>
    <row r="576" spans="2:5">
      <c r="B576" s="1">
        <v>732</v>
      </c>
      <c r="C576" s="3">
        <v>1.1534</v>
      </c>
      <c r="D576" s="4">
        <f t="shared" si="16"/>
        <v>4.2501498192E+18</v>
      </c>
      <c r="E576">
        <f t="shared" si="17"/>
        <v>4.2501498192E+18</v>
      </c>
    </row>
    <row r="577" spans="2:5">
      <c r="B577" s="1">
        <v>733</v>
      </c>
      <c r="C577" s="3">
        <v>1.1961999999999999</v>
      </c>
      <c r="D577" s="4">
        <f t="shared" si="16"/>
        <v>4.4138846963999995E+18</v>
      </c>
      <c r="E577">
        <f t="shared" si="17"/>
        <v>4.4138846963999995E+18</v>
      </c>
    </row>
    <row r="578" spans="2:5">
      <c r="B578" s="1">
        <v>734</v>
      </c>
      <c r="C578" s="3">
        <v>1.2357</v>
      </c>
      <c r="D578" s="4">
        <f t="shared" si="16"/>
        <v>4.5658571292000005E+18</v>
      </c>
      <c r="E578">
        <f t="shared" si="17"/>
        <v>4.5658571292000005E+18</v>
      </c>
    </row>
    <row r="579" spans="2:5">
      <c r="B579" s="1">
        <v>735</v>
      </c>
      <c r="C579" s="3">
        <v>1.2178</v>
      </c>
      <c r="D579" s="4">
        <f t="shared" si="16"/>
        <v>4.505847822E+18</v>
      </c>
      <c r="E579">
        <f t="shared" si="17"/>
        <v>4.505847822E+18</v>
      </c>
    </row>
    <row r="580" spans="2:5">
      <c r="B580" s="1">
        <v>736</v>
      </c>
      <c r="C580" s="3">
        <v>1.2059</v>
      </c>
      <c r="D580" s="4">
        <f t="shared" si="16"/>
        <v>4.4678884415999995E+18</v>
      </c>
      <c r="E580">
        <f t="shared" si="17"/>
        <v>4.4678884415999995E+18</v>
      </c>
    </row>
    <row r="581" spans="2:5">
      <c r="B581" s="1">
        <v>737</v>
      </c>
      <c r="C581" s="3">
        <v>1.2039</v>
      </c>
      <c r="D581" s="4">
        <f t="shared" ref="D581:D644" si="18">C581*B581*5034000000000000</f>
        <v>4.4665388261999995E+18</v>
      </c>
      <c r="E581">
        <f t="shared" si="17"/>
        <v>4.4665388261999995E+18</v>
      </c>
    </row>
    <row r="582" spans="2:5">
      <c r="B582" s="1">
        <v>738</v>
      </c>
      <c r="C582" s="3">
        <v>1.2269000000000001</v>
      </c>
      <c r="D582" s="4">
        <f t="shared" si="18"/>
        <v>4.5580463748000005E+18</v>
      </c>
      <c r="E582">
        <f t="shared" ref="E582:E645" si="19">D582*(B582-B581)</f>
        <v>4.5580463748000005E+18</v>
      </c>
    </row>
    <row r="583" spans="2:5">
      <c r="B583" s="1">
        <v>739</v>
      </c>
      <c r="C583" s="3">
        <v>1.1904999999999999</v>
      </c>
      <c r="D583" s="4">
        <f t="shared" si="18"/>
        <v>4.4288100029999995E+18</v>
      </c>
      <c r="E583">
        <f t="shared" si="19"/>
        <v>4.4288100029999995E+18</v>
      </c>
    </row>
    <row r="584" spans="2:5">
      <c r="B584" s="1">
        <v>740</v>
      </c>
      <c r="C584" s="3">
        <v>1.2195</v>
      </c>
      <c r="D584" s="4">
        <f t="shared" si="18"/>
        <v>4.5428326200000005E+18</v>
      </c>
      <c r="E584">
        <f t="shared" si="19"/>
        <v>4.5428326200000005E+18</v>
      </c>
    </row>
    <row r="585" spans="2:5">
      <c r="B585" s="1">
        <v>741</v>
      </c>
      <c r="C585" s="3">
        <v>1.2148000000000001</v>
      </c>
      <c r="D585" s="4">
        <f t="shared" si="18"/>
        <v>4.5314396712000005E+18</v>
      </c>
      <c r="E585">
        <f t="shared" si="19"/>
        <v>4.5314396712000005E+18</v>
      </c>
    </row>
    <row r="586" spans="2:5">
      <c r="B586" s="1">
        <v>742</v>
      </c>
      <c r="C586" s="3">
        <v>1.2153</v>
      </c>
      <c r="D586" s="4">
        <f t="shared" si="18"/>
        <v>4.5394225884E+18</v>
      </c>
      <c r="E586">
        <f t="shared" si="19"/>
        <v>4.5394225884E+18</v>
      </c>
    </row>
    <row r="587" spans="2:5">
      <c r="B587" s="1">
        <v>743</v>
      </c>
      <c r="C587" s="3">
        <v>1.2404999999999999</v>
      </c>
      <c r="D587" s="4">
        <f t="shared" si="18"/>
        <v>4.6397950109999995E+18</v>
      </c>
      <c r="E587">
        <f t="shared" si="19"/>
        <v>4.6397950109999995E+18</v>
      </c>
    </row>
    <row r="588" spans="2:5">
      <c r="B588" s="1">
        <v>744</v>
      </c>
      <c r="C588" s="3">
        <v>1.2503</v>
      </c>
      <c r="D588" s="4">
        <f t="shared" si="18"/>
        <v>4.6827435888E+18</v>
      </c>
      <c r="E588">
        <f t="shared" si="19"/>
        <v>4.6827435888E+18</v>
      </c>
    </row>
    <row r="589" spans="2:5">
      <c r="B589" s="1">
        <v>745</v>
      </c>
      <c r="C589" s="3">
        <v>1.2497</v>
      </c>
      <c r="D589" s="4">
        <f t="shared" si="18"/>
        <v>4.6867874010000005E+18</v>
      </c>
      <c r="E589">
        <f t="shared" si="19"/>
        <v>4.6867874010000005E+18</v>
      </c>
    </row>
    <row r="590" spans="2:5">
      <c r="B590" s="1">
        <v>746</v>
      </c>
      <c r="C590" s="3">
        <v>1.2470000000000001</v>
      </c>
      <c r="D590" s="4">
        <f t="shared" si="18"/>
        <v>4.682938908E+18</v>
      </c>
      <c r="E590">
        <f t="shared" si="19"/>
        <v>4.682938908E+18</v>
      </c>
    </row>
    <row r="591" spans="2:5">
      <c r="B591" s="1">
        <v>747</v>
      </c>
      <c r="C591" s="3">
        <v>1.2477</v>
      </c>
      <c r="D591" s="4">
        <f t="shared" si="18"/>
        <v>4.6918485846000005E+18</v>
      </c>
      <c r="E591">
        <f t="shared" si="19"/>
        <v>4.6918485846000005E+18</v>
      </c>
    </row>
    <row r="592" spans="2:5">
      <c r="B592" s="1">
        <v>748</v>
      </c>
      <c r="C592" s="3">
        <v>1.2401</v>
      </c>
      <c r="D592" s="4">
        <f t="shared" si="18"/>
        <v>4.6695122232E+18</v>
      </c>
      <c r="E592">
        <f t="shared" si="19"/>
        <v>4.6695122232E+18</v>
      </c>
    </row>
    <row r="593" spans="2:5">
      <c r="B593" s="1">
        <v>749</v>
      </c>
      <c r="C593" s="3">
        <v>1.2357</v>
      </c>
      <c r="D593" s="4">
        <f t="shared" si="18"/>
        <v>4.6591648362000005E+18</v>
      </c>
      <c r="E593">
        <f t="shared" si="19"/>
        <v>4.6591648362000005E+18</v>
      </c>
    </row>
    <row r="594" spans="2:5">
      <c r="B594" s="1">
        <v>750</v>
      </c>
      <c r="C594" s="3">
        <v>1.2341</v>
      </c>
      <c r="D594" s="4">
        <f t="shared" si="18"/>
        <v>4.65934455E+18</v>
      </c>
      <c r="E594">
        <f t="shared" si="19"/>
        <v>4.65934455E+18</v>
      </c>
    </row>
    <row r="595" spans="2:5">
      <c r="B595" s="1">
        <v>751</v>
      </c>
      <c r="C595" s="3">
        <v>1.2285999999999999</v>
      </c>
      <c r="D595" s="4">
        <f t="shared" si="18"/>
        <v>4.6447640724E+18</v>
      </c>
      <c r="E595">
        <f t="shared" si="19"/>
        <v>4.6447640724E+18</v>
      </c>
    </row>
    <row r="596" spans="2:5">
      <c r="B596" s="1">
        <v>752</v>
      </c>
      <c r="C596" s="3">
        <v>1.2330000000000001</v>
      </c>
      <c r="D596" s="4">
        <f t="shared" si="18"/>
        <v>4.667605344000001E+18</v>
      </c>
      <c r="E596">
        <f t="shared" si="19"/>
        <v>4.667605344000001E+18</v>
      </c>
    </row>
    <row r="597" spans="2:5">
      <c r="B597" s="1">
        <v>753</v>
      </c>
      <c r="C597" s="3">
        <v>1.2265999999999999</v>
      </c>
      <c r="D597" s="4">
        <f t="shared" si="18"/>
        <v>4.6495524132E+18</v>
      </c>
      <c r="E597">
        <f t="shared" si="19"/>
        <v>4.6495524132E+18</v>
      </c>
    </row>
    <row r="598" spans="2:5">
      <c r="B598" s="1">
        <v>754</v>
      </c>
      <c r="C598" s="3">
        <v>1.242</v>
      </c>
      <c r="D598" s="4">
        <f t="shared" si="18"/>
        <v>4.714179912E+18</v>
      </c>
      <c r="E598">
        <f t="shared" si="19"/>
        <v>4.714179912E+18</v>
      </c>
    </row>
    <row r="599" spans="2:5">
      <c r="B599" s="1">
        <v>755</v>
      </c>
      <c r="C599" s="3">
        <v>1.2383</v>
      </c>
      <c r="D599" s="4">
        <f t="shared" si="18"/>
        <v>4.7063696609999995E+18</v>
      </c>
      <c r="E599">
        <f t="shared" si="19"/>
        <v>4.7063696609999995E+18</v>
      </c>
    </row>
    <row r="600" spans="2:5">
      <c r="B600" s="1">
        <v>756</v>
      </c>
      <c r="C600" s="3">
        <v>1.2232000000000001</v>
      </c>
      <c r="D600" s="4">
        <f t="shared" si="18"/>
        <v>4.6551371328E+18</v>
      </c>
      <c r="E600">
        <f t="shared" si="19"/>
        <v>4.6551371328E+18</v>
      </c>
    </row>
    <row r="601" spans="2:5">
      <c r="B601" s="1">
        <v>757</v>
      </c>
      <c r="C601" s="3">
        <v>1.2221</v>
      </c>
      <c r="D601" s="4">
        <f t="shared" si="18"/>
        <v>4.6571029097999995E+18</v>
      </c>
      <c r="E601">
        <f t="shared" si="19"/>
        <v>4.6571029097999995E+18</v>
      </c>
    </row>
    <row r="602" spans="2:5">
      <c r="B602" s="1">
        <v>758</v>
      </c>
      <c r="C602" s="3">
        <v>1.2295</v>
      </c>
      <c r="D602" s="4">
        <f t="shared" si="18"/>
        <v>4.691491674E+18</v>
      </c>
      <c r="E602">
        <f t="shared" si="19"/>
        <v>4.691491674E+18</v>
      </c>
    </row>
    <row r="603" spans="2:5">
      <c r="B603" s="1">
        <v>759</v>
      </c>
      <c r="C603" s="3">
        <v>1.1944999999999999</v>
      </c>
      <c r="D603" s="4">
        <f t="shared" si="18"/>
        <v>4.5639527669999995E+18</v>
      </c>
      <c r="E603">
        <f t="shared" si="19"/>
        <v>4.5639527669999995E+18</v>
      </c>
    </row>
    <row r="604" spans="2:5">
      <c r="B604" s="1">
        <v>760</v>
      </c>
      <c r="C604" s="3">
        <v>0.26604</v>
      </c>
      <c r="D604" s="4">
        <f t="shared" si="18"/>
        <v>1.0178264736E+18</v>
      </c>
      <c r="E604">
        <f t="shared" si="19"/>
        <v>1.0178264736E+18</v>
      </c>
    </row>
    <row r="605" spans="2:5">
      <c r="B605" s="1">
        <v>761</v>
      </c>
      <c r="C605" s="3">
        <v>0.15396000000000001</v>
      </c>
      <c r="D605" s="4">
        <f t="shared" si="18"/>
        <v>5.8980136104E+17</v>
      </c>
      <c r="E605">
        <f t="shared" si="19"/>
        <v>5.8980136104E+17</v>
      </c>
    </row>
    <row r="606" spans="2:5">
      <c r="B606" s="1">
        <v>762</v>
      </c>
      <c r="C606" s="3">
        <v>0.68766000000000005</v>
      </c>
      <c r="D606" s="4">
        <f t="shared" si="18"/>
        <v>2.63780049528E+18</v>
      </c>
      <c r="E606">
        <f t="shared" si="19"/>
        <v>2.63780049528E+18</v>
      </c>
    </row>
    <row r="607" spans="2:5">
      <c r="B607" s="1">
        <v>763</v>
      </c>
      <c r="C607" s="3">
        <v>0.37952000000000002</v>
      </c>
      <c r="D607" s="4">
        <f t="shared" si="18"/>
        <v>1.45771430784E+18</v>
      </c>
      <c r="E607">
        <f t="shared" si="19"/>
        <v>1.45771430784E+18</v>
      </c>
    </row>
    <row r="608" spans="2:5">
      <c r="B608" s="1">
        <v>764</v>
      </c>
      <c r="C608" s="3">
        <v>0.53878000000000004</v>
      </c>
      <c r="D608" s="4">
        <f t="shared" si="18"/>
        <v>2.07213494928E+18</v>
      </c>
      <c r="E608">
        <f t="shared" si="19"/>
        <v>2.07213494928E+18</v>
      </c>
    </row>
    <row r="609" spans="2:5">
      <c r="B609" s="1">
        <v>765</v>
      </c>
      <c r="C609" s="3">
        <v>0.68601000000000001</v>
      </c>
      <c r="D609" s="4">
        <f t="shared" si="18"/>
        <v>2.6418313700999997E+18</v>
      </c>
      <c r="E609">
        <f t="shared" si="19"/>
        <v>2.6418313700999997E+18</v>
      </c>
    </row>
    <row r="610" spans="2:5">
      <c r="B610" s="1">
        <v>766</v>
      </c>
      <c r="C610" s="3">
        <v>0.81460999999999995</v>
      </c>
      <c r="D610" s="4">
        <f t="shared" si="18"/>
        <v>3.14117200284E+18</v>
      </c>
      <c r="E610">
        <f t="shared" si="19"/>
        <v>3.14117200284E+18</v>
      </c>
    </row>
    <row r="611" spans="2:5">
      <c r="B611" s="1">
        <v>767</v>
      </c>
      <c r="C611" s="3">
        <v>0.97416999999999998</v>
      </c>
      <c r="D611" s="4">
        <f t="shared" si="18"/>
        <v>3.7613463552600003E+18</v>
      </c>
      <c r="E611">
        <f t="shared" si="19"/>
        <v>3.7613463552600003E+18</v>
      </c>
    </row>
    <row r="612" spans="2:5">
      <c r="B612" s="1">
        <v>768</v>
      </c>
      <c r="C612" s="3">
        <v>1.1137999999999999</v>
      </c>
      <c r="D612" s="4">
        <f t="shared" si="18"/>
        <v>4.3060755455999995E+18</v>
      </c>
      <c r="E612">
        <f t="shared" si="19"/>
        <v>4.3060755455999995E+18</v>
      </c>
    </row>
    <row r="613" spans="2:5">
      <c r="B613" s="1">
        <v>769</v>
      </c>
      <c r="C613" s="3">
        <v>1.1277999999999999</v>
      </c>
      <c r="D613" s="4">
        <f t="shared" si="18"/>
        <v>4.3658784588E+18</v>
      </c>
      <c r="E613">
        <f t="shared" si="19"/>
        <v>4.3658784588E+18</v>
      </c>
    </row>
    <row r="614" spans="2:5">
      <c r="B614" s="1">
        <v>770</v>
      </c>
      <c r="C614" s="3">
        <v>1.1608000000000001</v>
      </c>
      <c r="D614" s="4">
        <f t="shared" si="18"/>
        <v>4.499469744E+18</v>
      </c>
      <c r="E614">
        <f t="shared" si="19"/>
        <v>4.499469744E+18</v>
      </c>
    </row>
    <row r="615" spans="2:5">
      <c r="B615" s="1">
        <v>771</v>
      </c>
      <c r="C615" s="3">
        <v>1.1686000000000001</v>
      </c>
      <c r="D615" s="4">
        <f t="shared" si="18"/>
        <v>4.5355866804000005E+18</v>
      </c>
      <c r="E615">
        <f t="shared" si="19"/>
        <v>4.5355866804000005E+18</v>
      </c>
    </row>
    <row r="616" spans="2:5">
      <c r="B616" s="1">
        <v>772</v>
      </c>
      <c r="C616" s="3">
        <v>1.1778</v>
      </c>
      <c r="D616" s="4">
        <f t="shared" si="18"/>
        <v>4.5772228943999995E+18</v>
      </c>
      <c r="E616">
        <f t="shared" si="19"/>
        <v>4.5772228943999995E+18</v>
      </c>
    </row>
    <row r="617" spans="2:5">
      <c r="B617" s="1">
        <v>773</v>
      </c>
      <c r="C617" s="3">
        <v>1.1771</v>
      </c>
      <c r="D617" s="4">
        <f t="shared" si="18"/>
        <v>4.5804280422000005E+18</v>
      </c>
      <c r="E617">
        <f t="shared" si="19"/>
        <v>4.5804280422000005E+18</v>
      </c>
    </row>
    <row r="618" spans="2:5">
      <c r="B618" s="1">
        <v>774</v>
      </c>
      <c r="C618" s="3">
        <v>1.1771</v>
      </c>
      <c r="D618" s="4">
        <f t="shared" si="18"/>
        <v>4.5863535636000005E+18</v>
      </c>
      <c r="E618">
        <f t="shared" si="19"/>
        <v>4.5863535636000005E+18</v>
      </c>
    </row>
    <row r="619" spans="2:5">
      <c r="B619" s="1">
        <v>775</v>
      </c>
      <c r="C619" s="3">
        <v>1.1771</v>
      </c>
      <c r="D619" s="4">
        <f t="shared" si="18"/>
        <v>4.5922790850000005E+18</v>
      </c>
      <c r="E619">
        <f t="shared" si="19"/>
        <v>4.5922790850000005E+18</v>
      </c>
    </row>
    <row r="620" spans="2:5">
      <c r="B620" s="1">
        <v>776</v>
      </c>
      <c r="C620" s="3">
        <v>1.1798</v>
      </c>
      <c r="D620" s="4">
        <f t="shared" si="18"/>
        <v>4.6087518431999995E+18</v>
      </c>
      <c r="E620">
        <f t="shared" si="19"/>
        <v>4.6087518431999995E+18</v>
      </c>
    </row>
    <row r="621" spans="2:5">
      <c r="B621" s="1">
        <v>777</v>
      </c>
      <c r="C621" s="3">
        <v>1.1727000000000001</v>
      </c>
      <c r="D621" s="4">
        <f t="shared" si="18"/>
        <v>4.5869198886E+18</v>
      </c>
      <c r="E621">
        <f t="shared" si="19"/>
        <v>4.5869198886E+18</v>
      </c>
    </row>
    <row r="622" spans="2:5">
      <c r="B622" s="1">
        <v>778</v>
      </c>
      <c r="C622" s="3">
        <v>1.1713</v>
      </c>
      <c r="D622" s="4">
        <f t="shared" si="18"/>
        <v>4.5873402276E+18</v>
      </c>
      <c r="E622">
        <f t="shared" si="19"/>
        <v>4.5873402276E+18</v>
      </c>
    </row>
    <row r="623" spans="2:5">
      <c r="B623" s="1">
        <v>779</v>
      </c>
      <c r="C623" s="3">
        <v>1.1765000000000001</v>
      </c>
      <c r="D623" s="4">
        <f t="shared" si="18"/>
        <v>4.6136282790000005E+18</v>
      </c>
      <c r="E623">
        <f t="shared" si="19"/>
        <v>4.6136282790000005E+18</v>
      </c>
    </row>
    <row r="624" spans="2:5">
      <c r="B624" s="1">
        <v>780</v>
      </c>
      <c r="C624" s="3">
        <v>1.1636</v>
      </c>
      <c r="D624" s="4">
        <f t="shared" si="18"/>
        <v>4.5688986719999995E+18</v>
      </c>
      <c r="E624">
        <f t="shared" si="19"/>
        <v>4.5688986719999995E+18</v>
      </c>
    </row>
    <row r="625" spans="2:5">
      <c r="B625" s="1">
        <v>781</v>
      </c>
      <c r="C625" s="3">
        <v>1.1607000000000001</v>
      </c>
      <c r="D625" s="4">
        <f t="shared" si="18"/>
        <v>4.5633547278E+18</v>
      </c>
      <c r="E625">
        <f t="shared" si="19"/>
        <v>4.5633547278E+18</v>
      </c>
    </row>
    <row r="626" spans="2:5">
      <c r="B626" s="1">
        <v>782</v>
      </c>
      <c r="C626" s="3">
        <v>1.1661999999999999</v>
      </c>
      <c r="D626" s="4">
        <f t="shared" si="18"/>
        <v>4.5908489256E+18</v>
      </c>
      <c r="E626">
        <f t="shared" si="19"/>
        <v>4.5908489256E+18</v>
      </c>
    </row>
    <row r="627" spans="2:5">
      <c r="B627" s="1">
        <v>783</v>
      </c>
      <c r="C627" s="3">
        <v>1.1614</v>
      </c>
      <c r="D627" s="4">
        <f t="shared" si="18"/>
        <v>4.5777997908E+18</v>
      </c>
      <c r="E627">
        <f t="shared" si="19"/>
        <v>4.5777997908E+18</v>
      </c>
    </row>
    <row r="628" spans="2:5">
      <c r="B628" s="1">
        <v>784</v>
      </c>
      <c r="C628" s="3">
        <v>1.1536</v>
      </c>
      <c r="D628" s="4">
        <f t="shared" si="18"/>
        <v>4.5528623615999995E+18</v>
      </c>
      <c r="E628">
        <f t="shared" si="19"/>
        <v>4.5528623615999995E+18</v>
      </c>
    </row>
    <row r="629" spans="2:5">
      <c r="B629" s="1">
        <v>785</v>
      </c>
      <c r="C629" s="3">
        <v>1.1586000000000001</v>
      </c>
      <c r="D629" s="4">
        <f t="shared" si="18"/>
        <v>4.5784280340000005E+18</v>
      </c>
      <c r="E629">
        <f t="shared" si="19"/>
        <v>4.5784280340000005E+18</v>
      </c>
    </row>
    <row r="630" spans="2:5">
      <c r="B630" s="1">
        <v>786</v>
      </c>
      <c r="C630" s="3">
        <v>1.1592</v>
      </c>
      <c r="D630" s="4">
        <f t="shared" si="18"/>
        <v>4.5866344608E+18</v>
      </c>
      <c r="E630">
        <f t="shared" si="19"/>
        <v>4.5866344608E+18</v>
      </c>
    </row>
    <row r="631" spans="2:5">
      <c r="B631" s="1">
        <v>787</v>
      </c>
      <c r="C631" s="3">
        <v>1.145</v>
      </c>
      <c r="D631" s="4">
        <f t="shared" si="18"/>
        <v>4.53621291E+18</v>
      </c>
      <c r="E631">
        <f t="shared" si="19"/>
        <v>4.53621291E+18</v>
      </c>
    </row>
    <row r="632" spans="2:5">
      <c r="B632" s="1">
        <v>788</v>
      </c>
      <c r="C632" s="3">
        <v>1.1305000000000001</v>
      </c>
      <c r="D632" s="4">
        <f t="shared" si="18"/>
        <v>4.4844583560000005E+18</v>
      </c>
      <c r="E632">
        <f t="shared" si="19"/>
        <v>4.4844583560000005E+18</v>
      </c>
    </row>
    <row r="633" spans="2:5">
      <c r="B633" s="1">
        <v>789</v>
      </c>
      <c r="C633" s="3">
        <v>1.1256999999999999</v>
      </c>
      <c r="D633" s="4">
        <f t="shared" si="18"/>
        <v>4.4710845281999995E+18</v>
      </c>
      <c r="E633">
        <f t="shared" si="19"/>
        <v>4.4710845281999995E+18</v>
      </c>
    </row>
    <row r="634" spans="2:5">
      <c r="B634" s="1">
        <v>790</v>
      </c>
      <c r="C634" s="3">
        <v>1.091</v>
      </c>
      <c r="D634" s="4">
        <f t="shared" si="18"/>
        <v>4.33875426E+18</v>
      </c>
      <c r="E634">
        <f t="shared" si="19"/>
        <v>4.33875426E+18</v>
      </c>
    </row>
    <row r="635" spans="2:5">
      <c r="B635" s="1">
        <v>791</v>
      </c>
      <c r="C635" s="3">
        <v>1.1057999999999999</v>
      </c>
      <c r="D635" s="4">
        <f t="shared" si="18"/>
        <v>4.4031783851999995E+18</v>
      </c>
      <c r="E635">
        <f t="shared" si="19"/>
        <v>4.4031783851999995E+18</v>
      </c>
    </row>
    <row r="636" spans="2:5">
      <c r="B636" s="1">
        <v>792</v>
      </c>
      <c r="C636" s="3">
        <v>1.0952999999999999</v>
      </c>
      <c r="D636" s="4">
        <f t="shared" si="18"/>
        <v>4.3668822383999995E+18</v>
      </c>
      <c r="E636">
        <f t="shared" si="19"/>
        <v>4.3668822383999995E+18</v>
      </c>
    </row>
    <row r="637" spans="2:5">
      <c r="B637" s="1">
        <v>793</v>
      </c>
      <c r="C637" s="3">
        <v>1.0874999999999999</v>
      </c>
      <c r="D637" s="4">
        <f t="shared" si="18"/>
        <v>4.3412586749999995E+18</v>
      </c>
      <c r="E637">
        <f t="shared" si="19"/>
        <v>4.3412586749999995E+18</v>
      </c>
    </row>
    <row r="638" spans="2:5">
      <c r="B638" s="1">
        <v>794</v>
      </c>
      <c r="C638" s="3">
        <v>1.0972</v>
      </c>
      <c r="D638" s="4">
        <f t="shared" si="18"/>
        <v>4.3855040112E+18</v>
      </c>
      <c r="E638">
        <f t="shared" si="19"/>
        <v>4.3855040112E+18</v>
      </c>
    </row>
    <row r="639" spans="2:5">
      <c r="B639" s="1">
        <v>795</v>
      </c>
      <c r="C639" s="3">
        <v>1.0931999999999999</v>
      </c>
      <c r="D639" s="4">
        <f t="shared" si="18"/>
        <v>4.3750191959999995E+18</v>
      </c>
      <c r="E639">
        <f t="shared" si="19"/>
        <v>4.3750191959999995E+18</v>
      </c>
    </row>
    <row r="640" spans="2:5">
      <c r="B640" s="1">
        <v>796</v>
      </c>
      <c r="C640" s="3">
        <v>1.0742</v>
      </c>
      <c r="D640" s="4">
        <f t="shared" si="18"/>
        <v>4.3043881488000005E+18</v>
      </c>
      <c r="E640">
        <f t="shared" si="19"/>
        <v>4.3043881488000005E+18</v>
      </c>
    </row>
    <row r="641" spans="2:5">
      <c r="B641" s="1">
        <v>797</v>
      </c>
      <c r="C641" s="3">
        <v>1.0912999999999999</v>
      </c>
      <c r="D641" s="4">
        <f t="shared" si="18"/>
        <v>4.3784025473999995E+18</v>
      </c>
      <c r="E641">
        <f t="shared" si="19"/>
        <v>4.3784025473999995E+18</v>
      </c>
    </row>
    <row r="642" spans="2:5">
      <c r="B642" s="1">
        <v>798</v>
      </c>
      <c r="C642" s="3">
        <v>1.1121000000000001</v>
      </c>
      <c r="D642" s="4">
        <f t="shared" si="18"/>
        <v>4.4674524972000005E+18</v>
      </c>
      <c r="E642">
        <f t="shared" si="19"/>
        <v>4.4674524972000005E+18</v>
      </c>
    </row>
    <row r="643" spans="2:5">
      <c r="B643" s="1">
        <v>799</v>
      </c>
      <c r="C643" s="3">
        <v>1.0905</v>
      </c>
      <c r="D643" s="4">
        <f t="shared" si="18"/>
        <v>4.3861720230000005E+18</v>
      </c>
      <c r="E643">
        <f t="shared" si="19"/>
        <v>4.3861720230000005E+18</v>
      </c>
    </row>
    <row r="644" spans="2:5" ht="13.15">
      <c r="B644" s="5">
        <v>800</v>
      </c>
      <c r="C644" s="3">
        <v>1.0725</v>
      </c>
      <c r="D644" s="4">
        <f t="shared" si="18"/>
        <v>4.319172E+18</v>
      </c>
      <c r="E644">
        <f t="shared" si="19"/>
        <v>4.319172E+18</v>
      </c>
    </row>
    <row r="645" spans="2:5">
      <c r="B645" s="1">
        <v>801</v>
      </c>
      <c r="C645" s="3">
        <v>1.0843</v>
      </c>
      <c r="D645" s="4">
        <f t="shared" ref="D645:D708" si="20">C645*B645*5034000000000000</f>
        <v>4.3721513262E+18</v>
      </c>
      <c r="E645">
        <f t="shared" si="19"/>
        <v>4.3721513262E+18</v>
      </c>
    </row>
    <row r="646" spans="2:5">
      <c r="B646" s="1">
        <v>802</v>
      </c>
      <c r="C646" s="3">
        <v>1.0855999999999999</v>
      </c>
      <c r="D646" s="4">
        <f t="shared" si="20"/>
        <v>4.3828581407999995E+18</v>
      </c>
      <c r="E646">
        <f t="shared" ref="E646:E709" si="21">D646*(B646-B645)</f>
        <v>4.3828581407999995E+18</v>
      </c>
    </row>
    <row r="647" spans="2:5">
      <c r="B647" s="1">
        <v>803</v>
      </c>
      <c r="C647" s="3">
        <v>1.0657000000000001</v>
      </c>
      <c r="D647" s="4">
        <f t="shared" si="20"/>
        <v>4.3078812414E+18</v>
      </c>
      <c r="E647">
        <f t="shared" si="21"/>
        <v>4.3078812414E+18</v>
      </c>
    </row>
    <row r="648" spans="2:5">
      <c r="B648" s="1">
        <v>804</v>
      </c>
      <c r="C648" s="3">
        <v>1.0782</v>
      </c>
      <c r="D648" s="4">
        <f t="shared" si="20"/>
        <v>4.3638376752E+18</v>
      </c>
      <c r="E648">
        <f t="shared" si="21"/>
        <v>4.3638376752E+18</v>
      </c>
    </row>
    <row r="649" spans="2:5">
      <c r="B649" s="1">
        <v>805</v>
      </c>
      <c r="C649" s="3">
        <v>1.0545</v>
      </c>
      <c r="D649" s="4">
        <f t="shared" si="20"/>
        <v>4.2732241649999995E+18</v>
      </c>
      <c r="E649">
        <f t="shared" si="21"/>
        <v>4.2732241649999995E+18</v>
      </c>
    </row>
    <row r="650" spans="2:5">
      <c r="B650" s="1">
        <v>806</v>
      </c>
      <c r="C650" s="3">
        <v>1.0973999999999999</v>
      </c>
      <c r="D650" s="4">
        <f t="shared" si="20"/>
        <v>4.4525951495999995E+18</v>
      </c>
      <c r="E650">
        <f t="shared" si="21"/>
        <v>4.4525951495999995E+18</v>
      </c>
    </row>
    <row r="651" spans="2:5">
      <c r="B651" s="1">
        <v>807</v>
      </c>
      <c r="C651" s="3">
        <v>1.0859000000000001</v>
      </c>
      <c r="D651" s="4">
        <f t="shared" si="20"/>
        <v>4.4114014242000005E+18</v>
      </c>
      <c r="E651">
        <f t="shared" si="21"/>
        <v>4.4114014242000005E+18</v>
      </c>
    </row>
    <row r="652" spans="2:5">
      <c r="B652" s="1">
        <v>808</v>
      </c>
      <c r="C652" s="3">
        <v>1.0821000000000001</v>
      </c>
      <c r="D652" s="4">
        <f t="shared" si="20"/>
        <v>4.4014114512E+18</v>
      </c>
      <c r="E652">
        <f t="shared" si="21"/>
        <v>4.4014114512E+18</v>
      </c>
    </row>
    <row r="653" spans="2:5">
      <c r="B653" s="1">
        <v>809</v>
      </c>
      <c r="C653" s="3">
        <v>1.0548</v>
      </c>
      <c r="D653" s="4">
        <f t="shared" si="20"/>
        <v>4.2956793287999995E+18</v>
      </c>
      <c r="E653">
        <f t="shared" si="21"/>
        <v>4.2956793287999995E+18</v>
      </c>
    </row>
    <row r="654" spans="2:5">
      <c r="B654" s="1">
        <v>810</v>
      </c>
      <c r="C654" s="3">
        <v>1.0559000000000001</v>
      </c>
      <c r="D654" s="4">
        <f t="shared" si="20"/>
        <v>4.305474486E+18</v>
      </c>
      <c r="E654">
        <f t="shared" si="21"/>
        <v>4.305474486E+18</v>
      </c>
    </row>
    <row r="655" spans="2:5">
      <c r="B655" s="1">
        <v>811</v>
      </c>
      <c r="C655" s="3">
        <v>1.0532999999999999</v>
      </c>
      <c r="D655" s="4">
        <f t="shared" si="20"/>
        <v>4.3001751941999995E+18</v>
      </c>
      <c r="E655">
        <f t="shared" si="21"/>
        <v>4.3001751941999995E+18</v>
      </c>
    </row>
    <row r="656" spans="2:5">
      <c r="B656" s="1">
        <v>812</v>
      </c>
      <c r="C656" s="3">
        <v>1.0267999999999999</v>
      </c>
      <c r="D656" s="4">
        <f t="shared" si="20"/>
        <v>4.1971558943999995E+18</v>
      </c>
      <c r="E656">
        <f t="shared" si="21"/>
        <v>4.1971558943999995E+18</v>
      </c>
    </row>
    <row r="657" spans="2:5">
      <c r="B657" s="1">
        <v>813</v>
      </c>
      <c r="C657" s="3">
        <v>1.0085999999999999</v>
      </c>
      <c r="D657" s="4">
        <f t="shared" si="20"/>
        <v>4.1278387211999995E+18</v>
      </c>
      <c r="E657">
        <f t="shared" si="21"/>
        <v>4.1278387211999995E+18</v>
      </c>
    </row>
    <row r="658" spans="2:5">
      <c r="B658" s="1">
        <v>814</v>
      </c>
      <c r="C658" s="3">
        <v>0.90356000000000003</v>
      </c>
      <c r="D658" s="4">
        <f t="shared" si="20"/>
        <v>3.70249612656E+18</v>
      </c>
      <c r="E658">
        <f t="shared" si="21"/>
        <v>3.70249612656E+18</v>
      </c>
    </row>
    <row r="659" spans="2:5">
      <c r="B659" s="1">
        <v>815</v>
      </c>
      <c r="C659" s="3">
        <v>0.89522999999999997</v>
      </c>
      <c r="D659" s="4">
        <f t="shared" si="20"/>
        <v>3.6728690732999997E+18</v>
      </c>
      <c r="E659">
        <f t="shared" si="21"/>
        <v>3.6728690732999997E+18</v>
      </c>
    </row>
    <row r="660" spans="2:5">
      <c r="B660" s="1">
        <v>816</v>
      </c>
      <c r="C660" s="3">
        <v>0.83216000000000001</v>
      </c>
      <c r="D660" s="4">
        <f t="shared" si="20"/>
        <v>3.41830024704E+18</v>
      </c>
      <c r="E660">
        <f t="shared" si="21"/>
        <v>3.41830024704E+18</v>
      </c>
    </row>
    <row r="661" spans="2:5">
      <c r="B661" s="1">
        <v>817</v>
      </c>
      <c r="C661" s="3">
        <v>0.85182999999999998</v>
      </c>
      <c r="D661" s="4">
        <f t="shared" si="20"/>
        <v>3.5033876837399997E+18</v>
      </c>
      <c r="E661">
        <f t="shared" si="21"/>
        <v>3.5033876837399997E+18</v>
      </c>
    </row>
    <row r="662" spans="2:5">
      <c r="B662" s="1">
        <v>818</v>
      </c>
      <c r="C662" s="3">
        <v>0.82259000000000004</v>
      </c>
      <c r="D662" s="4">
        <f t="shared" si="20"/>
        <v>3.3872709730800005E+18</v>
      </c>
      <c r="E662">
        <f t="shared" si="21"/>
        <v>3.3872709730800005E+18</v>
      </c>
    </row>
    <row r="663" spans="2:5">
      <c r="B663" s="1">
        <v>819</v>
      </c>
      <c r="C663" s="3">
        <v>0.90519000000000005</v>
      </c>
      <c r="D663" s="4">
        <f t="shared" si="20"/>
        <v>3.7319589707400003E+18</v>
      </c>
      <c r="E663">
        <f t="shared" si="21"/>
        <v>3.7319589707400003E+18</v>
      </c>
    </row>
    <row r="664" spans="2:5">
      <c r="B664" s="1">
        <v>820</v>
      </c>
      <c r="C664" s="3">
        <v>0.86187999999999998</v>
      </c>
      <c r="D664" s="4">
        <f t="shared" si="20"/>
        <v>3.5577372143999995E+18</v>
      </c>
      <c r="E664">
        <f t="shared" si="21"/>
        <v>3.5577372143999995E+18</v>
      </c>
    </row>
    <row r="665" spans="2:5">
      <c r="B665" s="1">
        <v>821</v>
      </c>
      <c r="C665" s="3">
        <v>0.99763999999999997</v>
      </c>
      <c r="D665" s="4">
        <f t="shared" si="20"/>
        <v>4.1231603229599995E+18</v>
      </c>
      <c r="E665">
        <f t="shared" si="21"/>
        <v>4.1231603229599995E+18</v>
      </c>
    </row>
    <row r="666" spans="2:5">
      <c r="B666" s="1">
        <v>822</v>
      </c>
      <c r="C666" s="3">
        <v>0.95157000000000003</v>
      </c>
      <c r="D666" s="4">
        <f t="shared" si="20"/>
        <v>3.9375471783600005E+18</v>
      </c>
      <c r="E666">
        <f t="shared" si="21"/>
        <v>3.9375471783600005E+18</v>
      </c>
    </row>
    <row r="667" spans="2:5">
      <c r="B667" s="1">
        <v>823</v>
      </c>
      <c r="C667" s="3">
        <v>0.67271000000000003</v>
      </c>
      <c r="D667" s="4">
        <f t="shared" si="20"/>
        <v>2.7870254212200003E+18</v>
      </c>
      <c r="E667">
        <f t="shared" si="21"/>
        <v>2.7870254212200003E+18</v>
      </c>
    </row>
    <row r="668" spans="2:5">
      <c r="B668" s="1">
        <v>824</v>
      </c>
      <c r="C668" s="3">
        <v>0.93506</v>
      </c>
      <c r="D668" s="4">
        <f t="shared" si="20"/>
        <v>3.8786438409600005E+18</v>
      </c>
      <c r="E668">
        <f t="shared" si="21"/>
        <v>3.8786438409600005E+18</v>
      </c>
    </row>
    <row r="669" spans="2:5">
      <c r="B669" s="1">
        <v>825</v>
      </c>
      <c r="C669" s="3">
        <v>0.96935000000000004</v>
      </c>
      <c r="D669" s="4">
        <f t="shared" si="20"/>
        <v>4.0257590175000003E+18</v>
      </c>
      <c r="E669">
        <f t="shared" si="21"/>
        <v>4.0257590175000003E+18</v>
      </c>
    </row>
    <row r="670" spans="2:5">
      <c r="B670" s="1">
        <v>826</v>
      </c>
      <c r="C670" s="3">
        <v>0.93381000000000003</v>
      </c>
      <c r="D670" s="4">
        <f t="shared" si="20"/>
        <v>3.8828604200400005E+18</v>
      </c>
      <c r="E670">
        <f t="shared" si="21"/>
        <v>3.8828604200400005E+18</v>
      </c>
    </row>
    <row r="671" spans="2:5">
      <c r="B671" s="1">
        <v>827</v>
      </c>
      <c r="C671" s="3">
        <v>0.98465000000000003</v>
      </c>
      <c r="D671" s="4">
        <f t="shared" si="20"/>
        <v>4.0992141387000003E+18</v>
      </c>
      <c r="E671">
        <f t="shared" si="21"/>
        <v>4.0992141387000003E+18</v>
      </c>
    </row>
    <row r="672" spans="2:5">
      <c r="B672" s="1">
        <v>828</v>
      </c>
      <c r="C672" s="3">
        <v>0.84979000000000005</v>
      </c>
      <c r="D672" s="4">
        <f t="shared" si="20"/>
        <v>3.54205388808E+18</v>
      </c>
      <c r="E672">
        <f t="shared" si="21"/>
        <v>3.54205388808E+18</v>
      </c>
    </row>
    <row r="673" spans="2:5">
      <c r="B673" s="1">
        <v>829</v>
      </c>
      <c r="C673" s="3">
        <v>0.92930000000000001</v>
      </c>
      <c r="D673" s="4">
        <f t="shared" si="20"/>
        <v>3.8781417498000005E+18</v>
      </c>
      <c r="E673">
        <f t="shared" si="21"/>
        <v>3.8781417498000005E+18</v>
      </c>
    </row>
    <row r="674" spans="2:5">
      <c r="B674" s="1">
        <v>830</v>
      </c>
      <c r="C674" s="3">
        <v>0.91600999999999999</v>
      </c>
      <c r="D674" s="4">
        <f t="shared" si="20"/>
        <v>3.8272913021999995E+18</v>
      </c>
      <c r="E674">
        <f t="shared" si="21"/>
        <v>3.8272913021999995E+18</v>
      </c>
    </row>
    <row r="675" spans="2:5">
      <c r="B675" s="1">
        <v>831</v>
      </c>
      <c r="C675" s="3">
        <v>0.92391999999999996</v>
      </c>
      <c r="D675" s="4">
        <f t="shared" si="20"/>
        <v>3.86499203568E+18</v>
      </c>
      <c r="E675">
        <f t="shared" si="21"/>
        <v>3.86499203568E+18</v>
      </c>
    </row>
    <row r="676" spans="2:5">
      <c r="B676" s="1">
        <v>832</v>
      </c>
      <c r="C676" s="3">
        <v>0.89426000000000005</v>
      </c>
      <c r="D676" s="4">
        <f t="shared" si="20"/>
        <v>3.74541842688E+18</v>
      </c>
      <c r="E676">
        <f t="shared" si="21"/>
        <v>3.74541842688E+18</v>
      </c>
    </row>
    <row r="677" spans="2:5">
      <c r="B677" s="1">
        <v>833</v>
      </c>
      <c r="C677" s="3">
        <v>0.95650000000000002</v>
      </c>
      <c r="D677" s="4">
        <f t="shared" si="20"/>
        <v>4.010912493E+18</v>
      </c>
      <c r="E677">
        <f t="shared" si="21"/>
        <v>4.010912493E+18</v>
      </c>
    </row>
    <row r="678" spans="2:5">
      <c r="B678" s="1">
        <v>834</v>
      </c>
      <c r="C678" s="3">
        <v>0.93411999999999995</v>
      </c>
      <c r="D678" s="4">
        <f t="shared" si="20"/>
        <v>3.92176830672E+18</v>
      </c>
      <c r="E678">
        <f t="shared" si="21"/>
        <v>3.92176830672E+18</v>
      </c>
    </row>
    <row r="679" spans="2:5">
      <c r="B679" s="1">
        <v>835</v>
      </c>
      <c r="C679" s="3">
        <v>1.0032000000000001</v>
      </c>
      <c r="D679" s="4">
        <f t="shared" si="20"/>
        <v>4.216840848E+18</v>
      </c>
      <c r="E679">
        <f t="shared" si="21"/>
        <v>4.216840848E+18</v>
      </c>
    </row>
    <row r="680" spans="2:5">
      <c r="B680" s="1">
        <v>836</v>
      </c>
      <c r="C680" s="3">
        <v>0.97233999999999998</v>
      </c>
      <c r="D680" s="4">
        <f t="shared" si="20"/>
        <v>4.0920189921599995E+18</v>
      </c>
      <c r="E680">
        <f t="shared" si="21"/>
        <v>4.0920189921599995E+18</v>
      </c>
    </row>
    <row r="681" spans="2:5">
      <c r="B681" s="1">
        <v>837</v>
      </c>
      <c r="C681" s="3">
        <v>1.0092000000000001</v>
      </c>
      <c r="D681" s="4">
        <f t="shared" si="20"/>
        <v>4.2522218136000005E+18</v>
      </c>
      <c r="E681">
        <f t="shared" si="21"/>
        <v>4.2522218136000005E+18</v>
      </c>
    </row>
    <row r="682" spans="2:5">
      <c r="B682" s="1">
        <v>838</v>
      </c>
      <c r="C682" s="3">
        <v>0.99900999999999995</v>
      </c>
      <c r="D682" s="4">
        <f t="shared" si="20"/>
        <v>4.2143156929199995E+18</v>
      </c>
      <c r="E682">
        <f t="shared" si="21"/>
        <v>4.2143156929199995E+18</v>
      </c>
    </row>
    <row r="683" spans="2:5">
      <c r="B683" s="1">
        <v>839</v>
      </c>
      <c r="C683" s="3">
        <v>1.0013000000000001</v>
      </c>
      <c r="D683" s="4">
        <f t="shared" si="20"/>
        <v>4.2290165838000005E+18</v>
      </c>
      <c r="E683">
        <f t="shared" si="21"/>
        <v>4.2290165838000005E+18</v>
      </c>
    </row>
    <row r="684" spans="2:5">
      <c r="B684" s="1">
        <v>840</v>
      </c>
      <c r="C684" s="3">
        <v>1.0157</v>
      </c>
      <c r="D684" s="4">
        <f t="shared" si="20"/>
        <v>4.294948392E+18</v>
      </c>
      <c r="E684">
        <f t="shared" si="21"/>
        <v>4.294948392E+18</v>
      </c>
    </row>
    <row r="685" spans="2:5">
      <c r="B685" s="1">
        <v>841</v>
      </c>
      <c r="C685" s="3">
        <v>1.0101</v>
      </c>
      <c r="D685" s="4">
        <f t="shared" si="20"/>
        <v>4.2763532994E+18</v>
      </c>
      <c r="E685">
        <f t="shared" si="21"/>
        <v>4.2763532994E+18</v>
      </c>
    </row>
    <row r="686" spans="2:5">
      <c r="B686" s="1">
        <v>842</v>
      </c>
      <c r="C686" s="3">
        <v>0.99702999999999997</v>
      </c>
      <c r="D686" s="4">
        <f t="shared" si="20"/>
        <v>4.2260392748399995E+18</v>
      </c>
      <c r="E686">
        <f t="shared" si="21"/>
        <v>4.2260392748399995E+18</v>
      </c>
    </row>
    <row r="687" spans="2:5">
      <c r="B687" s="1">
        <v>843</v>
      </c>
      <c r="C687" s="3">
        <v>1.0053000000000001</v>
      </c>
      <c r="D687" s="4">
        <f t="shared" si="20"/>
        <v>4.2661534086000005E+18</v>
      </c>
      <c r="E687">
        <f t="shared" si="21"/>
        <v>4.2661534086000005E+18</v>
      </c>
    </row>
    <row r="688" spans="2:5">
      <c r="B688" s="1">
        <v>844</v>
      </c>
      <c r="C688" s="3">
        <v>0.98631000000000002</v>
      </c>
      <c r="D688" s="4">
        <f t="shared" si="20"/>
        <v>4.19053135176E+18</v>
      </c>
      <c r="E688">
        <f t="shared" si="21"/>
        <v>4.19053135176E+18</v>
      </c>
    </row>
    <row r="689" spans="2:5">
      <c r="B689" s="1">
        <v>845</v>
      </c>
      <c r="C689" s="3">
        <v>1.0165</v>
      </c>
      <c r="D689" s="4">
        <f t="shared" si="20"/>
        <v>4.323916545E+18</v>
      </c>
      <c r="E689">
        <f t="shared" si="21"/>
        <v>4.323916545E+18</v>
      </c>
    </row>
    <row r="690" spans="2:5">
      <c r="B690" s="1">
        <v>846</v>
      </c>
      <c r="C690" s="3">
        <v>1.0186999999999999</v>
      </c>
      <c r="D690" s="4">
        <f t="shared" si="20"/>
        <v>4.3384028868E+18</v>
      </c>
      <c r="E690">
        <f t="shared" si="21"/>
        <v>4.3384028868E+18</v>
      </c>
    </row>
    <row r="691" spans="2:5">
      <c r="B691" s="1">
        <v>847</v>
      </c>
      <c r="C691" s="3">
        <v>0.99170000000000003</v>
      </c>
      <c r="D691" s="4">
        <f t="shared" si="20"/>
        <v>4.2284084766000005E+18</v>
      </c>
      <c r="E691">
        <f t="shared" si="21"/>
        <v>4.2284084766000005E+18</v>
      </c>
    </row>
    <row r="692" spans="2:5">
      <c r="B692" s="1">
        <v>848</v>
      </c>
      <c r="C692" s="3">
        <v>0.99217</v>
      </c>
      <c r="D692" s="4">
        <f t="shared" si="20"/>
        <v>4.23540704544E+18</v>
      </c>
      <c r="E692">
        <f t="shared" si="21"/>
        <v>4.23540704544E+18</v>
      </c>
    </row>
    <row r="693" spans="2:5">
      <c r="B693" s="1">
        <v>849</v>
      </c>
      <c r="C693" s="3">
        <v>0.98595999999999995</v>
      </c>
      <c r="D693" s="4">
        <f t="shared" si="20"/>
        <v>4.2138609213599995E+18</v>
      </c>
      <c r="E693">
        <f t="shared" si="21"/>
        <v>4.2138609213599995E+18</v>
      </c>
    </row>
    <row r="694" spans="2:5">
      <c r="B694" s="1">
        <v>850</v>
      </c>
      <c r="C694" s="3">
        <v>0.89371999999999996</v>
      </c>
      <c r="D694" s="4">
        <f t="shared" si="20"/>
        <v>3.8241385079999995E+18</v>
      </c>
      <c r="E694">
        <f t="shared" si="21"/>
        <v>3.8241385079999995E+18</v>
      </c>
    </row>
    <row r="695" spans="2:5">
      <c r="B695" s="1">
        <v>851</v>
      </c>
      <c r="C695" s="3">
        <v>0.97492999999999996</v>
      </c>
      <c r="D695" s="4">
        <f t="shared" si="20"/>
        <v>4.1765357746200003E+18</v>
      </c>
      <c r="E695">
        <f t="shared" si="21"/>
        <v>4.1765357746200003E+18</v>
      </c>
    </row>
    <row r="696" spans="2:5">
      <c r="B696" s="1">
        <v>852</v>
      </c>
      <c r="C696" s="3">
        <v>0.96926999999999996</v>
      </c>
      <c r="D696" s="4">
        <f t="shared" si="20"/>
        <v>4.15716801336E+18</v>
      </c>
      <c r="E696">
        <f t="shared" si="21"/>
        <v>4.15716801336E+18</v>
      </c>
    </row>
    <row r="697" spans="2:5">
      <c r="B697" s="1">
        <v>853</v>
      </c>
      <c r="C697" s="3">
        <v>0.96486000000000005</v>
      </c>
      <c r="D697" s="4">
        <f t="shared" si="20"/>
        <v>4.14311076972E+18</v>
      </c>
      <c r="E697">
        <f t="shared" si="21"/>
        <v>4.14311076972E+18</v>
      </c>
    </row>
    <row r="698" spans="2:5">
      <c r="B698" s="1">
        <v>854</v>
      </c>
      <c r="C698" s="3">
        <v>0.85111999999999999</v>
      </c>
      <c r="D698" s="4">
        <f t="shared" si="20"/>
        <v>3.65899552032E+18</v>
      </c>
      <c r="E698">
        <f t="shared" si="21"/>
        <v>3.65899552032E+18</v>
      </c>
    </row>
    <row r="699" spans="2:5">
      <c r="B699" s="1">
        <v>855</v>
      </c>
      <c r="C699" s="3">
        <v>0.91300000000000003</v>
      </c>
      <c r="D699" s="4">
        <f t="shared" si="20"/>
        <v>3.92961591E+18</v>
      </c>
      <c r="E699">
        <f t="shared" si="21"/>
        <v>3.92961591E+18</v>
      </c>
    </row>
    <row r="700" spans="2:5">
      <c r="B700" s="1">
        <v>856</v>
      </c>
      <c r="C700" s="3">
        <v>0.97316999999999998</v>
      </c>
      <c r="D700" s="4">
        <f t="shared" si="20"/>
        <v>4.19349073968E+18</v>
      </c>
      <c r="E700">
        <f t="shared" si="21"/>
        <v>4.19349073968E+18</v>
      </c>
    </row>
    <row r="701" spans="2:5">
      <c r="B701" s="1">
        <v>857</v>
      </c>
      <c r="C701" s="3">
        <v>0.99165999999999999</v>
      </c>
      <c r="D701" s="4">
        <f t="shared" si="20"/>
        <v>4.27815808908E+18</v>
      </c>
      <c r="E701">
        <f t="shared" si="21"/>
        <v>4.27815808908E+18</v>
      </c>
    </row>
    <row r="702" spans="2:5">
      <c r="B702" s="1">
        <v>858</v>
      </c>
      <c r="C702" s="3">
        <v>0.99195999999999995</v>
      </c>
      <c r="D702" s="4">
        <f t="shared" si="20"/>
        <v>4.28444585712E+18</v>
      </c>
      <c r="E702">
        <f t="shared" si="21"/>
        <v>4.28444585712E+18</v>
      </c>
    </row>
    <row r="703" spans="2:5">
      <c r="B703" s="1">
        <v>859</v>
      </c>
      <c r="C703" s="3">
        <v>0.99170999999999998</v>
      </c>
      <c r="D703" s="4">
        <f t="shared" si="20"/>
        <v>4.2883583322599997E+18</v>
      </c>
      <c r="E703">
        <f t="shared" si="21"/>
        <v>4.2883583322599997E+18</v>
      </c>
    </row>
    <row r="704" spans="2:5">
      <c r="B704" s="1">
        <v>860</v>
      </c>
      <c r="C704" s="3">
        <v>0.98816000000000004</v>
      </c>
      <c r="D704" s="4">
        <f t="shared" si="20"/>
        <v>4.2779817984000005E+18</v>
      </c>
      <c r="E704">
        <f t="shared" si="21"/>
        <v>4.2779817984000005E+18</v>
      </c>
    </row>
    <row r="705" spans="2:5">
      <c r="B705" s="1">
        <v>861</v>
      </c>
      <c r="C705" s="3">
        <v>0.98678999999999994</v>
      </c>
      <c r="D705" s="4">
        <f t="shared" si="20"/>
        <v>4.2770182404599997E+18</v>
      </c>
      <c r="E705">
        <f t="shared" si="21"/>
        <v>4.2770182404599997E+18</v>
      </c>
    </row>
    <row r="706" spans="2:5">
      <c r="B706" s="1">
        <v>862</v>
      </c>
      <c r="C706" s="3">
        <v>0.99448999999999999</v>
      </c>
      <c r="D706" s="4">
        <f t="shared" si="20"/>
        <v>4.31539841292E+18</v>
      </c>
      <c r="E706">
        <f t="shared" si="21"/>
        <v>4.31539841292E+18</v>
      </c>
    </row>
    <row r="707" spans="2:5">
      <c r="B707" s="1">
        <v>863</v>
      </c>
      <c r="C707" s="3">
        <v>1.0004999999999999</v>
      </c>
      <c r="D707" s="4">
        <f t="shared" si="20"/>
        <v>4.3465141709999995E+18</v>
      </c>
      <c r="E707">
        <f t="shared" si="21"/>
        <v>4.3465141709999995E+18</v>
      </c>
    </row>
    <row r="708" spans="2:5">
      <c r="B708" s="1">
        <v>864</v>
      </c>
      <c r="C708" s="3">
        <v>0.97916000000000003</v>
      </c>
      <c r="D708" s="4">
        <f t="shared" si="20"/>
        <v>4.25873500416E+18</v>
      </c>
      <c r="E708">
        <f t="shared" si="21"/>
        <v>4.25873500416E+18</v>
      </c>
    </row>
    <row r="709" spans="2:5">
      <c r="B709" s="1">
        <v>865</v>
      </c>
      <c r="C709" s="3">
        <v>0.96323999999999999</v>
      </c>
      <c r="D709" s="4">
        <f t="shared" ref="D709:D772" si="22">C709*B709*5034000000000000</f>
        <v>4.1943418884E+18</v>
      </c>
      <c r="E709">
        <f t="shared" si="21"/>
        <v>4.1943418884E+18</v>
      </c>
    </row>
    <row r="710" spans="2:5">
      <c r="B710" s="1">
        <v>866</v>
      </c>
      <c r="C710" s="3">
        <v>0.84899999999999998</v>
      </c>
      <c r="D710" s="4">
        <f t="shared" si="22"/>
        <v>3.7011679559999995E+18</v>
      </c>
      <c r="E710">
        <f t="shared" ref="E710:E773" si="23">D710*(B710-B709)</f>
        <v>3.7011679559999995E+18</v>
      </c>
    </row>
    <row r="711" spans="2:5">
      <c r="B711" s="1">
        <v>867</v>
      </c>
      <c r="C711" s="3">
        <v>0.91546000000000005</v>
      </c>
      <c r="D711" s="4">
        <f t="shared" si="22"/>
        <v>3.9955050298800005E+18</v>
      </c>
      <c r="E711">
        <f t="shared" si="23"/>
        <v>3.9955050298800005E+18</v>
      </c>
    </row>
    <row r="712" spans="2:5">
      <c r="B712" s="1">
        <v>868</v>
      </c>
      <c r="C712" s="3">
        <v>0.95920000000000005</v>
      </c>
      <c r="D712" s="4">
        <f t="shared" si="22"/>
        <v>4.1912359104E+18</v>
      </c>
      <c r="E712">
        <f t="shared" si="23"/>
        <v>4.1912359104E+18</v>
      </c>
    </row>
    <row r="713" spans="2:5">
      <c r="B713" s="1">
        <v>869</v>
      </c>
      <c r="C713" s="3">
        <v>0.94955999999999996</v>
      </c>
      <c r="D713" s="4">
        <f t="shared" si="22"/>
        <v>4.15389389976E+18</v>
      </c>
      <c r="E713">
        <f t="shared" si="23"/>
        <v>4.15389389976E+18</v>
      </c>
    </row>
    <row r="714" spans="2:5">
      <c r="B714" s="1">
        <v>870</v>
      </c>
      <c r="C714" s="3">
        <v>0.96755000000000002</v>
      </c>
      <c r="D714" s="4">
        <f t="shared" si="22"/>
        <v>4.237462629E+18</v>
      </c>
      <c r="E714">
        <f t="shared" si="23"/>
        <v>4.237462629E+18</v>
      </c>
    </row>
    <row r="715" spans="2:5">
      <c r="B715" s="1">
        <v>871</v>
      </c>
      <c r="C715" s="3">
        <v>0.95387</v>
      </c>
      <c r="D715" s="4">
        <f t="shared" si="22"/>
        <v>4.1823517561800003E+18</v>
      </c>
      <c r="E715">
        <f t="shared" si="23"/>
        <v>4.1823517561800003E+18</v>
      </c>
    </row>
    <row r="716" spans="2:5">
      <c r="B716" s="1">
        <v>872</v>
      </c>
      <c r="C716" s="3">
        <v>0.96686000000000005</v>
      </c>
      <c r="D716" s="4">
        <f t="shared" si="22"/>
        <v>4.2441750652800005E+18</v>
      </c>
      <c r="E716">
        <f t="shared" si="23"/>
        <v>4.2441750652800005E+18</v>
      </c>
    </row>
    <row r="717" spans="2:5">
      <c r="B717" s="1">
        <v>873</v>
      </c>
      <c r="C717" s="3">
        <v>0.95721000000000001</v>
      </c>
      <c r="D717" s="4">
        <f t="shared" si="22"/>
        <v>4.2066335572199997E+18</v>
      </c>
      <c r="E717">
        <f t="shared" si="23"/>
        <v>4.2066335572199997E+18</v>
      </c>
    </row>
    <row r="718" spans="2:5">
      <c r="B718" s="1">
        <v>874</v>
      </c>
      <c r="C718" s="3">
        <v>0.94042000000000003</v>
      </c>
      <c r="D718" s="4">
        <f t="shared" si="22"/>
        <v>4.13758092072E+18</v>
      </c>
      <c r="E718">
        <f t="shared" si="23"/>
        <v>4.13758092072E+18</v>
      </c>
    </row>
    <row r="719" spans="2:5">
      <c r="B719" s="1">
        <v>875</v>
      </c>
      <c r="C719" s="3">
        <v>0.92686999999999997</v>
      </c>
      <c r="D719" s="4">
        <f t="shared" si="22"/>
        <v>4.0826306325000003E+18</v>
      </c>
      <c r="E719">
        <f t="shared" si="23"/>
        <v>4.0826306325000003E+18</v>
      </c>
    </row>
    <row r="720" spans="2:5">
      <c r="B720" s="1">
        <v>876</v>
      </c>
      <c r="C720" s="3">
        <v>0.95277000000000001</v>
      </c>
      <c r="D720" s="4">
        <f t="shared" si="22"/>
        <v>4.20150990168E+18</v>
      </c>
      <c r="E720">
        <f t="shared" si="23"/>
        <v>4.20150990168E+18</v>
      </c>
    </row>
    <row r="721" spans="2:5">
      <c r="B721" s="1">
        <v>877</v>
      </c>
      <c r="C721" s="3">
        <v>0.95615000000000006</v>
      </c>
      <c r="D721" s="4">
        <f t="shared" si="22"/>
        <v>4.2212282307000003E+18</v>
      </c>
      <c r="E721">
        <f t="shared" si="23"/>
        <v>4.2212282307000003E+18</v>
      </c>
    </row>
    <row r="722" spans="2:5">
      <c r="B722" s="1">
        <v>878</v>
      </c>
      <c r="C722" s="3">
        <v>0.95237000000000005</v>
      </c>
      <c r="D722" s="4">
        <f t="shared" si="22"/>
        <v>4.2093344492400005E+18</v>
      </c>
      <c r="E722">
        <f t="shared" si="23"/>
        <v>4.2093344492400005E+18</v>
      </c>
    </row>
    <row r="723" spans="2:5">
      <c r="B723" s="1">
        <v>879</v>
      </c>
      <c r="C723" s="3">
        <v>0.93655999999999995</v>
      </c>
      <c r="D723" s="4">
        <f t="shared" si="22"/>
        <v>4.14417123216E+18</v>
      </c>
      <c r="E723">
        <f t="shared" si="23"/>
        <v>4.14417123216E+18</v>
      </c>
    </row>
    <row r="724" spans="2:5">
      <c r="B724" s="1">
        <v>880</v>
      </c>
      <c r="C724" s="3">
        <v>0.93957000000000002</v>
      </c>
      <c r="D724" s="4">
        <f t="shared" si="22"/>
        <v>4.1622199344E+18</v>
      </c>
      <c r="E724">
        <f t="shared" si="23"/>
        <v>4.1622199344E+18</v>
      </c>
    </row>
    <row r="725" spans="2:5">
      <c r="B725" s="1">
        <v>881</v>
      </c>
      <c r="C725" s="3">
        <v>0.90861000000000003</v>
      </c>
      <c r="D725" s="4">
        <f t="shared" si="22"/>
        <v>4.0296435539400003E+18</v>
      </c>
      <c r="E725">
        <f t="shared" si="23"/>
        <v>4.0296435539400003E+18</v>
      </c>
    </row>
    <row r="726" spans="2:5">
      <c r="B726" s="1">
        <v>882</v>
      </c>
      <c r="C726" s="3">
        <v>0.93245</v>
      </c>
      <c r="D726" s="4">
        <f t="shared" si="22"/>
        <v>4.1400668106E+18</v>
      </c>
      <c r="E726">
        <f t="shared" si="23"/>
        <v>4.1400668106E+18</v>
      </c>
    </row>
    <row r="727" spans="2:5">
      <c r="B727" s="1">
        <v>883</v>
      </c>
      <c r="C727" s="3">
        <v>0.92927000000000004</v>
      </c>
      <c r="D727" s="4">
        <f t="shared" si="22"/>
        <v>4.1306255939400003E+18</v>
      </c>
      <c r="E727">
        <f t="shared" si="23"/>
        <v>4.1306255939400003E+18</v>
      </c>
    </row>
    <row r="728" spans="2:5">
      <c r="B728" s="1">
        <v>884</v>
      </c>
      <c r="C728" s="3">
        <v>0.93305000000000005</v>
      </c>
      <c r="D728" s="4">
        <f t="shared" si="22"/>
        <v>4.1521247508000005E+18</v>
      </c>
      <c r="E728">
        <f t="shared" si="23"/>
        <v>4.1521247508000005E+18</v>
      </c>
    </row>
    <row r="729" spans="2:5">
      <c r="B729" s="1">
        <v>885</v>
      </c>
      <c r="C729" s="3">
        <v>0.94423000000000001</v>
      </c>
      <c r="D729" s="4">
        <f t="shared" si="22"/>
        <v>4.2066296307000003E+18</v>
      </c>
      <c r="E729">
        <f t="shared" si="23"/>
        <v>4.2066296307000003E+18</v>
      </c>
    </row>
    <row r="730" spans="2:5">
      <c r="B730" s="1">
        <v>886</v>
      </c>
      <c r="C730" s="3">
        <v>0.90751999999999999</v>
      </c>
      <c r="D730" s="4">
        <f t="shared" si="22"/>
        <v>4.04765173248E+18</v>
      </c>
      <c r="E730">
        <f t="shared" si="23"/>
        <v>4.04765173248E+18</v>
      </c>
    </row>
    <row r="731" spans="2:5">
      <c r="B731" s="1">
        <v>887</v>
      </c>
      <c r="C731" s="3">
        <v>0.91061999999999999</v>
      </c>
      <c r="D731" s="4">
        <f t="shared" si="22"/>
        <v>4.06606217796E+18</v>
      </c>
      <c r="E731">
        <f t="shared" si="23"/>
        <v>4.06606217796E+18</v>
      </c>
    </row>
    <row r="732" spans="2:5">
      <c r="B732" s="1">
        <v>888</v>
      </c>
      <c r="C732" s="3">
        <v>0.92227999999999999</v>
      </c>
      <c r="D732" s="4">
        <f t="shared" si="22"/>
        <v>4.12276867776E+18</v>
      </c>
      <c r="E732">
        <f t="shared" si="23"/>
        <v>4.12276867776E+18</v>
      </c>
    </row>
    <row r="733" spans="2:5">
      <c r="B733" s="1">
        <v>889</v>
      </c>
      <c r="C733" s="3">
        <v>0.93454999999999999</v>
      </c>
      <c r="D733" s="4">
        <f t="shared" si="22"/>
        <v>4.1823224582999997E+18</v>
      </c>
      <c r="E733">
        <f t="shared" si="23"/>
        <v>4.1823224582999997E+18</v>
      </c>
    </row>
    <row r="734" spans="2:5">
      <c r="B734" s="1">
        <v>890</v>
      </c>
      <c r="C734" s="3">
        <v>0.92393000000000003</v>
      </c>
      <c r="D734" s="4">
        <f t="shared" si="22"/>
        <v>4.1394466218000005E+18</v>
      </c>
      <c r="E734">
        <f t="shared" si="23"/>
        <v>4.1394466218000005E+18</v>
      </c>
    </row>
    <row r="735" spans="2:5">
      <c r="B735" s="1">
        <v>891</v>
      </c>
      <c r="C735" s="3">
        <v>0.92584</v>
      </c>
      <c r="D735" s="4">
        <f t="shared" si="22"/>
        <v>4.15266459696E+18</v>
      </c>
      <c r="E735">
        <f t="shared" si="23"/>
        <v>4.15266459696E+18</v>
      </c>
    </row>
    <row r="736" spans="2:5">
      <c r="B736" s="1">
        <v>892</v>
      </c>
      <c r="C736" s="3">
        <v>0.90881000000000001</v>
      </c>
      <c r="D736" s="4">
        <f t="shared" si="22"/>
        <v>4.08085498968E+18</v>
      </c>
      <c r="E736">
        <f t="shared" si="23"/>
        <v>4.08085498968E+18</v>
      </c>
    </row>
    <row r="737" spans="2:5">
      <c r="B737" s="1">
        <v>893</v>
      </c>
      <c r="C737" s="3">
        <v>0.87326999999999999</v>
      </c>
      <c r="D737" s="4">
        <f t="shared" si="22"/>
        <v>3.9256647737399997E+18</v>
      </c>
      <c r="E737">
        <f t="shared" si="23"/>
        <v>3.9256647737399997E+18</v>
      </c>
    </row>
    <row r="738" spans="2:5">
      <c r="B738" s="1">
        <v>894</v>
      </c>
      <c r="C738" s="3">
        <v>0.85129999999999995</v>
      </c>
      <c r="D738" s="4">
        <f t="shared" si="22"/>
        <v>3.8311871148E+18</v>
      </c>
      <c r="E738">
        <f t="shared" si="23"/>
        <v>3.8311871148E+18</v>
      </c>
    </row>
    <row r="739" spans="2:5">
      <c r="B739" s="1">
        <v>895</v>
      </c>
      <c r="C739" s="3">
        <v>0.81357000000000002</v>
      </c>
      <c r="D739" s="4">
        <f t="shared" si="22"/>
        <v>3.6654826851000003E+18</v>
      </c>
      <c r="E739">
        <f t="shared" si="23"/>
        <v>3.6654826851000003E+18</v>
      </c>
    </row>
    <row r="740" spans="2:5">
      <c r="B740" s="1">
        <v>896</v>
      </c>
      <c r="C740" s="3">
        <v>0.76253000000000004</v>
      </c>
      <c r="D740" s="4">
        <f t="shared" si="22"/>
        <v>3.4393641139200005E+18</v>
      </c>
      <c r="E740">
        <f t="shared" si="23"/>
        <v>3.4393641139200005E+18</v>
      </c>
    </row>
    <row r="741" spans="2:5">
      <c r="B741" s="1">
        <v>897</v>
      </c>
      <c r="C741" s="3">
        <v>0.66566000000000003</v>
      </c>
      <c r="D741" s="4">
        <f t="shared" si="22"/>
        <v>3.00578639868E+18</v>
      </c>
      <c r="E741">
        <f t="shared" si="23"/>
        <v>3.00578639868E+18</v>
      </c>
    </row>
    <row r="742" spans="2:5">
      <c r="B742" s="1">
        <v>898</v>
      </c>
      <c r="C742" s="3">
        <v>0.71779999999999999</v>
      </c>
      <c r="D742" s="4">
        <f t="shared" si="22"/>
        <v>3.2448378696E+18</v>
      </c>
      <c r="E742">
        <f t="shared" si="23"/>
        <v>3.2448378696E+18</v>
      </c>
    </row>
    <row r="743" spans="2:5">
      <c r="B743" s="1">
        <v>899</v>
      </c>
      <c r="C743" s="3">
        <v>0.54871000000000003</v>
      </c>
      <c r="D743" s="4">
        <f t="shared" si="22"/>
        <v>2.4832233198600003E+18</v>
      </c>
      <c r="E743">
        <f t="shared" si="23"/>
        <v>2.4832233198600003E+18</v>
      </c>
    </row>
    <row r="744" spans="2:5">
      <c r="B744" s="1">
        <v>900</v>
      </c>
      <c r="C744" s="3">
        <v>0.74260000000000004</v>
      </c>
      <c r="D744" s="4">
        <f t="shared" si="22"/>
        <v>3.36442356E+18</v>
      </c>
      <c r="E744">
        <f t="shared" si="23"/>
        <v>3.36442356E+18</v>
      </c>
    </row>
    <row r="745" spans="2:5">
      <c r="B745" s="1">
        <v>901</v>
      </c>
      <c r="C745" s="3">
        <v>0.59933000000000003</v>
      </c>
      <c r="D745" s="4">
        <f t="shared" si="22"/>
        <v>2.7183415252200003E+18</v>
      </c>
      <c r="E745">
        <f t="shared" si="23"/>
        <v>2.7183415252200003E+18</v>
      </c>
    </row>
    <row r="746" spans="2:5">
      <c r="B746" s="1">
        <v>902</v>
      </c>
      <c r="C746" s="3">
        <v>0.66791</v>
      </c>
      <c r="D746" s="4">
        <f t="shared" si="22"/>
        <v>3.03275756388E+18</v>
      </c>
      <c r="E746">
        <f t="shared" si="23"/>
        <v>3.03275756388E+18</v>
      </c>
    </row>
    <row r="747" spans="2:5">
      <c r="B747" s="1">
        <v>903</v>
      </c>
      <c r="C747" s="3">
        <v>0.68889</v>
      </c>
      <c r="D747" s="4">
        <f t="shared" si="22"/>
        <v>3.1314886507800003E+18</v>
      </c>
      <c r="E747">
        <f t="shared" si="23"/>
        <v>3.1314886507800003E+18</v>
      </c>
    </row>
    <row r="748" spans="2:5">
      <c r="B748" s="1">
        <v>904</v>
      </c>
      <c r="C748" s="3">
        <v>0.84457000000000004</v>
      </c>
      <c r="D748" s="4">
        <f t="shared" si="22"/>
        <v>3.8434151035200005E+18</v>
      </c>
      <c r="E748">
        <f t="shared" si="23"/>
        <v>3.8434151035200005E+18</v>
      </c>
    </row>
    <row r="749" spans="2:5">
      <c r="B749" s="1">
        <v>905</v>
      </c>
      <c r="C749" s="3">
        <v>0.81708999999999998</v>
      </c>
      <c r="D749" s="4">
        <f t="shared" si="22"/>
        <v>3.7224741093000003E+18</v>
      </c>
      <c r="E749">
        <f t="shared" si="23"/>
        <v>3.7224741093000003E+18</v>
      </c>
    </row>
    <row r="750" spans="2:5">
      <c r="B750" s="1">
        <v>906</v>
      </c>
      <c r="C750" s="3">
        <v>0.77558000000000005</v>
      </c>
      <c r="D750" s="4">
        <f t="shared" si="22"/>
        <v>3.53726836632E+18</v>
      </c>
      <c r="E750">
        <f t="shared" si="23"/>
        <v>3.53726836632E+18</v>
      </c>
    </row>
    <row r="751" spans="2:5">
      <c r="B751" s="1">
        <v>907</v>
      </c>
      <c r="C751" s="3">
        <v>0.63854</v>
      </c>
      <c r="D751" s="4">
        <f t="shared" si="22"/>
        <v>2.91547019652E+18</v>
      </c>
      <c r="E751">
        <f t="shared" si="23"/>
        <v>2.91547019652E+18</v>
      </c>
    </row>
    <row r="752" spans="2:5">
      <c r="B752" s="1">
        <v>908</v>
      </c>
      <c r="C752" s="3">
        <v>0.65217000000000003</v>
      </c>
      <c r="D752" s="4">
        <f t="shared" si="22"/>
        <v>2.9809855922400005E+18</v>
      </c>
      <c r="E752">
        <f t="shared" si="23"/>
        <v>2.9809855922400005E+18</v>
      </c>
    </row>
    <row r="753" spans="2:5">
      <c r="B753" s="1">
        <v>909</v>
      </c>
      <c r="C753" s="3">
        <v>0.70430999999999999</v>
      </c>
      <c r="D753" s="4">
        <f t="shared" si="22"/>
        <v>3.2228563548600003E+18</v>
      </c>
      <c r="E753">
        <f t="shared" si="23"/>
        <v>3.2228563548600003E+18</v>
      </c>
    </row>
    <row r="754" spans="2:5">
      <c r="B754" s="1">
        <v>910</v>
      </c>
      <c r="C754" s="3">
        <v>0.62466999999999995</v>
      </c>
      <c r="D754" s="4">
        <f t="shared" si="22"/>
        <v>2.8615757898E+18</v>
      </c>
      <c r="E754">
        <f t="shared" si="23"/>
        <v>2.8615757898E+18</v>
      </c>
    </row>
    <row r="755" spans="2:5">
      <c r="B755" s="1">
        <v>911</v>
      </c>
      <c r="C755" s="3">
        <v>0.66808000000000001</v>
      </c>
      <c r="D755" s="4">
        <f t="shared" si="22"/>
        <v>3.0637975099200005E+18</v>
      </c>
      <c r="E755">
        <f t="shared" si="23"/>
        <v>3.0637975099200005E+18</v>
      </c>
    </row>
    <row r="756" spans="2:5">
      <c r="B756" s="1">
        <v>912</v>
      </c>
      <c r="C756" s="3">
        <v>0.68893000000000004</v>
      </c>
      <c r="D756" s="4">
        <f t="shared" si="22"/>
        <v>3.16288314144E+18</v>
      </c>
      <c r="E756">
        <f t="shared" si="23"/>
        <v>3.16288314144E+18</v>
      </c>
    </row>
    <row r="757" spans="2:5">
      <c r="B757" s="1">
        <v>913</v>
      </c>
      <c r="C757" s="3">
        <v>0.62834000000000001</v>
      </c>
      <c r="D757" s="4">
        <f t="shared" si="22"/>
        <v>2.8878770302800005E+18</v>
      </c>
      <c r="E757">
        <f t="shared" si="23"/>
        <v>2.8878770302800005E+18</v>
      </c>
    </row>
    <row r="758" spans="2:5">
      <c r="B758" s="1">
        <v>914</v>
      </c>
      <c r="C758" s="3">
        <v>0.62648999999999999</v>
      </c>
      <c r="D758" s="4">
        <f t="shared" si="22"/>
        <v>2.88252810324E+18</v>
      </c>
      <c r="E758">
        <f t="shared" si="23"/>
        <v>2.88252810324E+18</v>
      </c>
    </row>
    <row r="759" spans="2:5">
      <c r="B759" s="1">
        <v>915</v>
      </c>
      <c r="C759" s="3">
        <v>0.67835999999999996</v>
      </c>
      <c r="D759" s="4">
        <f t="shared" si="22"/>
        <v>3.1246007796E+18</v>
      </c>
      <c r="E759">
        <f t="shared" si="23"/>
        <v>3.1246007796E+18</v>
      </c>
    </row>
    <row r="760" spans="2:5">
      <c r="B760" s="1">
        <v>916</v>
      </c>
      <c r="C760" s="3">
        <v>0.57645999999999997</v>
      </c>
      <c r="D760" s="4">
        <f t="shared" si="22"/>
        <v>2.6581400702399995E+18</v>
      </c>
      <c r="E760">
        <f t="shared" si="23"/>
        <v>2.6581400702399995E+18</v>
      </c>
    </row>
    <row r="761" spans="2:5">
      <c r="B761" s="1">
        <v>917</v>
      </c>
      <c r="C761" s="3">
        <v>0.73016999999999999</v>
      </c>
      <c r="D761" s="4">
        <f t="shared" si="22"/>
        <v>3.3705946902599997E+18</v>
      </c>
      <c r="E761">
        <f t="shared" si="23"/>
        <v>3.3705946902599997E+18</v>
      </c>
    </row>
    <row r="762" spans="2:5">
      <c r="B762" s="1">
        <v>918</v>
      </c>
      <c r="C762" s="3">
        <v>0.59270999999999996</v>
      </c>
      <c r="D762" s="4">
        <f t="shared" si="22"/>
        <v>2.7390385645199995E+18</v>
      </c>
      <c r="E762">
        <f t="shared" si="23"/>
        <v>2.7390385645199995E+18</v>
      </c>
    </row>
    <row r="763" spans="2:5">
      <c r="B763" s="1">
        <v>919</v>
      </c>
      <c r="C763" s="3">
        <v>0.73877000000000004</v>
      </c>
      <c r="D763" s="4">
        <f t="shared" si="22"/>
        <v>3.4177317574200003E+18</v>
      </c>
      <c r="E763">
        <f t="shared" si="23"/>
        <v>3.4177317574200003E+18</v>
      </c>
    </row>
    <row r="764" spans="2:5">
      <c r="B764" s="1">
        <v>920</v>
      </c>
      <c r="C764" s="3">
        <v>0.74414000000000002</v>
      </c>
      <c r="D764" s="4">
        <f t="shared" si="22"/>
        <v>3.4463206992E+18</v>
      </c>
      <c r="E764">
        <f t="shared" si="23"/>
        <v>3.4463206992E+18</v>
      </c>
    </row>
    <row r="765" spans="2:5">
      <c r="B765" s="1">
        <v>921</v>
      </c>
      <c r="C765" s="3">
        <v>0.78049000000000002</v>
      </c>
      <c r="D765" s="4">
        <f t="shared" si="22"/>
        <v>3.6185967138599997E+18</v>
      </c>
      <c r="E765">
        <f t="shared" si="23"/>
        <v>3.6185967138599997E+18</v>
      </c>
    </row>
    <row r="766" spans="2:5">
      <c r="B766" s="1">
        <v>922</v>
      </c>
      <c r="C766" s="3">
        <v>0.70025999999999999</v>
      </c>
      <c r="D766" s="4">
        <f t="shared" si="22"/>
        <v>3.25015035048E+18</v>
      </c>
      <c r="E766">
        <f t="shared" si="23"/>
        <v>3.25015035048E+18</v>
      </c>
    </row>
    <row r="767" spans="2:5">
      <c r="B767" s="1">
        <v>923</v>
      </c>
      <c r="C767" s="3">
        <v>0.74504000000000004</v>
      </c>
      <c r="D767" s="4">
        <f t="shared" si="22"/>
        <v>3.46174044528E+18</v>
      </c>
      <c r="E767">
        <f t="shared" si="23"/>
        <v>3.46174044528E+18</v>
      </c>
    </row>
    <row r="768" spans="2:5">
      <c r="B768" s="1">
        <v>924</v>
      </c>
      <c r="C768" s="3">
        <v>0.72150000000000003</v>
      </c>
      <c r="D768" s="4">
        <f t="shared" si="22"/>
        <v>3.3559966440000005E+18</v>
      </c>
      <c r="E768">
        <f t="shared" si="23"/>
        <v>3.3559966440000005E+18</v>
      </c>
    </row>
    <row r="769" spans="2:5">
      <c r="B769" s="1">
        <v>925</v>
      </c>
      <c r="C769" s="3">
        <v>0.71109999999999995</v>
      </c>
      <c r="D769" s="4">
        <f t="shared" si="22"/>
        <v>3.3112015949999995E+18</v>
      </c>
      <c r="E769">
        <f t="shared" si="23"/>
        <v>3.3112015949999995E+18</v>
      </c>
    </row>
    <row r="770" spans="2:5">
      <c r="B770" s="1">
        <v>926</v>
      </c>
      <c r="C770" s="3">
        <v>0.70330999999999999</v>
      </c>
      <c r="D770" s="4">
        <f t="shared" si="22"/>
        <v>3.2784683120399995E+18</v>
      </c>
      <c r="E770">
        <f t="shared" si="23"/>
        <v>3.2784683120399995E+18</v>
      </c>
    </row>
    <row r="771" spans="2:5">
      <c r="B771" s="1">
        <v>927</v>
      </c>
      <c r="C771" s="3">
        <v>0.78742000000000001</v>
      </c>
      <c r="D771" s="4">
        <f t="shared" si="22"/>
        <v>3.67450960356E+18</v>
      </c>
      <c r="E771">
        <f t="shared" si="23"/>
        <v>3.67450960356E+18</v>
      </c>
    </row>
    <row r="772" spans="2:5">
      <c r="B772" s="1">
        <v>928</v>
      </c>
      <c r="C772" s="3">
        <v>0.58967999999999998</v>
      </c>
      <c r="D772" s="4">
        <f t="shared" si="22"/>
        <v>2.75472078336E+18</v>
      </c>
      <c r="E772">
        <f t="shared" si="23"/>
        <v>2.75472078336E+18</v>
      </c>
    </row>
    <row r="773" spans="2:5">
      <c r="B773" s="1">
        <v>929</v>
      </c>
      <c r="C773" s="3">
        <v>0.55127000000000004</v>
      </c>
      <c r="D773" s="4">
        <f t="shared" ref="D773:D836" si="24">C773*B773*5034000000000000</f>
        <v>2.5780615642200003E+18</v>
      </c>
      <c r="E773">
        <f t="shared" si="23"/>
        <v>2.5780615642200003E+18</v>
      </c>
    </row>
    <row r="774" spans="2:5">
      <c r="B774" s="1">
        <v>930</v>
      </c>
      <c r="C774" s="3">
        <v>0.43209999999999998</v>
      </c>
      <c r="D774" s="4">
        <f t="shared" si="24"/>
        <v>2.022928002E+18</v>
      </c>
      <c r="E774">
        <f t="shared" ref="E774:E837" si="25">D774*(B774-B773)</f>
        <v>2.022928002E+18</v>
      </c>
    </row>
    <row r="775" spans="2:5">
      <c r="B775" s="1">
        <v>931</v>
      </c>
      <c r="C775" s="3">
        <v>0.40921000000000002</v>
      </c>
      <c r="D775" s="4">
        <f t="shared" si="24"/>
        <v>1.91782568334E+18</v>
      </c>
      <c r="E775">
        <f t="shared" si="25"/>
        <v>1.91782568334E+18</v>
      </c>
    </row>
    <row r="776" spans="2:5">
      <c r="B776" s="1">
        <v>932</v>
      </c>
      <c r="C776" s="3">
        <v>0.30086000000000002</v>
      </c>
      <c r="D776" s="4">
        <f t="shared" si="24"/>
        <v>1.41154125168E+18</v>
      </c>
      <c r="E776">
        <f t="shared" si="25"/>
        <v>1.41154125168E+18</v>
      </c>
    </row>
    <row r="777" spans="2:5">
      <c r="B777" s="1">
        <v>933</v>
      </c>
      <c r="C777" s="3">
        <v>0.24840999999999999</v>
      </c>
      <c r="D777" s="4">
        <f t="shared" si="24"/>
        <v>1.16671271202E+18</v>
      </c>
      <c r="E777">
        <f t="shared" si="25"/>
        <v>1.16671271202E+18</v>
      </c>
    </row>
    <row r="778" spans="2:5">
      <c r="B778" s="1">
        <v>934</v>
      </c>
      <c r="C778" s="3">
        <v>0.14380000000000001</v>
      </c>
      <c r="D778" s="4">
        <f t="shared" si="24"/>
        <v>6.761125128E+17</v>
      </c>
      <c r="E778">
        <f t="shared" si="25"/>
        <v>6.761125128E+17</v>
      </c>
    </row>
    <row r="779" spans="2:5">
      <c r="B779" s="1">
        <v>935</v>
      </c>
      <c r="C779" s="3">
        <v>0.25084000000000001</v>
      </c>
      <c r="D779" s="4">
        <f t="shared" si="24"/>
        <v>1.1806512036E+18</v>
      </c>
      <c r="E779">
        <f t="shared" si="25"/>
        <v>1.1806512036E+18</v>
      </c>
    </row>
    <row r="780" spans="2:5">
      <c r="B780" s="1">
        <v>936</v>
      </c>
      <c r="C780" s="3">
        <v>0.16142000000000001</v>
      </c>
      <c r="D780" s="4">
        <f t="shared" si="24"/>
        <v>7.6058263008E+17</v>
      </c>
      <c r="E780">
        <f t="shared" si="25"/>
        <v>7.6058263008E+17</v>
      </c>
    </row>
    <row r="781" spans="2:5">
      <c r="B781" s="1">
        <v>937</v>
      </c>
      <c r="C781" s="3">
        <v>0.16338</v>
      </c>
      <c r="D781" s="4">
        <f t="shared" si="24"/>
        <v>7.7064026004E+17</v>
      </c>
      <c r="E781">
        <f t="shared" si="25"/>
        <v>7.7064026004E+17</v>
      </c>
    </row>
    <row r="782" spans="2:5">
      <c r="B782" s="1">
        <v>938</v>
      </c>
      <c r="C782" s="3">
        <v>0.20058000000000001</v>
      </c>
      <c r="D782" s="4">
        <f t="shared" si="24"/>
        <v>9.4711709736000013E+17</v>
      </c>
      <c r="E782">
        <f t="shared" si="25"/>
        <v>9.4711709736000013E+17</v>
      </c>
    </row>
    <row r="783" spans="2:5">
      <c r="B783" s="1">
        <v>939</v>
      </c>
      <c r="C783" s="3">
        <v>0.39887</v>
      </c>
      <c r="D783" s="4">
        <f t="shared" si="24"/>
        <v>1.88542897362E+18</v>
      </c>
      <c r="E783">
        <f t="shared" si="25"/>
        <v>1.88542897362E+18</v>
      </c>
    </row>
    <row r="784" spans="2:5">
      <c r="B784" s="1">
        <v>940</v>
      </c>
      <c r="C784" s="3">
        <v>0.47181000000000001</v>
      </c>
      <c r="D784" s="4">
        <f t="shared" si="24"/>
        <v>2.2325860476E+18</v>
      </c>
      <c r="E784">
        <f t="shared" si="25"/>
        <v>2.2325860476E+18</v>
      </c>
    </row>
    <row r="785" spans="2:5">
      <c r="B785" s="1">
        <v>941</v>
      </c>
      <c r="C785" s="3">
        <v>0.37195</v>
      </c>
      <c r="D785" s="4">
        <f t="shared" si="24"/>
        <v>1.7619249183E+18</v>
      </c>
      <c r="E785">
        <f t="shared" si="25"/>
        <v>1.7619249183E+18</v>
      </c>
    </row>
    <row r="786" spans="2:5">
      <c r="B786" s="1">
        <v>942</v>
      </c>
      <c r="C786" s="3">
        <v>0.40532000000000001</v>
      </c>
      <c r="D786" s="4">
        <f t="shared" si="24"/>
        <v>1.92203878896E+18</v>
      </c>
      <c r="E786">
        <f t="shared" si="25"/>
        <v>1.92203878896E+18</v>
      </c>
    </row>
    <row r="787" spans="2:5">
      <c r="B787" s="1">
        <v>943</v>
      </c>
      <c r="C787" s="3">
        <v>0.27833999999999998</v>
      </c>
      <c r="D787" s="4">
        <f t="shared" si="24"/>
        <v>1.3212972370799997E+18</v>
      </c>
      <c r="E787">
        <f t="shared" si="25"/>
        <v>1.3212972370799997E+18</v>
      </c>
    </row>
    <row r="788" spans="2:5">
      <c r="B788" s="1">
        <v>944</v>
      </c>
      <c r="C788" s="3">
        <v>0.28578999999999999</v>
      </c>
      <c r="D788" s="4">
        <f t="shared" si="24"/>
        <v>1.35810151584E+18</v>
      </c>
      <c r="E788">
        <f t="shared" si="25"/>
        <v>1.35810151584E+18</v>
      </c>
    </row>
    <row r="789" spans="2:5">
      <c r="B789" s="1">
        <v>945</v>
      </c>
      <c r="C789" s="3">
        <v>0.36820999999999998</v>
      </c>
      <c r="D789" s="4">
        <f t="shared" si="24"/>
        <v>1.7516228372999997E+18</v>
      </c>
      <c r="E789">
        <f t="shared" si="25"/>
        <v>1.7516228372999997E+18</v>
      </c>
    </row>
    <row r="790" spans="2:5">
      <c r="B790" s="1">
        <v>946</v>
      </c>
      <c r="C790" s="3">
        <v>0.19461000000000001</v>
      </c>
      <c r="D790" s="4">
        <f t="shared" si="24"/>
        <v>9.2676473604000013E+17</v>
      </c>
      <c r="E790">
        <f t="shared" si="25"/>
        <v>9.2676473604000013E+17</v>
      </c>
    </row>
    <row r="791" spans="2:5">
      <c r="B791" s="1">
        <v>947</v>
      </c>
      <c r="C791" s="3">
        <v>0.37112000000000001</v>
      </c>
      <c r="D791" s="4">
        <f t="shared" si="24"/>
        <v>1.76920252176E+18</v>
      </c>
      <c r="E791">
        <f t="shared" si="25"/>
        <v>1.76920252176E+18</v>
      </c>
    </row>
    <row r="792" spans="2:5">
      <c r="B792" s="1">
        <v>948</v>
      </c>
      <c r="C792" s="3">
        <v>0.27422999999999997</v>
      </c>
      <c r="D792" s="4">
        <f t="shared" si="24"/>
        <v>1.30868918136E+18</v>
      </c>
      <c r="E792">
        <f t="shared" si="25"/>
        <v>1.30868918136E+18</v>
      </c>
    </row>
    <row r="793" spans="2:5">
      <c r="B793" s="1">
        <v>949</v>
      </c>
      <c r="C793" s="3">
        <v>0.49396000000000001</v>
      </c>
      <c r="D793" s="4">
        <f t="shared" si="24"/>
        <v>2.35977831336E+18</v>
      </c>
      <c r="E793">
        <f t="shared" si="25"/>
        <v>2.35977831336E+18</v>
      </c>
    </row>
    <row r="794" spans="2:5">
      <c r="B794" s="1">
        <v>950</v>
      </c>
      <c r="C794" s="3">
        <v>0.14726</v>
      </c>
      <c r="D794" s="4">
        <f t="shared" si="24"/>
        <v>7.04241498E+17</v>
      </c>
      <c r="E794">
        <f t="shared" si="25"/>
        <v>7.04241498E+17</v>
      </c>
    </row>
    <row r="795" spans="2:5">
      <c r="B795" s="1">
        <v>951</v>
      </c>
      <c r="C795" s="3">
        <v>0.48377999999999999</v>
      </c>
      <c r="D795" s="4">
        <f t="shared" si="24"/>
        <v>2.31601644252E+18</v>
      </c>
      <c r="E795">
        <f t="shared" si="25"/>
        <v>2.31601644252E+18</v>
      </c>
    </row>
    <row r="796" spans="2:5">
      <c r="B796" s="1">
        <v>952</v>
      </c>
      <c r="C796" s="3">
        <v>0.26890999999999998</v>
      </c>
      <c r="D796" s="4">
        <f t="shared" si="24"/>
        <v>1.28871567888E+18</v>
      </c>
      <c r="E796">
        <f t="shared" si="25"/>
        <v>1.28871567888E+18</v>
      </c>
    </row>
    <row r="797" spans="2:5">
      <c r="B797" s="1">
        <v>953</v>
      </c>
      <c r="C797" s="3">
        <v>0.34361999999999998</v>
      </c>
      <c r="D797" s="4">
        <f t="shared" si="24"/>
        <v>1.64848327524E+18</v>
      </c>
      <c r="E797">
        <f t="shared" si="25"/>
        <v>1.64848327524E+18</v>
      </c>
    </row>
    <row r="798" spans="2:5">
      <c r="B798" s="1">
        <v>954</v>
      </c>
      <c r="C798" s="3">
        <v>0.42410999999999999</v>
      </c>
      <c r="D798" s="4">
        <f t="shared" si="24"/>
        <v>2.03676113196E+18</v>
      </c>
      <c r="E798">
        <f t="shared" si="25"/>
        <v>2.03676113196E+18</v>
      </c>
    </row>
    <row r="799" spans="2:5">
      <c r="B799" s="1">
        <v>955</v>
      </c>
      <c r="C799" s="3">
        <v>0.34116999999999997</v>
      </c>
      <c r="D799" s="4">
        <f t="shared" si="24"/>
        <v>1.6401645399E+18</v>
      </c>
      <c r="E799">
        <f t="shared" si="25"/>
        <v>1.6401645399E+18</v>
      </c>
    </row>
    <row r="800" spans="2:5">
      <c r="B800" s="1">
        <v>956</v>
      </c>
      <c r="C800" s="3">
        <v>0.32821</v>
      </c>
      <c r="D800" s="4">
        <f t="shared" si="24"/>
        <v>1.57951193784E+18</v>
      </c>
      <c r="E800">
        <f t="shared" si="25"/>
        <v>1.57951193784E+18</v>
      </c>
    </row>
    <row r="801" spans="2:5">
      <c r="B801" s="1">
        <v>957</v>
      </c>
      <c r="C801" s="3">
        <v>0.27067000000000002</v>
      </c>
      <c r="D801" s="4">
        <f t="shared" si="24"/>
        <v>1.3039630104600003E+18</v>
      </c>
      <c r="E801">
        <f t="shared" si="25"/>
        <v>1.3039630104600003E+18</v>
      </c>
    </row>
    <row r="802" spans="2:5">
      <c r="B802" s="1">
        <v>958</v>
      </c>
      <c r="C802" s="3">
        <v>0.46100999999999998</v>
      </c>
      <c r="D802" s="4">
        <f t="shared" si="24"/>
        <v>2.2232539177199997E+18</v>
      </c>
      <c r="E802">
        <f t="shared" si="25"/>
        <v>2.2232539177199997E+18</v>
      </c>
    </row>
    <row r="803" spans="2:5">
      <c r="B803" s="1">
        <v>959</v>
      </c>
      <c r="C803" s="3">
        <v>0.37385000000000002</v>
      </c>
      <c r="D803" s="4">
        <f t="shared" si="24"/>
        <v>1.8048005031E+18</v>
      </c>
      <c r="E803">
        <f t="shared" si="25"/>
        <v>1.8048005031E+18</v>
      </c>
    </row>
    <row r="804" spans="2:5">
      <c r="B804" s="1">
        <v>960</v>
      </c>
      <c r="C804" s="3">
        <v>0.42065999999999998</v>
      </c>
      <c r="D804" s="4">
        <f t="shared" si="24"/>
        <v>2.0328983424E+18</v>
      </c>
      <c r="E804">
        <f t="shared" si="25"/>
        <v>2.0328983424E+18</v>
      </c>
    </row>
    <row r="805" spans="2:5">
      <c r="B805" s="1">
        <v>961</v>
      </c>
      <c r="C805" s="3">
        <v>0.4612</v>
      </c>
      <c r="D805" s="4">
        <f t="shared" si="24"/>
        <v>2.2311352487999997E+18</v>
      </c>
      <c r="E805">
        <f t="shared" si="25"/>
        <v>2.2311352487999997E+18</v>
      </c>
    </row>
    <row r="806" spans="2:5">
      <c r="B806" s="1">
        <v>962</v>
      </c>
      <c r="C806" s="3">
        <v>0.44174000000000002</v>
      </c>
      <c r="D806" s="4">
        <f t="shared" si="24"/>
        <v>2.1392178319200003E+18</v>
      </c>
      <c r="E806">
        <f t="shared" si="25"/>
        <v>2.1392178319200003E+18</v>
      </c>
    </row>
    <row r="807" spans="2:5">
      <c r="B807" s="1">
        <v>963</v>
      </c>
      <c r="C807" s="3">
        <v>0.50502999999999998</v>
      </c>
      <c r="D807" s="4">
        <f t="shared" si="24"/>
        <v>2.4482551422599997E+18</v>
      </c>
      <c r="E807">
        <f t="shared" si="25"/>
        <v>2.4482551422599997E+18</v>
      </c>
    </row>
    <row r="808" spans="2:5">
      <c r="B808" s="1">
        <v>964</v>
      </c>
      <c r="C808" s="3">
        <v>0.45860000000000001</v>
      </c>
      <c r="D808" s="4">
        <f t="shared" si="24"/>
        <v>2.2254830736E+18</v>
      </c>
      <c r="E808">
        <f t="shared" si="25"/>
        <v>2.2254830736E+18</v>
      </c>
    </row>
    <row r="809" spans="2:5">
      <c r="B809" s="1">
        <v>965</v>
      </c>
      <c r="C809" s="3">
        <v>0.50373999999999997</v>
      </c>
      <c r="D809" s="4">
        <f t="shared" si="24"/>
        <v>2.4470732094E+18</v>
      </c>
      <c r="E809">
        <f t="shared" si="25"/>
        <v>2.4470732094E+18</v>
      </c>
    </row>
    <row r="810" spans="2:5">
      <c r="B810" s="1">
        <v>966</v>
      </c>
      <c r="C810" s="3">
        <v>0.50275000000000003</v>
      </c>
      <c r="D810" s="4">
        <f t="shared" si="24"/>
        <v>2.4447948210000005E+18</v>
      </c>
      <c r="E810">
        <f t="shared" si="25"/>
        <v>2.4447948210000005E+18</v>
      </c>
    </row>
    <row r="811" spans="2:5">
      <c r="B811" s="1">
        <v>967</v>
      </c>
      <c r="C811" s="3">
        <v>0.50239999999999996</v>
      </c>
      <c r="D811" s="4">
        <f t="shared" si="24"/>
        <v>2.4456219072E+18</v>
      </c>
      <c r="E811">
        <f t="shared" si="25"/>
        <v>2.4456219072E+18</v>
      </c>
    </row>
    <row r="812" spans="2:5">
      <c r="B812" s="1">
        <v>968</v>
      </c>
      <c r="C812" s="3">
        <v>0.65210000000000001</v>
      </c>
      <c r="D812" s="4">
        <f t="shared" si="24"/>
        <v>3.1776259152E+18</v>
      </c>
      <c r="E812">
        <f t="shared" si="25"/>
        <v>3.1776259152E+18</v>
      </c>
    </row>
    <row r="813" spans="2:5">
      <c r="B813" s="1">
        <v>969</v>
      </c>
      <c r="C813" s="3">
        <v>0.68622000000000005</v>
      </c>
      <c r="D813" s="4">
        <f t="shared" si="24"/>
        <v>3.34734410412E+18</v>
      </c>
      <c r="E813">
        <f t="shared" si="25"/>
        <v>3.34734410412E+18</v>
      </c>
    </row>
    <row r="814" spans="2:5">
      <c r="B814" s="1">
        <v>970</v>
      </c>
      <c r="C814" s="3">
        <v>0.63461000000000001</v>
      </c>
      <c r="D814" s="4">
        <f t="shared" si="24"/>
        <v>3.0987879378E+18</v>
      </c>
      <c r="E814">
        <f t="shared" si="25"/>
        <v>3.0987879378E+18</v>
      </c>
    </row>
    <row r="815" spans="2:5">
      <c r="B815" s="1">
        <v>971</v>
      </c>
      <c r="C815" s="3">
        <v>0.71396999999999999</v>
      </c>
      <c r="D815" s="4">
        <f t="shared" si="24"/>
        <v>3.4898953555799997E+18</v>
      </c>
      <c r="E815">
        <f t="shared" si="25"/>
        <v>3.4898953555799997E+18</v>
      </c>
    </row>
    <row r="816" spans="2:5">
      <c r="B816" s="1">
        <v>972</v>
      </c>
      <c r="C816" s="3">
        <v>0.68764999999999998</v>
      </c>
      <c r="D816" s="4">
        <f t="shared" si="24"/>
        <v>3.3647044572E+18</v>
      </c>
      <c r="E816">
        <f t="shared" si="25"/>
        <v>3.3647044572E+18</v>
      </c>
    </row>
    <row r="817" spans="2:5">
      <c r="B817" s="1">
        <v>973</v>
      </c>
      <c r="C817" s="3">
        <v>0.60648000000000002</v>
      </c>
      <c r="D817" s="4">
        <f t="shared" si="24"/>
        <v>2.97058877136E+18</v>
      </c>
      <c r="E817">
        <f t="shared" si="25"/>
        <v>2.97058877136E+18</v>
      </c>
    </row>
    <row r="818" spans="2:5">
      <c r="B818" s="1">
        <v>974</v>
      </c>
      <c r="C818" s="3">
        <v>0.57528999999999997</v>
      </c>
      <c r="D818" s="4">
        <f t="shared" si="24"/>
        <v>2.82071360364E+18</v>
      </c>
      <c r="E818">
        <f t="shared" si="25"/>
        <v>2.82071360364E+18</v>
      </c>
    </row>
    <row r="819" spans="2:5">
      <c r="B819" s="1">
        <v>975</v>
      </c>
      <c r="C819" s="3">
        <v>0.58987000000000001</v>
      </c>
      <c r="D819" s="4">
        <f t="shared" si="24"/>
        <v>2.8951704404999997E+18</v>
      </c>
      <c r="E819">
        <f t="shared" si="25"/>
        <v>2.8951704404999997E+18</v>
      </c>
    </row>
    <row r="820" spans="2:5">
      <c r="B820" s="1">
        <v>976</v>
      </c>
      <c r="C820" s="3">
        <v>0.57191000000000003</v>
      </c>
      <c r="D820" s="4">
        <f t="shared" si="24"/>
        <v>2.80989906144E+18</v>
      </c>
      <c r="E820">
        <f t="shared" si="25"/>
        <v>2.80989906144E+18</v>
      </c>
    </row>
    <row r="821" spans="2:5">
      <c r="B821" s="1">
        <v>977</v>
      </c>
      <c r="C821" s="3">
        <v>0.63863999999999999</v>
      </c>
      <c r="D821" s="4">
        <f t="shared" si="24"/>
        <v>3.14097074352E+18</v>
      </c>
      <c r="E821">
        <f t="shared" si="25"/>
        <v>3.14097074352E+18</v>
      </c>
    </row>
    <row r="822" spans="2:5">
      <c r="B822" s="1">
        <v>978</v>
      </c>
      <c r="C822" s="3">
        <v>0.61509000000000003</v>
      </c>
      <c r="D822" s="4">
        <f t="shared" si="24"/>
        <v>3.0282430726800005E+18</v>
      </c>
      <c r="E822">
        <f t="shared" si="25"/>
        <v>3.0282430726800005E+18</v>
      </c>
    </row>
    <row r="823" spans="2:5">
      <c r="B823" s="1">
        <v>979</v>
      </c>
      <c r="C823" s="3">
        <v>0.63815</v>
      </c>
      <c r="D823" s="4">
        <f t="shared" si="24"/>
        <v>3.1449857108999997E+18</v>
      </c>
      <c r="E823">
        <f t="shared" si="25"/>
        <v>3.1449857108999997E+18</v>
      </c>
    </row>
    <row r="824" spans="2:5">
      <c r="B824" s="1">
        <v>980</v>
      </c>
      <c r="C824" s="3">
        <v>0.60468</v>
      </c>
      <c r="D824" s="4">
        <f t="shared" si="24"/>
        <v>2.9830799376E+18</v>
      </c>
      <c r="E824">
        <f t="shared" si="25"/>
        <v>2.9830799376E+18</v>
      </c>
    </row>
    <row r="825" spans="2:5">
      <c r="B825" s="1">
        <v>981</v>
      </c>
      <c r="C825" s="3">
        <v>0.71338000000000001</v>
      </c>
      <c r="D825" s="4">
        <f t="shared" si="24"/>
        <v>3.52292297652E+18</v>
      </c>
      <c r="E825">
        <f t="shared" si="25"/>
        <v>3.52292297652E+18</v>
      </c>
    </row>
    <row r="826" spans="2:5">
      <c r="B826" s="1">
        <v>982</v>
      </c>
      <c r="C826" s="3">
        <v>0.69218000000000002</v>
      </c>
      <c r="D826" s="4">
        <f t="shared" si="24"/>
        <v>3.42171430584E+18</v>
      </c>
      <c r="E826">
        <f t="shared" si="25"/>
        <v>3.42171430584E+18</v>
      </c>
    </row>
    <row r="827" spans="2:5">
      <c r="B827" s="1">
        <v>983</v>
      </c>
      <c r="C827" s="3">
        <v>0.66864999999999997</v>
      </c>
      <c r="D827" s="4">
        <f t="shared" si="24"/>
        <v>3.3087623702999997E+18</v>
      </c>
      <c r="E827">
        <f t="shared" si="25"/>
        <v>3.3087623702999997E+18</v>
      </c>
    </row>
    <row r="828" spans="2:5">
      <c r="B828" s="1">
        <v>984</v>
      </c>
      <c r="C828" s="3">
        <v>0.73731999999999998</v>
      </c>
      <c r="D828" s="4">
        <f t="shared" si="24"/>
        <v>3.65228217792E+18</v>
      </c>
      <c r="E828">
        <f t="shared" si="25"/>
        <v>3.65228217792E+18</v>
      </c>
    </row>
    <row r="829" spans="2:5">
      <c r="B829" s="1">
        <v>985</v>
      </c>
      <c r="C829" s="3">
        <v>0.68816999999999995</v>
      </c>
      <c r="D829" s="4">
        <f t="shared" si="24"/>
        <v>3.4122840632999997E+18</v>
      </c>
      <c r="E829">
        <f t="shared" si="25"/>
        <v>3.4122840632999997E+18</v>
      </c>
    </row>
    <row r="830" spans="2:5">
      <c r="B830" s="1">
        <v>986</v>
      </c>
      <c r="C830" s="3">
        <v>0.75083</v>
      </c>
      <c r="D830" s="4">
        <f t="shared" si="24"/>
        <v>3.72676272492E+18</v>
      </c>
      <c r="E830">
        <f t="shared" si="25"/>
        <v>3.72676272492E+18</v>
      </c>
    </row>
    <row r="831" spans="2:5">
      <c r="B831" s="1">
        <v>987</v>
      </c>
      <c r="C831" s="3">
        <v>0.73928000000000005</v>
      </c>
      <c r="D831" s="4">
        <f t="shared" si="24"/>
        <v>3.6731555582400005E+18</v>
      </c>
      <c r="E831">
        <f t="shared" si="25"/>
        <v>3.6731555582400005E+18</v>
      </c>
    </row>
    <row r="832" spans="2:5">
      <c r="B832" s="1">
        <v>988</v>
      </c>
      <c r="C832" s="3">
        <v>0.73462000000000005</v>
      </c>
      <c r="D832" s="4">
        <f t="shared" si="24"/>
        <v>3.65370015504E+18</v>
      </c>
      <c r="E832">
        <f t="shared" si="25"/>
        <v>3.65370015504E+18</v>
      </c>
    </row>
    <row r="833" spans="2:5">
      <c r="B833" s="1">
        <v>989</v>
      </c>
      <c r="C833" s="3">
        <v>0.74905999999999995</v>
      </c>
      <c r="D833" s="4">
        <f t="shared" si="24"/>
        <v>3.72928959156E+18</v>
      </c>
      <c r="E833">
        <f t="shared" si="25"/>
        <v>3.72928959156E+18</v>
      </c>
    </row>
    <row r="834" spans="2:5">
      <c r="B834" s="1">
        <v>990</v>
      </c>
      <c r="C834" s="3">
        <v>0.73226999999999998</v>
      </c>
      <c r="D834" s="4">
        <f t="shared" si="24"/>
        <v>3.6493847081999995E+18</v>
      </c>
      <c r="E834">
        <f t="shared" si="25"/>
        <v>3.6493847081999995E+18</v>
      </c>
    </row>
    <row r="835" spans="2:5">
      <c r="B835" s="1">
        <v>991</v>
      </c>
      <c r="C835" s="3">
        <v>0.75358000000000003</v>
      </c>
      <c r="D835" s="4">
        <f t="shared" si="24"/>
        <v>3.75938002452E+18</v>
      </c>
      <c r="E835">
        <f t="shared" si="25"/>
        <v>3.75938002452E+18</v>
      </c>
    </row>
    <row r="836" spans="2:5">
      <c r="B836" s="1">
        <v>992</v>
      </c>
      <c r="C836" s="3">
        <v>0.75102000000000002</v>
      </c>
      <c r="D836" s="4">
        <f t="shared" si="24"/>
        <v>3.75038960256E+18</v>
      </c>
      <c r="E836">
        <f t="shared" si="25"/>
        <v>3.75038960256E+18</v>
      </c>
    </row>
    <row r="837" spans="2:5">
      <c r="B837" s="1">
        <v>993</v>
      </c>
      <c r="C837" s="3">
        <v>0.73728000000000005</v>
      </c>
      <c r="D837" s="4">
        <f t="shared" ref="D837:D900" si="26">C837*B837*5034000000000000</f>
        <v>3.68548724736E+18</v>
      </c>
      <c r="E837">
        <f t="shared" si="25"/>
        <v>3.68548724736E+18</v>
      </c>
    </row>
    <row r="838" spans="2:5">
      <c r="B838" s="1">
        <v>994</v>
      </c>
      <c r="C838" s="3">
        <v>0.75409999999999999</v>
      </c>
      <c r="D838" s="4">
        <f t="shared" si="26"/>
        <v>3.7733625635999995E+18</v>
      </c>
      <c r="E838">
        <f t="shared" ref="E838:E901" si="27">D838*(B838-B837)</f>
        <v>3.7733625635999995E+18</v>
      </c>
    </row>
    <row r="839" spans="2:5">
      <c r="B839" s="1">
        <v>995</v>
      </c>
      <c r="C839" s="3">
        <v>0.75175999999999998</v>
      </c>
      <c r="D839" s="4">
        <f t="shared" si="26"/>
        <v>3.7654380408E+18</v>
      </c>
      <c r="E839">
        <f t="shared" si="27"/>
        <v>3.7654380408E+18</v>
      </c>
    </row>
    <row r="840" spans="2:5">
      <c r="B840" s="1">
        <v>996</v>
      </c>
      <c r="C840" s="3">
        <v>0.74883999999999995</v>
      </c>
      <c r="D840" s="4">
        <f t="shared" si="26"/>
        <v>3.7545819177599995E+18</v>
      </c>
      <c r="E840">
        <f t="shared" si="27"/>
        <v>3.7545819177599995E+18</v>
      </c>
    </row>
    <row r="841" spans="2:5">
      <c r="B841" s="1">
        <v>997</v>
      </c>
      <c r="C841" s="3">
        <v>0.73970999999999998</v>
      </c>
      <c r="D841" s="4">
        <f t="shared" si="26"/>
        <v>3.7125290395799997E+18</v>
      </c>
      <c r="E841">
        <f t="shared" si="27"/>
        <v>3.7125290395799997E+18</v>
      </c>
    </row>
    <row r="842" spans="2:5">
      <c r="B842" s="1">
        <v>998</v>
      </c>
      <c r="C842" s="3">
        <v>0.73887000000000003</v>
      </c>
      <c r="D842" s="4">
        <f t="shared" si="26"/>
        <v>3.7120326368400005E+18</v>
      </c>
      <c r="E842">
        <f t="shared" si="27"/>
        <v>3.7120326368400005E+18</v>
      </c>
    </row>
    <row r="843" spans="2:5">
      <c r="B843" s="1">
        <v>999</v>
      </c>
      <c r="C843" s="3">
        <v>0.73856999999999995</v>
      </c>
      <c r="D843" s="4">
        <f t="shared" si="26"/>
        <v>3.7142434186199997E+18</v>
      </c>
      <c r="E843">
        <f t="shared" si="27"/>
        <v>3.7142434186199997E+18</v>
      </c>
    </row>
    <row r="844" spans="2:5">
      <c r="B844" s="1">
        <v>1000</v>
      </c>
      <c r="C844" s="3">
        <v>0.73531999999999997</v>
      </c>
      <c r="D844" s="4">
        <f t="shared" si="26"/>
        <v>3.7016008799999995E+18</v>
      </c>
      <c r="E844">
        <f t="shared" si="27"/>
        <v>3.7016008799999995E+18</v>
      </c>
    </row>
    <row r="845" spans="2:5">
      <c r="B845" s="1">
        <v>1001</v>
      </c>
      <c r="C845" s="3">
        <v>0.74441999999999997</v>
      </c>
      <c r="D845" s="4">
        <f t="shared" si="26"/>
        <v>3.75115769028E+18</v>
      </c>
      <c r="E845">
        <f t="shared" si="27"/>
        <v>3.75115769028E+18</v>
      </c>
    </row>
    <row r="846" spans="2:5">
      <c r="B846" s="1">
        <v>1002</v>
      </c>
      <c r="C846" s="3">
        <v>0.72804999999999997</v>
      </c>
      <c r="D846" s="4">
        <f t="shared" si="26"/>
        <v>3.6723337073999995E+18</v>
      </c>
      <c r="E846">
        <f t="shared" si="27"/>
        <v>3.6723337073999995E+18</v>
      </c>
    </row>
    <row r="847" spans="2:5">
      <c r="B847" s="1">
        <v>1003</v>
      </c>
      <c r="C847" s="3">
        <v>0.73441999999999996</v>
      </c>
      <c r="D847" s="4">
        <f t="shared" si="26"/>
        <v>3.70816149084E+18</v>
      </c>
      <c r="E847">
        <f t="shared" si="27"/>
        <v>3.70816149084E+18</v>
      </c>
    </row>
    <row r="848" spans="2:5">
      <c r="B848" s="1">
        <v>1004</v>
      </c>
      <c r="C848" s="3">
        <v>0.72336</v>
      </c>
      <c r="D848" s="4">
        <f t="shared" si="26"/>
        <v>3.65595981696E+18</v>
      </c>
      <c r="E848">
        <f t="shared" si="27"/>
        <v>3.65595981696E+18</v>
      </c>
    </row>
    <row r="849" spans="2:5">
      <c r="B849" s="1">
        <v>1005</v>
      </c>
      <c r="C849" s="3">
        <v>0.68174000000000001</v>
      </c>
      <c r="D849" s="4">
        <f t="shared" si="26"/>
        <v>3.4490385558E+18</v>
      </c>
      <c r="E849">
        <f t="shared" si="27"/>
        <v>3.4490385558E+18</v>
      </c>
    </row>
    <row r="850" spans="2:5">
      <c r="B850" s="1">
        <v>1006</v>
      </c>
      <c r="C850" s="3">
        <v>0.71252000000000004</v>
      </c>
      <c r="D850" s="4">
        <f t="shared" si="26"/>
        <v>3.60834663408E+18</v>
      </c>
      <c r="E850">
        <f t="shared" si="27"/>
        <v>3.60834663408E+18</v>
      </c>
    </row>
    <row r="851" spans="2:5">
      <c r="B851" s="1">
        <v>1007</v>
      </c>
      <c r="C851" s="3">
        <v>0.72753000000000001</v>
      </c>
      <c r="D851" s="4">
        <f t="shared" si="26"/>
        <v>3.6880227221399997E+18</v>
      </c>
      <c r="E851">
        <f t="shared" si="27"/>
        <v>3.6880227221399997E+18</v>
      </c>
    </row>
    <row r="852" spans="2:5">
      <c r="B852" s="1">
        <v>1008</v>
      </c>
      <c r="C852" s="3">
        <v>0.72685</v>
      </c>
      <c r="D852" s="4">
        <f t="shared" si="26"/>
        <v>3.6882346032E+18</v>
      </c>
      <c r="E852">
        <f t="shared" si="27"/>
        <v>3.6882346032E+18</v>
      </c>
    </row>
    <row r="853" spans="2:5">
      <c r="B853" s="1">
        <v>1009</v>
      </c>
      <c r="C853" s="3">
        <v>0.71972000000000003</v>
      </c>
      <c r="D853" s="4">
        <f t="shared" si="26"/>
        <v>3.65567811432E+18</v>
      </c>
      <c r="E853">
        <f t="shared" si="27"/>
        <v>3.65567811432E+18</v>
      </c>
    </row>
    <row r="854" spans="2:5">
      <c r="B854" s="1">
        <v>1010</v>
      </c>
      <c r="C854" s="3">
        <v>0.71914</v>
      </c>
      <c r="D854" s="4">
        <f t="shared" si="26"/>
        <v>3.6563522676E+18</v>
      </c>
      <c r="E854">
        <f t="shared" si="27"/>
        <v>3.6563522676E+18</v>
      </c>
    </row>
    <row r="855" spans="2:5">
      <c r="B855" s="1">
        <v>1011</v>
      </c>
      <c r="C855" s="3">
        <v>0.72277999999999998</v>
      </c>
      <c r="D855" s="4">
        <f t="shared" si="26"/>
        <v>3.67849773972E+18</v>
      </c>
      <c r="E855">
        <f t="shared" si="27"/>
        <v>3.67849773972E+18</v>
      </c>
    </row>
    <row r="856" spans="2:5">
      <c r="B856" s="1">
        <v>1012</v>
      </c>
      <c r="C856" s="3">
        <v>0.71877000000000002</v>
      </c>
      <c r="D856" s="4">
        <f t="shared" si="26"/>
        <v>3.6617076381600005E+18</v>
      </c>
      <c r="E856">
        <f t="shared" si="27"/>
        <v>3.6617076381600005E+18</v>
      </c>
    </row>
    <row r="857" spans="2:5">
      <c r="B857" s="1">
        <v>1013</v>
      </c>
      <c r="C857" s="3">
        <v>0.71760999999999997</v>
      </c>
      <c r="D857" s="4">
        <f t="shared" si="26"/>
        <v>3.6594105736199997E+18</v>
      </c>
      <c r="E857">
        <f t="shared" si="27"/>
        <v>3.6594105736199997E+18</v>
      </c>
    </row>
    <row r="858" spans="2:5">
      <c r="B858" s="1">
        <v>1014</v>
      </c>
      <c r="C858" s="3">
        <v>0.72067999999999999</v>
      </c>
      <c r="D858" s="4">
        <f t="shared" si="26"/>
        <v>3.6786937636799995E+18</v>
      </c>
      <c r="E858">
        <f t="shared" si="27"/>
        <v>3.6786937636799995E+18</v>
      </c>
    </row>
    <row r="859" spans="2:5">
      <c r="B859" s="1">
        <v>1015</v>
      </c>
      <c r="C859" s="3">
        <v>0.70816999999999997</v>
      </c>
      <c r="D859" s="4">
        <f t="shared" si="26"/>
        <v>3.6184016967000003E+18</v>
      </c>
      <c r="E859">
        <f t="shared" si="27"/>
        <v>3.6184016967000003E+18</v>
      </c>
    </row>
    <row r="860" spans="2:5">
      <c r="B860" s="1">
        <v>1016</v>
      </c>
      <c r="C860" s="3">
        <v>0.71128999999999998</v>
      </c>
      <c r="D860" s="4">
        <f t="shared" si="26"/>
        <v>3.6379240017599995E+18</v>
      </c>
      <c r="E860">
        <f t="shared" si="27"/>
        <v>3.6379240017599995E+18</v>
      </c>
    </row>
    <row r="861" spans="2:5">
      <c r="B861" s="1">
        <v>1017</v>
      </c>
      <c r="C861" s="3">
        <v>0.70337000000000005</v>
      </c>
      <c r="D861" s="4">
        <f t="shared" si="26"/>
        <v>3.6009575778600003E+18</v>
      </c>
      <c r="E861">
        <f t="shared" si="27"/>
        <v>3.6009575778600003E+18</v>
      </c>
    </row>
    <row r="862" spans="2:5">
      <c r="B862" s="1">
        <v>1018</v>
      </c>
      <c r="C862" s="3">
        <v>0.71421999999999997</v>
      </c>
      <c r="D862" s="4">
        <f t="shared" si="26"/>
        <v>3.66010038264E+18</v>
      </c>
      <c r="E862">
        <f t="shared" si="27"/>
        <v>3.66010038264E+18</v>
      </c>
    </row>
    <row r="863" spans="2:5">
      <c r="B863" s="1">
        <v>1019</v>
      </c>
      <c r="C863" s="3">
        <v>0.68877999999999995</v>
      </c>
      <c r="D863" s="4">
        <f t="shared" si="26"/>
        <v>3.53319757188E+18</v>
      </c>
      <c r="E863">
        <f t="shared" si="27"/>
        <v>3.53319757188E+18</v>
      </c>
    </row>
    <row r="864" spans="2:5">
      <c r="B864" s="1">
        <v>1020</v>
      </c>
      <c r="C864" s="3">
        <v>0.69896000000000003</v>
      </c>
      <c r="D864" s="4">
        <f t="shared" si="26"/>
        <v>3.5889359328E+18</v>
      </c>
      <c r="E864">
        <f t="shared" si="27"/>
        <v>3.5889359328E+18</v>
      </c>
    </row>
    <row r="865" spans="2:5">
      <c r="B865" s="1">
        <v>1021</v>
      </c>
      <c r="C865" s="3">
        <v>0.70174999999999998</v>
      </c>
      <c r="D865" s="4">
        <f t="shared" si="26"/>
        <v>3.6067942995000003E+18</v>
      </c>
      <c r="E865">
        <f t="shared" si="27"/>
        <v>3.6067942995000003E+18</v>
      </c>
    </row>
    <row r="866" spans="2:5">
      <c r="B866" s="1">
        <v>1022</v>
      </c>
      <c r="C866" s="3">
        <v>0.68969999999999998</v>
      </c>
      <c r="D866" s="4">
        <f t="shared" si="26"/>
        <v>3.5483326955999995E+18</v>
      </c>
      <c r="E866">
        <f t="shared" si="27"/>
        <v>3.5483326955999995E+18</v>
      </c>
    </row>
    <row r="867" spans="2:5">
      <c r="B867" s="1">
        <v>1023</v>
      </c>
      <c r="C867" s="3">
        <v>0.69508000000000003</v>
      </c>
      <c r="D867" s="4">
        <f t="shared" si="26"/>
        <v>3.5795104725600005E+18</v>
      </c>
      <c r="E867">
        <f t="shared" si="27"/>
        <v>3.5795104725600005E+18</v>
      </c>
    </row>
    <row r="868" spans="2:5">
      <c r="B868" s="1">
        <v>1024</v>
      </c>
      <c r="C868" s="3">
        <v>0.69057999999999997</v>
      </c>
      <c r="D868" s="4">
        <f t="shared" si="26"/>
        <v>3.55981283328E+18</v>
      </c>
      <c r="E868">
        <f t="shared" si="27"/>
        <v>3.55981283328E+18</v>
      </c>
    </row>
    <row r="869" spans="2:5">
      <c r="B869" s="1">
        <v>1025</v>
      </c>
      <c r="C869" s="3">
        <v>0.69752999999999998</v>
      </c>
      <c r="D869" s="4">
        <f t="shared" si="26"/>
        <v>3.5991501705000003E+18</v>
      </c>
      <c r="E869">
        <f t="shared" si="27"/>
        <v>3.5991501705000003E+18</v>
      </c>
    </row>
    <row r="870" spans="2:5">
      <c r="B870" s="1">
        <v>1026</v>
      </c>
      <c r="C870" s="3">
        <v>0.69635999999999998</v>
      </c>
      <c r="D870" s="4">
        <f t="shared" si="26"/>
        <v>3.59661862224E+18</v>
      </c>
      <c r="E870">
        <f t="shared" si="27"/>
        <v>3.59661862224E+18</v>
      </c>
    </row>
    <row r="871" spans="2:5">
      <c r="B871" s="1">
        <v>1027</v>
      </c>
      <c r="C871" s="3">
        <v>0.69305000000000005</v>
      </c>
      <c r="D871" s="4">
        <f t="shared" si="26"/>
        <v>3.5830116699000003E+18</v>
      </c>
      <c r="E871">
        <f t="shared" si="27"/>
        <v>3.5830116699000003E+18</v>
      </c>
    </row>
    <row r="872" spans="2:5">
      <c r="B872" s="1">
        <v>1028</v>
      </c>
      <c r="C872" s="3">
        <v>0.69384999999999997</v>
      </c>
      <c r="D872" s="4">
        <f t="shared" si="26"/>
        <v>3.5906404452E+18</v>
      </c>
      <c r="E872">
        <f t="shared" si="27"/>
        <v>3.5906404452E+18</v>
      </c>
    </row>
    <row r="873" spans="2:5">
      <c r="B873" s="1">
        <v>1029</v>
      </c>
      <c r="C873" s="3">
        <v>0.68628</v>
      </c>
      <c r="D873" s="4">
        <f t="shared" si="26"/>
        <v>3.5549207920800005E+18</v>
      </c>
      <c r="E873">
        <f t="shared" si="27"/>
        <v>3.5549207920800005E+18</v>
      </c>
    </row>
    <row r="874" spans="2:5">
      <c r="B874" s="1">
        <v>1030</v>
      </c>
      <c r="C874" s="3">
        <v>0.69055</v>
      </c>
      <c r="D874" s="4">
        <f t="shared" si="26"/>
        <v>3.580515561E+18</v>
      </c>
      <c r="E874">
        <f t="shared" si="27"/>
        <v>3.580515561E+18</v>
      </c>
    </row>
    <row r="875" spans="2:5">
      <c r="B875" s="1">
        <v>1031</v>
      </c>
      <c r="C875" s="3">
        <v>0.68735999999999997</v>
      </c>
      <c r="D875" s="4">
        <f t="shared" si="26"/>
        <v>3.5674355174399995E+18</v>
      </c>
      <c r="E875">
        <f t="shared" si="27"/>
        <v>3.5674355174399995E+18</v>
      </c>
    </row>
    <row r="876" spans="2:5">
      <c r="B876" s="1">
        <v>1032</v>
      </c>
      <c r="C876" s="3">
        <v>0.68786999999999998</v>
      </c>
      <c r="D876" s="4">
        <f t="shared" si="26"/>
        <v>3.57354518256E+18</v>
      </c>
      <c r="E876">
        <f t="shared" si="27"/>
        <v>3.57354518256E+18</v>
      </c>
    </row>
    <row r="877" spans="2:5">
      <c r="B877" s="1">
        <v>1033</v>
      </c>
      <c r="C877" s="3">
        <v>0.67613000000000001</v>
      </c>
      <c r="D877" s="4">
        <f t="shared" si="26"/>
        <v>3.5159584878599997E+18</v>
      </c>
      <c r="E877">
        <f t="shared" si="27"/>
        <v>3.5159584878599997E+18</v>
      </c>
    </row>
    <row r="878" spans="2:5">
      <c r="B878" s="1">
        <v>1034</v>
      </c>
      <c r="C878" s="3">
        <v>0.68015000000000003</v>
      </c>
      <c r="D878" s="4">
        <f t="shared" si="26"/>
        <v>3.5402868534000005E+18</v>
      </c>
      <c r="E878">
        <f t="shared" si="27"/>
        <v>3.5402868534000005E+18</v>
      </c>
    </row>
    <row r="879" spans="2:5">
      <c r="B879" s="1">
        <v>1035</v>
      </c>
      <c r="C879" s="3">
        <v>0.68233999999999995</v>
      </c>
      <c r="D879" s="4">
        <f t="shared" si="26"/>
        <v>3.5551210445999995E+18</v>
      </c>
      <c r="E879">
        <f t="shared" si="27"/>
        <v>3.5551210445999995E+18</v>
      </c>
    </row>
    <row r="880" spans="2:5">
      <c r="B880" s="1">
        <v>1036</v>
      </c>
      <c r="C880" s="3">
        <v>0.68201999999999996</v>
      </c>
      <c r="D880" s="4">
        <f t="shared" si="26"/>
        <v>3.55688707248E+18</v>
      </c>
      <c r="E880">
        <f t="shared" si="27"/>
        <v>3.55688707248E+18</v>
      </c>
    </row>
    <row r="881" spans="2:5">
      <c r="B881" s="1">
        <v>1037</v>
      </c>
      <c r="C881" s="3">
        <v>0.67496999999999996</v>
      </c>
      <c r="D881" s="4">
        <f t="shared" si="26"/>
        <v>3.5235175422600003E+18</v>
      </c>
      <c r="E881">
        <f t="shared" si="27"/>
        <v>3.5235175422600003E+18</v>
      </c>
    </row>
    <row r="882" spans="2:5">
      <c r="B882" s="1">
        <v>1038</v>
      </c>
      <c r="C882" s="3">
        <v>0.67171999999999998</v>
      </c>
      <c r="D882" s="4">
        <f t="shared" si="26"/>
        <v>3.50993314224E+18</v>
      </c>
      <c r="E882">
        <f t="shared" si="27"/>
        <v>3.50993314224E+18</v>
      </c>
    </row>
    <row r="883" spans="2:5">
      <c r="B883" s="1">
        <v>1039</v>
      </c>
      <c r="C883" s="3">
        <v>0.67635999999999996</v>
      </c>
      <c r="D883" s="4">
        <f t="shared" si="26"/>
        <v>3.53758329336E+18</v>
      </c>
      <c r="E883">
        <f t="shared" si="27"/>
        <v>3.53758329336E+18</v>
      </c>
    </row>
    <row r="884" spans="2:5">
      <c r="B884" s="1">
        <v>1040</v>
      </c>
      <c r="C884" s="3">
        <v>0.67169999999999996</v>
      </c>
      <c r="D884" s="4">
        <f t="shared" si="26"/>
        <v>3.516591312E+18</v>
      </c>
      <c r="E884">
        <f t="shared" si="27"/>
        <v>3.516591312E+18</v>
      </c>
    </row>
    <row r="885" spans="2:5">
      <c r="B885" s="1">
        <v>1041</v>
      </c>
      <c r="C885" s="3">
        <v>0.67176000000000002</v>
      </c>
      <c r="D885" s="4">
        <f t="shared" si="26"/>
        <v>3.5202870734400005E+18</v>
      </c>
      <c r="E885">
        <f t="shared" si="27"/>
        <v>3.5202870734400005E+18</v>
      </c>
    </row>
    <row r="886" spans="2:5">
      <c r="B886" s="1">
        <v>1042</v>
      </c>
      <c r="C886" s="3">
        <v>0.67200000000000004</v>
      </c>
      <c r="D886" s="4">
        <f t="shared" si="26"/>
        <v>3.524927616E+18</v>
      </c>
      <c r="E886">
        <f t="shared" si="27"/>
        <v>3.524927616E+18</v>
      </c>
    </row>
    <row r="887" spans="2:5">
      <c r="B887" s="1">
        <v>1043</v>
      </c>
      <c r="C887" s="3">
        <v>0.66525000000000001</v>
      </c>
      <c r="D887" s="4">
        <f t="shared" si="26"/>
        <v>3.4928698455000003E+18</v>
      </c>
      <c r="E887">
        <f t="shared" si="27"/>
        <v>3.4928698455000003E+18</v>
      </c>
    </row>
    <row r="888" spans="2:5">
      <c r="B888" s="1">
        <v>1044</v>
      </c>
      <c r="C888" s="3">
        <v>0.66832999999999998</v>
      </c>
      <c r="D888" s="4">
        <f t="shared" si="26"/>
        <v>3.5124056416799995E+18</v>
      </c>
      <c r="E888">
        <f t="shared" si="27"/>
        <v>3.5124056416799995E+18</v>
      </c>
    </row>
    <row r="889" spans="2:5">
      <c r="B889" s="1">
        <v>1045</v>
      </c>
      <c r="C889" s="3">
        <v>0.66452</v>
      </c>
      <c r="D889" s="4">
        <f t="shared" si="26"/>
        <v>3.4957273956E+18</v>
      </c>
      <c r="E889">
        <f t="shared" si="27"/>
        <v>3.4957273956E+18</v>
      </c>
    </row>
    <row r="890" spans="2:5">
      <c r="B890" s="1">
        <v>1046</v>
      </c>
      <c r="C890" s="3">
        <v>0.64714000000000005</v>
      </c>
      <c r="D890" s="4">
        <f t="shared" si="26"/>
        <v>3.40755708696E+18</v>
      </c>
      <c r="E890">
        <f t="shared" si="27"/>
        <v>3.40755708696E+18</v>
      </c>
    </row>
    <row r="891" spans="2:5">
      <c r="B891" s="1">
        <v>1047</v>
      </c>
      <c r="C891" s="3">
        <v>0.65693999999999997</v>
      </c>
      <c r="D891" s="4">
        <f t="shared" si="26"/>
        <v>3.4624666501199995E+18</v>
      </c>
      <c r="E891">
        <f t="shared" si="27"/>
        <v>3.4624666501199995E+18</v>
      </c>
    </row>
    <row r="892" spans="2:5">
      <c r="B892" s="1">
        <v>1048</v>
      </c>
      <c r="C892" s="3">
        <v>0.66274</v>
      </c>
      <c r="D892" s="4">
        <f t="shared" si="26"/>
        <v>3.49637235168E+18</v>
      </c>
      <c r="E892">
        <f t="shared" si="27"/>
        <v>3.49637235168E+18</v>
      </c>
    </row>
    <row r="893" spans="2:5">
      <c r="B893" s="1">
        <v>1049</v>
      </c>
      <c r="C893" s="3">
        <v>0.65895999999999999</v>
      </c>
      <c r="D893" s="4">
        <f t="shared" si="26"/>
        <v>3.47974766736E+18</v>
      </c>
      <c r="E893">
        <f t="shared" si="27"/>
        <v>3.47974766736E+18</v>
      </c>
    </row>
    <row r="894" spans="2:5">
      <c r="B894" s="1">
        <v>1050</v>
      </c>
      <c r="C894" s="3">
        <v>0.65463000000000005</v>
      </c>
      <c r="D894" s="4">
        <f t="shared" si="26"/>
        <v>3.4601777910000005E+18</v>
      </c>
      <c r="E894">
        <f t="shared" si="27"/>
        <v>3.4601777910000005E+18</v>
      </c>
    </row>
    <row r="895" spans="2:5">
      <c r="B895" s="1">
        <v>1051</v>
      </c>
      <c r="C895" s="3">
        <v>0.65520999999999996</v>
      </c>
      <c r="D895" s="4">
        <f t="shared" si="26"/>
        <v>3.4665418241399997E+18</v>
      </c>
      <c r="E895">
        <f t="shared" si="27"/>
        <v>3.4665418241399997E+18</v>
      </c>
    </row>
    <row r="896" spans="2:5">
      <c r="B896" s="1">
        <v>1052</v>
      </c>
      <c r="C896" s="3">
        <v>0.65117999999999998</v>
      </c>
      <c r="D896" s="4">
        <f t="shared" si="26"/>
        <v>3.4484982062399995E+18</v>
      </c>
      <c r="E896">
        <f t="shared" si="27"/>
        <v>3.4484982062399995E+18</v>
      </c>
    </row>
    <row r="897" spans="2:5">
      <c r="B897" s="1">
        <v>1053</v>
      </c>
      <c r="C897" s="3">
        <v>0.64919000000000004</v>
      </c>
      <c r="D897" s="4">
        <f t="shared" si="26"/>
        <v>3.4412276503800003E+18</v>
      </c>
      <c r="E897">
        <f t="shared" si="27"/>
        <v>3.4412276503800003E+18</v>
      </c>
    </row>
    <row r="898" spans="2:5">
      <c r="B898" s="1">
        <v>1054</v>
      </c>
      <c r="C898" s="3">
        <v>0.64646000000000003</v>
      </c>
      <c r="D898" s="4">
        <f t="shared" si="26"/>
        <v>3.4300107405600005E+18</v>
      </c>
      <c r="E898">
        <f t="shared" si="27"/>
        <v>3.4300107405600005E+18</v>
      </c>
    </row>
    <row r="899" spans="2:5">
      <c r="B899" s="1">
        <v>1055</v>
      </c>
      <c r="C899" s="3">
        <v>0.64846999999999999</v>
      </c>
      <c r="D899" s="4">
        <f t="shared" si="26"/>
        <v>3.4439398689000003E+18</v>
      </c>
      <c r="E899">
        <f t="shared" si="27"/>
        <v>3.4439398689000003E+18</v>
      </c>
    </row>
    <row r="900" spans="2:5">
      <c r="B900" s="1">
        <v>1056</v>
      </c>
      <c r="C900" s="3">
        <v>0.64641000000000004</v>
      </c>
      <c r="D900" s="4">
        <f t="shared" si="26"/>
        <v>3.43625350464E+18</v>
      </c>
      <c r="E900">
        <f t="shared" si="27"/>
        <v>3.43625350464E+18</v>
      </c>
    </row>
    <row r="901" spans="2:5">
      <c r="B901" s="1">
        <v>1057</v>
      </c>
      <c r="C901" s="3">
        <v>0.64481999999999995</v>
      </c>
      <c r="D901" s="4">
        <f t="shared" ref="D901:D964" si="28">C901*B901*5034000000000000</f>
        <v>3.4310472411599995E+18</v>
      </c>
      <c r="E901">
        <f t="shared" si="27"/>
        <v>3.4310472411599995E+18</v>
      </c>
    </row>
    <row r="902" spans="2:5">
      <c r="B902" s="1">
        <v>1058</v>
      </c>
      <c r="C902" s="3">
        <v>0.63817999999999997</v>
      </c>
      <c r="D902" s="4">
        <f t="shared" si="28"/>
        <v>3.39892881096E+18</v>
      </c>
      <c r="E902">
        <f t="shared" ref="E902:E965" si="29">D902*(B902-B901)</f>
        <v>3.39892881096E+18</v>
      </c>
    </row>
    <row r="903" spans="2:5">
      <c r="B903" s="1">
        <v>1059</v>
      </c>
      <c r="C903" s="3">
        <v>0.61875000000000002</v>
      </c>
      <c r="D903" s="4">
        <f t="shared" si="28"/>
        <v>3.2985599625000003E+18</v>
      </c>
      <c r="E903">
        <f t="shared" si="29"/>
        <v>3.2985599625000003E+18</v>
      </c>
    </row>
    <row r="904" spans="2:5">
      <c r="B904" s="1">
        <v>1060</v>
      </c>
      <c r="C904" s="3">
        <v>0.63585000000000003</v>
      </c>
      <c r="D904" s="4">
        <f t="shared" si="28"/>
        <v>3.392921034E+18</v>
      </c>
      <c r="E904">
        <f t="shared" si="29"/>
        <v>3.392921034E+18</v>
      </c>
    </row>
    <row r="905" spans="2:5">
      <c r="B905" s="1">
        <v>1061</v>
      </c>
      <c r="C905" s="3">
        <v>0.62121000000000004</v>
      </c>
      <c r="D905" s="4">
        <f t="shared" si="28"/>
        <v>3.3179285795400003E+18</v>
      </c>
      <c r="E905">
        <f t="shared" si="29"/>
        <v>3.3179285795400003E+18</v>
      </c>
    </row>
    <row r="906" spans="2:5">
      <c r="B906" s="1">
        <v>1062</v>
      </c>
      <c r="C906" s="3">
        <v>0.63266</v>
      </c>
      <c r="D906" s="4">
        <f t="shared" si="28"/>
        <v>3.38226868728E+18</v>
      </c>
      <c r="E906">
        <f t="shared" si="29"/>
        <v>3.38226868728E+18</v>
      </c>
    </row>
    <row r="907" spans="2:5">
      <c r="B907" s="1">
        <v>1063</v>
      </c>
      <c r="C907" s="3">
        <v>0.62239</v>
      </c>
      <c r="D907" s="4">
        <f t="shared" si="28"/>
        <v>3.3304972693799997E+18</v>
      </c>
      <c r="E907">
        <f t="shared" si="29"/>
        <v>3.3304972693799997E+18</v>
      </c>
    </row>
    <row r="908" spans="2:5">
      <c r="B908" s="1">
        <v>1064</v>
      </c>
      <c r="C908" s="3">
        <v>0.63195999999999997</v>
      </c>
      <c r="D908" s="4">
        <f t="shared" si="28"/>
        <v>3.38488898496E+18</v>
      </c>
      <c r="E908">
        <f t="shared" si="29"/>
        <v>3.38488898496E+18</v>
      </c>
    </row>
    <row r="909" spans="2:5">
      <c r="B909" s="1">
        <v>1065</v>
      </c>
      <c r="C909" s="3">
        <v>0.62912999999999997</v>
      </c>
      <c r="D909" s="4">
        <f t="shared" si="28"/>
        <v>3.3728980472999997E+18</v>
      </c>
      <c r="E909">
        <f t="shared" si="29"/>
        <v>3.3728980472999997E+18</v>
      </c>
    </row>
    <row r="910" spans="2:5">
      <c r="B910" s="1">
        <v>1066</v>
      </c>
      <c r="C910" s="3">
        <v>0.61712999999999996</v>
      </c>
      <c r="D910" s="4">
        <f t="shared" si="28"/>
        <v>3.3116701597199995E+18</v>
      </c>
      <c r="E910">
        <f t="shared" si="29"/>
        <v>3.3116701597199995E+18</v>
      </c>
    </row>
    <row r="911" spans="2:5">
      <c r="B911" s="1">
        <v>1067</v>
      </c>
      <c r="C911" s="3">
        <v>0.62031999999999998</v>
      </c>
      <c r="D911" s="4">
        <f t="shared" si="28"/>
        <v>3.33191116896E+18</v>
      </c>
      <c r="E911">
        <f t="shared" si="29"/>
        <v>3.33191116896E+18</v>
      </c>
    </row>
    <row r="912" spans="2:5">
      <c r="B912" s="1">
        <v>1068</v>
      </c>
      <c r="C912" s="3">
        <v>0.61943999999999999</v>
      </c>
      <c r="D912" s="4">
        <f t="shared" si="28"/>
        <v>3.33030270528E+18</v>
      </c>
      <c r="E912">
        <f t="shared" si="29"/>
        <v>3.33030270528E+18</v>
      </c>
    </row>
    <row r="913" spans="2:5">
      <c r="B913" s="1">
        <v>1069</v>
      </c>
      <c r="C913" s="3">
        <v>0.58626</v>
      </c>
      <c r="D913" s="4">
        <f t="shared" si="28"/>
        <v>3.15486790596E+18</v>
      </c>
      <c r="E913">
        <f t="shared" si="29"/>
        <v>3.15486790596E+18</v>
      </c>
    </row>
    <row r="914" spans="2:5">
      <c r="B914" s="1">
        <v>1070</v>
      </c>
      <c r="C914" s="3">
        <v>0.60468999999999995</v>
      </c>
      <c r="D914" s="4">
        <f t="shared" si="28"/>
        <v>3.2570901222E+18</v>
      </c>
      <c r="E914">
        <f t="shared" si="29"/>
        <v>3.2570901222E+18</v>
      </c>
    </row>
    <row r="915" spans="2:5">
      <c r="B915" s="1">
        <v>1071</v>
      </c>
      <c r="C915" s="3">
        <v>0.61660999999999999</v>
      </c>
      <c r="D915" s="4">
        <f t="shared" si="28"/>
        <v>3.3243997865400003E+18</v>
      </c>
      <c r="E915">
        <f t="shared" si="29"/>
        <v>3.3243997865400003E+18</v>
      </c>
    </row>
    <row r="916" spans="2:5">
      <c r="B916" s="1">
        <v>1072</v>
      </c>
      <c r="C916" s="3">
        <v>0.61536000000000002</v>
      </c>
      <c r="D916" s="4">
        <f t="shared" si="28"/>
        <v>3.32075824128E+18</v>
      </c>
      <c r="E916">
        <f t="shared" si="29"/>
        <v>3.32075824128E+18</v>
      </c>
    </row>
    <row r="917" spans="2:5">
      <c r="B917" s="1">
        <v>1073</v>
      </c>
      <c r="C917" s="3">
        <v>0.60363</v>
      </c>
      <c r="D917" s="4">
        <f t="shared" si="28"/>
        <v>3.2604965796599997E+18</v>
      </c>
      <c r="E917">
        <f t="shared" si="29"/>
        <v>3.2604965796599997E+18</v>
      </c>
    </row>
    <row r="918" spans="2:5">
      <c r="B918" s="1">
        <v>1074</v>
      </c>
      <c r="C918" s="3">
        <v>0.62158000000000002</v>
      </c>
      <c r="D918" s="4">
        <f t="shared" si="28"/>
        <v>3.36058221528E+18</v>
      </c>
      <c r="E918">
        <f t="shared" si="29"/>
        <v>3.36058221528E+18</v>
      </c>
    </row>
    <row r="919" spans="2:5">
      <c r="B919" s="1">
        <v>1075</v>
      </c>
      <c r="C919" s="3">
        <v>0.59252000000000005</v>
      </c>
      <c r="D919" s="4">
        <f t="shared" si="28"/>
        <v>3.2064516060000005E+18</v>
      </c>
      <c r="E919">
        <f t="shared" si="29"/>
        <v>3.2064516060000005E+18</v>
      </c>
    </row>
    <row r="920" spans="2:5">
      <c r="B920" s="1">
        <v>1076</v>
      </c>
      <c r="C920" s="3">
        <v>0.61470999999999998</v>
      </c>
      <c r="D920" s="4">
        <f t="shared" si="28"/>
        <v>3.32962835064E+18</v>
      </c>
      <c r="E920">
        <f t="shared" si="29"/>
        <v>3.32962835064E+18</v>
      </c>
    </row>
    <row r="921" spans="2:5">
      <c r="B921" s="1">
        <v>1077</v>
      </c>
      <c r="C921" s="3">
        <v>0.60433999999999999</v>
      </c>
      <c r="D921" s="4">
        <f t="shared" si="28"/>
        <v>3.27650062212E+18</v>
      </c>
      <c r="E921">
        <f t="shared" si="29"/>
        <v>3.27650062212E+18</v>
      </c>
    </row>
    <row r="922" spans="2:5">
      <c r="B922" s="1">
        <v>1078</v>
      </c>
      <c r="C922" s="3">
        <v>0.60321000000000002</v>
      </c>
      <c r="D922" s="4">
        <f t="shared" si="28"/>
        <v>3.2734107529200005E+18</v>
      </c>
      <c r="E922">
        <f t="shared" si="29"/>
        <v>3.2734107529200005E+18</v>
      </c>
    </row>
    <row r="923" spans="2:5">
      <c r="B923" s="1">
        <v>1079</v>
      </c>
      <c r="C923" s="3">
        <v>0.60474000000000006</v>
      </c>
      <c r="D923" s="4">
        <f t="shared" si="28"/>
        <v>3.2847577916400005E+18</v>
      </c>
      <c r="E923">
        <f t="shared" si="29"/>
        <v>3.2847577916400005E+18</v>
      </c>
    </row>
    <row r="924" spans="2:5">
      <c r="B924" s="1">
        <v>1080</v>
      </c>
      <c r="C924" s="3">
        <v>0.59721999999999997</v>
      </c>
      <c r="D924" s="4">
        <f t="shared" si="28"/>
        <v>3.2469179183999995E+18</v>
      </c>
      <c r="E924">
        <f t="shared" si="29"/>
        <v>3.2469179183999995E+18</v>
      </c>
    </row>
    <row r="925" spans="2:5">
      <c r="B925" s="1">
        <v>1081</v>
      </c>
      <c r="C925" s="3">
        <v>0.58082999999999996</v>
      </c>
      <c r="D925" s="4">
        <f t="shared" si="28"/>
        <v>3.1607339758199997E+18</v>
      </c>
      <c r="E925">
        <f t="shared" si="29"/>
        <v>3.1607339758199997E+18</v>
      </c>
    </row>
    <row r="926" spans="2:5">
      <c r="B926" s="1">
        <v>1082</v>
      </c>
      <c r="C926" s="3">
        <v>0.58940000000000003</v>
      </c>
      <c r="D926" s="4">
        <f t="shared" si="28"/>
        <v>3.2103368472E+18</v>
      </c>
      <c r="E926">
        <f t="shared" si="29"/>
        <v>3.2103368472E+18</v>
      </c>
    </row>
    <row r="927" spans="2:5">
      <c r="B927" s="1">
        <v>1083</v>
      </c>
      <c r="C927" s="3">
        <v>0.59814000000000001</v>
      </c>
      <c r="D927" s="4">
        <f t="shared" si="28"/>
        <v>3.26095281108E+18</v>
      </c>
      <c r="E927">
        <f t="shared" si="29"/>
        <v>3.26095281108E+18</v>
      </c>
    </row>
    <row r="928" spans="2:5">
      <c r="B928" s="1">
        <v>1084</v>
      </c>
      <c r="C928" s="3">
        <v>0.57852000000000003</v>
      </c>
      <c r="D928" s="4">
        <f t="shared" si="28"/>
        <v>3.15690033312E+18</v>
      </c>
      <c r="E928">
        <f t="shared" si="29"/>
        <v>3.15690033312E+18</v>
      </c>
    </row>
    <row r="929" spans="2:5">
      <c r="B929" s="1">
        <v>1085</v>
      </c>
      <c r="C929" s="3">
        <v>0.59330000000000005</v>
      </c>
      <c r="D929" s="4">
        <f t="shared" si="28"/>
        <v>3.240539337E+18</v>
      </c>
      <c r="E929">
        <f t="shared" si="29"/>
        <v>3.240539337E+18</v>
      </c>
    </row>
    <row r="930" spans="2:5">
      <c r="B930" s="1">
        <v>1086</v>
      </c>
      <c r="C930" s="3">
        <v>0.55410000000000004</v>
      </c>
      <c r="D930" s="4">
        <f t="shared" si="28"/>
        <v>3.0292225884E+18</v>
      </c>
      <c r="E930">
        <f t="shared" si="29"/>
        <v>3.0292225884E+18</v>
      </c>
    </row>
    <row r="931" spans="2:5">
      <c r="B931" s="1">
        <v>1087</v>
      </c>
      <c r="C931" s="3">
        <v>0.56696999999999997</v>
      </c>
      <c r="D931" s="4">
        <f t="shared" si="28"/>
        <v>3.1024360272599997E+18</v>
      </c>
      <c r="E931">
        <f t="shared" si="29"/>
        <v>3.1024360272599997E+18</v>
      </c>
    </row>
    <row r="932" spans="2:5">
      <c r="B932" s="1">
        <v>1088</v>
      </c>
      <c r="C932" s="3">
        <v>0.59316999999999998</v>
      </c>
      <c r="D932" s="4">
        <f t="shared" si="28"/>
        <v>3.24878734464E+18</v>
      </c>
      <c r="E932">
        <f t="shared" si="29"/>
        <v>3.24878734464E+18</v>
      </c>
    </row>
    <row r="933" spans="2:5">
      <c r="B933" s="1">
        <v>1089</v>
      </c>
      <c r="C933" s="3">
        <v>0.57918999999999998</v>
      </c>
      <c r="D933" s="4">
        <f t="shared" si="28"/>
        <v>3.1751346389399997E+18</v>
      </c>
      <c r="E933">
        <f t="shared" si="29"/>
        <v>3.1751346389399997E+18</v>
      </c>
    </row>
    <row r="934" spans="2:5">
      <c r="B934" s="1">
        <v>1090</v>
      </c>
      <c r="C934" s="3">
        <v>0.55572999999999995</v>
      </c>
      <c r="D934" s="4">
        <f t="shared" si="28"/>
        <v>3.0493238537999995E+18</v>
      </c>
      <c r="E934">
        <f t="shared" si="29"/>
        <v>3.0493238537999995E+18</v>
      </c>
    </row>
    <row r="935" spans="2:5">
      <c r="B935" s="1">
        <v>1091</v>
      </c>
      <c r="C935" s="3">
        <v>0.58835000000000004</v>
      </c>
      <c r="D935" s="4">
        <f t="shared" si="28"/>
        <v>3.2312735049000003E+18</v>
      </c>
      <c r="E935">
        <f t="shared" si="29"/>
        <v>3.2312735049000003E+18</v>
      </c>
    </row>
    <row r="936" spans="2:5">
      <c r="B936" s="1">
        <v>1092</v>
      </c>
      <c r="C936" s="3">
        <v>0.58123999999999998</v>
      </c>
      <c r="D936" s="4">
        <f t="shared" si="28"/>
        <v>3.19515067872E+18</v>
      </c>
      <c r="E936">
        <f t="shared" si="29"/>
        <v>3.19515067872E+18</v>
      </c>
    </row>
    <row r="937" spans="2:5">
      <c r="B937" s="1">
        <v>1093</v>
      </c>
      <c r="C937" s="3">
        <v>0.51058000000000003</v>
      </c>
      <c r="D937" s="4">
        <f t="shared" si="28"/>
        <v>2.80929387396E+18</v>
      </c>
      <c r="E937">
        <f t="shared" si="29"/>
        <v>2.80929387396E+18</v>
      </c>
    </row>
    <row r="938" spans="2:5">
      <c r="B938" s="1">
        <v>1094</v>
      </c>
      <c r="C938" s="3">
        <v>0.53964999999999996</v>
      </c>
      <c r="D938" s="4">
        <f t="shared" si="28"/>
        <v>2.9719583213999995E+18</v>
      </c>
      <c r="E938">
        <f t="shared" si="29"/>
        <v>2.9719583213999995E+18</v>
      </c>
    </row>
    <row r="939" spans="2:5">
      <c r="B939" s="1">
        <v>1095</v>
      </c>
      <c r="C939" s="3">
        <v>0.52066999999999997</v>
      </c>
      <c r="D939" s="4">
        <f t="shared" si="28"/>
        <v>2.8700527940999997E+18</v>
      </c>
      <c r="E939">
        <f t="shared" si="29"/>
        <v>2.8700527940999997E+18</v>
      </c>
    </row>
    <row r="940" spans="2:5">
      <c r="B940" s="1">
        <v>1096</v>
      </c>
      <c r="C940" s="3">
        <v>0.50322999999999996</v>
      </c>
      <c r="D940" s="4">
        <f t="shared" si="28"/>
        <v>2.77645276272E+18</v>
      </c>
      <c r="E940">
        <f t="shared" si="29"/>
        <v>2.77645276272E+18</v>
      </c>
    </row>
    <row r="941" spans="2:5">
      <c r="B941" s="1">
        <v>1097</v>
      </c>
      <c r="C941" s="3">
        <v>0.57852000000000003</v>
      </c>
      <c r="D941" s="4">
        <f t="shared" si="28"/>
        <v>3.19475983896E+18</v>
      </c>
      <c r="E941">
        <f t="shared" si="29"/>
        <v>3.19475983896E+18</v>
      </c>
    </row>
    <row r="942" spans="2:5">
      <c r="B942" s="1">
        <v>1098</v>
      </c>
      <c r="C942" s="3">
        <v>0.50290999999999997</v>
      </c>
      <c r="D942" s="4">
        <f t="shared" si="28"/>
        <v>2.7797505361199995E+18</v>
      </c>
      <c r="E942">
        <f t="shared" si="29"/>
        <v>2.7797505361199995E+18</v>
      </c>
    </row>
    <row r="943" spans="2:5">
      <c r="B943" s="1">
        <v>1099</v>
      </c>
      <c r="C943" s="3">
        <v>0.50771999999999995</v>
      </c>
      <c r="D943" s="4">
        <f t="shared" si="28"/>
        <v>2.8088928655199995E+18</v>
      </c>
      <c r="E943">
        <f t="shared" si="29"/>
        <v>2.8088928655199995E+18</v>
      </c>
    </row>
    <row r="944" spans="2:5">
      <c r="B944" s="1">
        <v>1100</v>
      </c>
      <c r="C944" s="3">
        <v>0.48576999999999998</v>
      </c>
      <c r="D944" s="4">
        <f t="shared" si="28"/>
        <v>2.689902798E+18</v>
      </c>
      <c r="E944">
        <f t="shared" si="29"/>
        <v>2.689902798E+18</v>
      </c>
    </row>
    <row r="945" spans="2:5">
      <c r="B945" s="1">
        <v>1101</v>
      </c>
      <c r="C945" s="3">
        <v>0.49696000000000001</v>
      </c>
      <c r="D945" s="4">
        <f t="shared" si="28"/>
        <v>2.75436800064E+18</v>
      </c>
      <c r="E945">
        <f t="shared" si="29"/>
        <v>2.75436800064E+18</v>
      </c>
    </row>
    <row r="946" spans="2:5">
      <c r="B946" s="1">
        <v>1102</v>
      </c>
      <c r="C946" s="3">
        <v>0.46883000000000002</v>
      </c>
      <c r="D946" s="4">
        <f t="shared" si="28"/>
        <v>2.60081942244E+18</v>
      </c>
      <c r="E946">
        <f t="shared" si="29"/>
        <v>2.60081942244E+18</v>
      </c>
    </row>
    <row r="947" spans="2:5">
      <c r="B947" s="1">
        <v>1103</v>
      </c>
      <c r="C947" s="3">
        <v>0.46637000000000001</v>
      </c>
      <c r="D947" s="4">
        <f t="shared" si="28"/>
        <v>2.5895203577400003E+18</v>
      </c>
      <c r="E947">
        <f t="shared" si="29"/>
        <v>2.5895203577400003E+18</v>
      </c>
    </row>
    <row r="948" spans="2:5">
      <c r="B948" s="1">
        <v>1104</v>
      </c>
      <c r="C948" s="3">
        <v>0.46765000000000001</v>
      </c>
      <c r="D948" s="4">
        <f t="shared" si="28"/>
        <v>2.5989817104E+18</v>
      </c>
      <c r="E948">
        <f t="shared" si="29"/>
        <v>2.5989817104E+18</v>
      </c>
    </row>
    <row r="949" spans="2:5">
      <c r="B949" s="1">
        <v>1105</v>
      </c>
      <c r="C949" s="3">
        <v>0.50644</v>
      </c>
      <c r="D949" s="4">
        <f t="shared" si="28"/>
        <v>2.8171079508E+18</v>
      </c>
      <c r="E949">
        <f t="shared" si="29"/>
        <v>2.8171079508E+18</v>
      </c>
    </row>
    <row r="950" spans="2:5">
      <c r="B950" s="1">
        <v>1106</v>
      </c>
      <c r="C950" s="3">
        <v>0.39792</v>
      </c>
      <c r="D950" s="4">
        <f t="shared" si="28"/>
        <v>2.21546098368E+18</v>
      </c>
      <c r="E950">
        <f t="shared" si="29"/>
        <v>2.21546098368E+18</v>
      </c>
    </row>
    <row r="951" spans="2:5">
      <c r="B951" s="1">
        <v>1107</v>
      </c>
      <c r="C951" s="3">
        <v>0.48304000000000002</v>
      </c>
      <c r="D951" s="4">
        <f t="shared" si="28"/>
        <v>2.69180705952E+18</v>
      </c>
      <c r="E951">
        <f t="shared" si="29"/>
        <v>2.69180705952E+18</v>
      </c>
    </row>
    <row r="952" spans="2:5">
      <c r="B952" s="1">
        <v>1108</v>
      </c>
      <c r="C952" s="3">
        <v>0.41565000000000002</v>
      </c>
      <c r="D952" s="4">
        <f t="shared" si="28"/>
        <v>2.3183593668E+18</v>
      </c>
      <c r="E952">
        <f t="shared" si="29"/>
        <v>2.3183593668E+18</v>
      </c>
    </row>
    <row r="953" spans="2:5">
      <c r="B953" s="1">
        <v>1109</v>
      </c>
      <c r="C953" s="3">
        <v>0.41277999999999998</v>
      </c>
      <c r="D953" s="4">
        <f t="shared" si="28"/>
        <v>2.3044293826799997E+18</v>
      </c>
      <c r="E953">
        <f t="shared" si="29"/>
        <v>2.3044293826799997E+18</v>
      </c>
    </row>
    <row r="954" spans="2:5">
      <c r="B954" s="1">
        <v>1110</v>
      </c>
      <c r="C954" s="3">
        <v>0.47899000000000003</v>
      </c>
      <c r="D954" s="4">
        <f t="shared" si="28"/>
        <v>2.6764715826E+18</v>
      </c>
      <c r="E954">
        <f t="shared" si="29"/>
        <v>2.6764715826E+18</v>
      </c>
    </row>
    <row r="955" spans="2:5">
      <c r="B955" s="1">
        <v>1111</v>
      </c>
      <c r="C955" s="3">
        <v>0.33154</v>
      </c>
      <c r="D955" s="4">
        <f t="shared" si="28"/>
        <v>1.85422829196E+18</v>
      </c>
      <c r="E955">
        <f t="shared" si="29"/>
        <v>1.85422829196E+18</v>
      </c>
    </row>
    <row r="956" spans="2:5">
      <c r="B956" s="1">
        <v>1112</v>
      </c>
      <c r="C956" s="3">
        <v>0.41356999999999999</v>
      </c>
      <c r="D956" s="4">
        <f t="shared" si="28"/>
        <v>2.31508545456E+18</v>
      </c>
      <c r="E956">
        <f t="shared" si="29"/>
        <v>2.31508545456E+18</v>
      </c>
    </row>
    <row r="957" spans="2:5">
      <c r="B957" s="1">
        <v>1113</v>
      </c>
      <c r="C957" s="3">
        <v>0.26850000000000002</v>
      </c>
      <c r="D957" s="4">
        <f t="shared" si="28"/>
        <v>1.504363077E+18</v>
      </c>
      <c r="E957">
        <f t="shared" si="29"/>
        <v>1.504363077E+18</v>
      </c>
    </row>
    <row r="958" spans="2:5">
      <c r="B958" s="1">
        <v>1114</v>
      </c>
      <c r="C958" s="3">
        <v>0.29985000000000001</v>
      </c>
      <c r="D958" s="4">
        <f t="shared" si="28"/>
        <v>1.6815216186E+18</v>
      </c>
      <c r="E958">
        <f t="shared" si="29"/>
        <v>1.6815216186E+18</v>
      </c>
    </row>
    <row r="959" spans="2:5">
      <c r="B959" s="1">
        <v>1115</v>
      </c>
      <c r="C959" s="3">
        <v>0.24987000000000001</v>
      </c>
      <c r="D959" s="4">
        <f t="shared" si="28"/>
        <v>1.4024978217E+18</v>
      </c>
      <c r="E959">
        <f t="shared" si="29"/>
        <v>1.4024978217E+18</v>
      </c>
    </row>
    <row r="960" spans="2:5">
      <c r="B960" s="1">
        <v>1116</v>
      </c>
      <c r="C960" s="3">
        <v>0.20136000000000001</v>
      </c>
      <c r="D960" s="4">
        <f t="shared" si="28"/>
        <v>1.13122920384E+18</v>
      </c>
      <c r="E960">
        <f t="shared" si="29"/>
        <v>1.13122920384E+18</v>
      </c>
    </row>
    <row r="961" spans="2:5">
      <c r="B961" s="1">
        <v>1117</v>
      </c>
      <c r="C961" s="3">
        <v>7.9617999999999994E-2</v>
      </c>
      <c r="D961" s="4">
        <f t="shared" si="28"/>
        <v>4.4769026240399994E+17</v>
      </c>
      <c r="E961">
        <f t="shared" si="29"/>
        <v>4.4769026240399994E+17</v>
      </c>
    </row>
    <row r="962" spans="2:5">
      <c r="B962" s="1">
        <v>1118</v>
      </c>
      <c r="C962" s="3">
        <v>0.21753</v>
      </c>
      <c r="D962" s="4">
        <f t="shared" si="28"/>
        <v>1.22426145036E+18</v>
      </c>
      <c r="E962">
        <f t="shared" si="29"/>
        <v>1.22426145036E+18</v>
      </c>
    </row>
    <row r="963" spans="2:5">
      <c r="B963" s="1">
        <v>1119</v>
      </c>
      <c r="C963" s="3">
        <v>0.11317000000000001</v>
      </c>
      <c r="D963" s="4">
        <f t="shared" si="28"/>
        <v>6.3749181582E+17</v>
      </c>
      <c r="E963">
        <f t="shared" si="29"/>
        <v>6.3749181582E+17</v>
      </c>
    </row>
    <row r="964" spans="2:5">
      <c r="B964" s="1">
        <v>1120</v>
      </c>
      <c r="C964" s="3">
        <v>0.14188999999999999</v>
      </c>
      <c r="D964" s="4">
        <f t="shared" si="28"/>
        <v>7.999871712E+17</v>
      </c>
      <c r="E964">
        <f t="shared" si="29"/>
        <v>7.999871712E+17</v>
      </c>
    </row>
    <row r="965" spans="2:5">
      <c r="B965" s="1">
        <v>1121</v>
      </c>
      <c r="C965" s="3">
        <v>0.18586</v>
      </c>
      <c r="D965" s="4">
        <f t="shared" ref="D965:D1028" si="30">C965*B965*5034000000000000</f>
        <v>1.04882916804E+18</v>
      </c>
      <c r="E965">
        <f t="shared" si="29"/>
        <v>1.04882916804E+18</v>
      </c>
    </row>
    <row r="966" spans="2:5">
      <c r="B966" s="1">
        <v>1122</v>
      </c>
      <c r="C966" s="3">
        <v>8.1685999999999995E-2</v>
      </c>
      <c r="D966" s="4">
        <f t="shared" si="30"/>
        <v>4.61374617528E+17</v>
      </c>
      <c r="E966">
        <f t="shared" ref="E966:E1029" si="31">D966*(B966-B965)</f>
        <v>4.61374617528E+17</v>
      </c>
    </row>
    <row r="967" spans="2:5">
      <c r="B967" s="1">
        <v>1123</v>
      </c>
      <c r="C967" s="3">
        <v>0.12817000000000001</v>
      </c>
      <c r="D967" s="4">
        <f t="shared" si="30"/>
        <v>7.2456833694E+17</v>
      </c>
      <c r="E967">
        <f t="shared" si="31"/>
        <v>7.2456833694E+17</v>
      </c>
    </row>
    <row r="968" spans="2:5">
      <c r="B968" s="1">
        <v>1124</v>
      </c>
      <c r="C968" s="3">
        <v>0.1087</v>
      </c>
      <c r="D968" s="4">
        <f t="shared" si="30"/>
        <v>6.150480792E+17</v>
      </c>
      <c r="E968">
        <f t="shared" si="31"/>
        <v>6.150480792E+17</v>
      </c>
    </row>
    <row r="969" spans="2:5">
      <c r="B969" s="1">
        <v>1125</v>
      </c>
      <c r="C969" s="3">
        <v>0.14427999999999999</v>
      </c>
      <c r="D969" s="4">
        <f t="shared" si="30"/>
        <v>8.1709371E+17</v>
      </c>
      <c r="E969">
        <f t="shared" si="31"/>
        <v>8.1709371E+17</v>
      </c>
    </row>
    <row r="970" spans="2:5">
      <c r="B970" s="1">
        <v>1126</v>
      </c>
      <c r="C970" s="3">
        <v>5.1589000000000003E-2</v>
      </c>
      <c r="D970" s="4">
        <f t="shared" si="30"/>
        <v>2.92421103276E+17</v>
      </c>
      <c r="E970">
        <f t="shared" si="31"/>
        <v>2.92421103276E+17</v>
      </c>
    </row>
    <row r="971" spans="2:5">
      <c r="B971" s="1">
        <v>1127</v>
      </c>
      <c r="C971" s="3">
        <v>0.15725</v>
      </c>
      <c r="D971" s="4">
        <f t="shared" si="30"/>
        <v>8.921292555E+17</v>
      </c>
      <c r="E971">
        <f t="shared" si="31"/>
        <v>8.921292555E+17</v>
      </c>
    </row>
    <row r="972" spans="2:5">
      <c r="B972" s="1">
        <v>1128</v>
      </c>
      <c r="C972" s="3">
        <v>9.9224000000000007E-2</v>
      </c>
      <c r="D972" s="4">
        <f t="shared" si="30"/>
        <v>5.63428798848E+17</v>
      </c>
      <c r="E972">
        <f t="shared" si="31"/>
        <v>5.63428798848E+17</v>
      </c>
    </row>
    <row r="973" spans="2:5">
      <c r="B973" s="1">
        <v>1129</v>
      </c>
      <c r="C973" s="3">
        <v>0.10591</v>
      </c>
      <c r="D973" s="4">
        <f t="shared" si="30"/>
        <v>6.0192741126E+17</v>
      </c>
      <c r="E973">
        <f t="shared" si="31"/>
        <v>6.0192741126E+17</v>
      </c>
    </row>
    <row r="974" spans="2:5">
      <c r="B974" s="1">
        <v>1130</v>
      </c>
      <c r="C974" s="3">
        <v>7.0573999999999998E-2</v>
      </c>
      <c r="D974" s="4">
        <f t="shared" si="30"/>
        <v>4.0145455308E+17</v>
      </c>
      <c r="E974">
        <f t="shared" si="31"/>
        <v>4.0145455308E+17</v>
      </c>
    </row>
    <row r="975" spans="2:5">
      <c r="B975" s="1">
        <v>1131</v>
      </c>
      <c r="C975" s="3">
        <v>0.29559999999999997</v>
      </c>
      <c r="D975" s="4">
        <f t="shared" si="30"/>
        <v>1.6829850023999997E+18</v>
      </c>
      <c r="E975">
        <f t="shared" si="31"/>
        <v>1.6829850023999997E+18</v>
      </c>
    </row>
    <row r="976" spans="2:5">
      <c r="B976" s="1">
        <v>1132</v>
      </c>
      <c r="C976" s="3">
        <v>0.23411000000000001</v>
      </c>
      <c r="D976" s="4">
        <f t="shared" si="30"/>
        <v>1.33407302568E+18</v>
      </c>
      <c r="E976">
        <f t="shared" si="31"/>
        <v>1.33407302568E+18</v>
      </c>
    </row>
    <row r="977" spans="2:5">
      <c r="B977" s="1">
        <v>1133</v>
      </c>
      <c r="C977" s="3">
        <v>0.15331</v>
      </c>
      <c r="D977" s="4">
        <f t="shared" si="30"/>
        <v>8.7440695782E+17</v>
      </c>
      <c r="E977">
        <f t="shared" si="31"/>
        <v>8.7440695782E+17</v>
      </c>
    </row>
    <row r="978" spans="2:5">
      <c r="B978" s="1">
        <v>1134</v>
      </c>
      <c r="C978" s="3">
        <v>4.1739999999999999E-2</v>
      </c>
      <c r="D978" s="4">
        <f t="shared" si="30"/>
        <v>2.3827512744E+17</v>
      </c>
      <c r="E978">
        <f t="shared" si="31"/>
        <v>2.3827512744E+17</v>
      </c>
    </row>
    <row r="979" spans="2:5">
      <c r="B979" s="1">
        <v>1135</v>
      </c>
      <c r="C979" s="3">
        <v>1.5462E-2</v>
      </c>
      <c r="D979" s="4">
        <f t="shared" si="30"/>
        <v>8.834352858E+16</v>
      </c>
      <c r="E979">
        <f t="shared" si="31"/>
        <v>8.834352858E+16</v>
      </c>
    </row>
    <row r="980" spans="2:5">
      <c r="B980" s="1">
        <v>1136</v>
      </c>
      <c r="C980" s="3">
        <v>0.12876000000000001</v>
      </c>
      <c r="D980" s="4">
        <f t="shared" si="30"/>
        <v>7.3633002624000013E+17</v>
      </c>
      <c r="E980">
        <f t="shared" si="31"/>
        <v>7.3633002624000013E+17</v>
      </c>
    </row>
    <row r="981" spans="2:5">
      <c r="B981" s="1">
        <v>1137</v>
      </c>
      <c r="C981" s="3">
        <v>0.28784999999999999</v>
      </c>
      <c r="D981" s="4">
        <f t="shared" si="30"/>
        <v>1.6475549552999997E+18</v>
      </c>
      <c r="E981">
        <f t="shared" si="31"/>
        <v>1.6475549552999997E+18</v>
      </c>
    </row>
    <row r="982" spans="2:5">
      <c r="B982" s="1">
        <v>1138</v>
      </c>
      <c r="C982" s="3">
        <v>0.20329</v>
      </c>
      <c r="D982" s="4">
        <f t="shared" si="30"/>
        <v>1.16458579668E+18</v>
      </c>
      <c r="E982">
        <f t="shared" si="31"/>
        <v>1.16458579668E+18</v>
      </c>
    </row>
    <row r="983" spans="2:5">
      <c r="B983" s="1">
        <v>1139</v>
      </c>
      <c r="C983" s="3">
        <v>0.29849999999999999</v>
      </c>
      <c r="D983" s="4">
        <f t="shared" si="30"/>
        <v>1.7115172109999997E+18</v>
      </c>
      <c r="E983">
        <f t="shared" si="31"/>
        <v>1.7115172109999997E+18</v>
      </c>
    </row>
    <row r="984" spans="2:5">
      <c r="B984" s="1">
        <v>1140</v>
      </c>
      <c r="C984" s="3">
        <v>0.25599</v>
      </c>
      <c r="D984" s="4">
        <f t="shared" si="30"/>
        <v>1.4690651724E+18</v>
      </c>
      <c r="E984">
        <f t="shared" si="31"/>
        <v>1.4690651724E+18</v>
      </c>
    </row>
    <row r="985" spans="2:5">
      <c r="B985" s="1">
        <v>1141</v>
      </c>
      <c r="C985" s="3">
        <v>0.19336999999999999</v>
      </c>
      <c r="D985" s="4">
        <f t="shared" si="30"/>
        <v>1.11067744578E+18</v>
      </c>
      <c r="E985">
        <f t="shared" si="31"/>
        <v>1.11067744578E+18</v>
      </c>
    </row>
    <row r="986" spans="2:5">
      <c r="B986" s="1">
        <v>1142</v>
      </c>
      <c r="C986" s="3">
        <v>0.22478999999999999</v>
      </c>
      <c r="D986" s="4">
        <f t="shared" si="30"/>
        <v>1.29227904612E+18</v>
      </c>
      <c r="E986">
        <f t="shared" si="31"/>
        <v>1.29227904612E+18</v>
      </c>
    </row>
    <row r="987" spans="2:5">
      <c r="B987" s="1">
        <v>1143</v>
      </c>
      <c r="C987" s="3">
        <v>0.31183</v>
      </c>
      <c r="D987" s="4">
        <f t="shared" si="30"/>
        <v>1.79422678746E+18</v>
      </c>
      <c r="E987">
        <f t="shared" si="31"/>
        <v>1.79422678746E+18</v>
      </c>
    </row>
    <row r="988" spans="2:5">
      <c r="B988" s="1">
        <v>1144</v>
      </c>
      <c r="C988" s="3">
        <v>0.11326</v>
      </c>
      <c r="D988" s="4">
        <f t="shared" si="30"/>
        <v>6.5225256095999987E+17</v>
      </c>
      <c r="E988">
        <f t="shared" si="31"/>
        <v>6.5225256095999987E+17</v>
      </c>
    </row>
    <row r="989" spans="2:5">
      <c r="B989" s="1">
        <v>1145</v>
      </c>
      <c r="C989" s="3">
        <v>0.14604</v>
      </c>
      <c r="D989" s="4">
        <f t="shared" si="30"/>
        <v>8.417643372E+17</v>
      </c>
      <c r="E989">
        <f t="shared" si="31"/>
        <v>8.417643372E+17</v>
      </c>
    </row>
    <row r="990" spans="2:5">
      <c r="B990" s="1">
        <v>1146</v>
      </c>
      <c r="C990" s="3">
        <v>0.15764</v>
      </c>
      <c r="D990" s="4">
        <f t="shared" si="30"/>
        <v>9.0941948496E+17</v>
      </c>
      <c r="E990">
        <f t="shared" si="31"/>
        <v>9.0941948496E+17</v>
      </c>
    </row>
    <row r="991" spans="2:5">
      <c r="B991" s="1">
        <v>1147</v>
      </c>
      <c r="C991" s="3">
        <v>5.9175999999999999E-2</v>
      </c>
      <c r="D991" s="4">
        <f t="shared" si="30"/>
        <v>3.41682105648E+17</v>
      </c>
      <c r="E991">
        <f t="shared" si="31"/>
        <v>3.41682105648E+17</v>
      </c>
    </row>
    <row r="992" spans="2:5">
      <c r="B992" s="1">
        <v>1148</v>
      </c>
      <c r="C992" s="3">
        <v>0.27112999999999998</v>
      </c>
      <c r="D992" s="4">
        <f t="shared" si="30"/>
        <v>1.5668689461599997E+18</v>
      </c>
      <c r="E992">
        <f t="shared" si="31"/>
        <v>1.5668689461599997E+18</v>
      </c>
    </row>
    <row r="993" spans="2:5">
      <c r="B993" s="1">
        <v>1149</v>
      </c>
      <c r="C993" s="3">
        <v>0.21854000000000001</v>
      </c>
      <c r="D993" s="4">
        <f t="shared" si="30"/>
        <v>1.26404978364E+18</v>
      </c>
      <c r="E993">
        <f t="shared" si="31"/>
        <v>1.26404978364E+18</v>
      </c>
    </row>
    <row r="994" spans="2:5">
      <c r="B994" s="1">
        <v>1150</v>
      </c>
      <c r="C994" s="3">
        <v>0.12164</v>
      </c>
      <c r="D994" s="4">
        <f t="shared" si="30"/>
        <v>7.04186124E+17</v>
      </c>
      <c r="E994">
        <f t="shared" si="31"/>
        <v>7.04186124E+17</v>
      </c>
    </row>
    <row r="995" spans="2:5">
      <c r="B995" s="1">
        <v>1151</v>
      </c>
      <c r="C995" s="3">
        <v>0.2034</v>
      </c>
      <c r="D995" s="4">
        <f t="shared" si="30"/>
        <v>1.1785268556E+18</v>
      </c>
      <c r="E995">
        <f t="shared" si="31"/>
        <v>1.1785268556E+18</v>
      </c>
    </row>
    <row r="996" spans="2:5">
      <c r="B996" s="1">
        <v>1152</v>
      </c>
      <c r="C996" s="3">
        <v>0.24762000000000001</v>
      </c>
      <c r="D996" s="4">
        <f t="shared" si="30"/>
        <v>1.43598998016E+18</v>
      </c>
      <c r="E996">
        <f t="shared" si="31"/>
        <v>1.43598998016E+18</v>
      </c>
    </row>
    <row r="997" spans="2:5">
      <c r="B997" s="1">
        <v>1153</v>
      </c>
      <c r="C997" s="3">
        <v>0.23812</v>
      </c>
      <c r="D997" s="4">
        <f t="shared" si="30"/>
        <v>1.38209658024E+18</v>
      </c>
      <c r="E997">
        <f t="shared" si="31"/>
        <v>1.38209658024E+18</v>
      </c>
    </row>
    <row r="998" spans="2:5">
      <c r="B998" s="1">
        <v>1154</v>
      </c>
      <c r="C998" s="3">
        <v>0.14248</v>
      </c>
      <c r="D998" s="4">
        <f t="shared" si="30"/>
        <v>8.2769994528E+17</v>
      </c>
      <c r="E998">
        <f t="shared" si="31"/>
        <v>8.2769994528E+17</v>
      </c>
    </row>
    <row r="999" spans="2:5">
      <c r="B999" s="1">
        <v>1155</v>
      </c>
      <c r="C999" s="3">
        <v>0.31315999999999999</v>
      </c>
      <c r="D999" s="4">
        <f t="shared" si="30"/>
        <v>1.8207967932E+18</v>
      </c>
      <c r="E999">
        <f t="shared" si="31"/>
        <v>1.8207967932E+18</v>
      </c>
    </row>
    <row r="1000" spans="2:5">
      <c r="B1000" s="1">
        <v>1156</v>
      </c>
      <c r="C1000" s="3">
        <v>0.28089999999999998</v>
      </c>
      <c r="D1000" s="4">
        <f t="shared" si="30"/>
        <v>1.6346424936E+18</v>
      </c>
      <c r="E1000">
        <f t="shared" si="31"/>
        <v>1.6346424936E+18</v>
      </c>
    </row>
    <row r="1001" spans="2:5">
      <c r="B1001" s="1">
        <v>1157</v>
      </c>
      <c r="C1001" s="3">
        <v>0.31458000000000003</v>
      </c>
      <c r="D1001" s="4">
        <f t="shared" si="30"/>
        <v>1.83222024804E+18</v>
      </c>
      <c r="E1001">
        <f t="shared" si="31"/>
        <v>1.83222024804E+18</v>
      </c>
    </row>
    <row r="1002" spans="2:5">
      <c r="B1002" s="1">
        <v>1158</v>
      </c>
      <c r="C1002" s="3">
        <v>0.31170999999999999</v>
      </c>
      <c r="D1002" s="4">
        <f t="shared" si="30"/>
        <v>1.81707354612E+18</v>
      </c>
      <c r="E1002">
        <f t="shared" si="31"/>
        <v>1.81707354612E+18</v>
      </c>
    </row>
    <row r="1003" spans="2:5">
      <c r="B1003" s="1">
        <v>1159</v>
      </c>
      <c r="C1003" s="3">
        <v>0.33693000000000001</v>
      </c>
      <c r="D1003" s="4">
        <f t="shared" si="30"/>
        <v>1.96578641358E+18</v>
      </c>
      <c r="E1003">
        <f t="shared" si="31"/>
        <v>1.96578641358E+18</v>
      </c>
    </row>
    <row r="1004" spans="2:5">
      <c r="B1004" s="1">
        <v>1160</v>
      </c>
      <c r="C1004" s="3">
        <v>0.28648000000000001</v>
      </c>
      <c r="D1004" s="4">
        <f t="shared" si="30"/>
        <v>1.6728827712E+18</v>
      </c>
      <c r="E1004">
        <f t="shared" si="31"/>
        <v>1.6728827712E+18</v>
      </c>
    </row>
    <row r="1005" spans="2:5">
      <c r="B1005" s="1">
        <v>1161</v>
      </c>
      <c r="C1005" s="3">
        <v>0.34753000000000001</v>
      </c>
      <c r="D1005" s="4">
        <f t="shared" si="30"/>
        <v>2.03113004922E+18</v>
      </c>
      <c r="E1005">
        <f t="shared" si="31"/>
        <v>2.03113004922E+18</v>
      </c>
    </row>
    <row r="1006" spans="2:5">
      <c r="B1006" s="1">
        <v>1162</v>
      </c>
      <c r="C1006" s="3">
        <v>0.35002</v>
      </c>
      <c r="D1006" s="4">
        <f t="shared" si="30"/>
        <v>2.04744479016E+18</v>
      </c>
      <c r="E1006">
        <f t="shared" si="31"/>
        <v>2.04744479016E+18</v>
      </c>
    </row>
    <row r="1007" spans="2:5">
      <c r="B1007" s="1">
        <v>1163</v>
      </c>
      <c r="C1007" s="3">
        <v>0.46856999999999999</v>
      </c>
      <c r="D1007" s="4">
        <f t="shared" si="30"/>
        <v>2.7432627449400003E+18</v>
      </c>
      <c r="E1007">
        <f t="shared" si="31"/>
        <v>2.7432627449400003E+18</v>
      </c>
    </row>
    <row r="1008" spans="2:5">
      <c r="B1008" s="1">
        <v>1164</v>
      </c>
      <c r="C1008" s="3">
        <v>0.40188000000000001</v>
      </c>
      <c r="D1008" s="4">
        <f t="shared" si="30"/>
        <v>2.35484640288E+18</v>
      </c>
      <c r="E1008">
        <f t="shared" si="31"/>
        <v>2.35484640288E+18</v>
      </c>
    </row>
    <row r="1009" spans="2:5">
      <c r="B1009" s="1">
        <v>1165</v>
      </c>
      <c r="C1009" s="3">
        <v>0.3886</v>
      </c>
      <c r="D1009" s="4">
        <f t="shared" si="30"/>
        <v>2.278987446E+18</v>
      </c>
      <c r="E1009">
        <f t="shared" si="31"/>
        <v>2.278987446E+18</v>
      </c>
    </row>
    <row r="1010" spans="2:5">
      <c r="B1010" s="1">
        <v>1166</v>
      </c>
      <c r="C1010" s="3">
        <v>0.37494</v>
      </c>
      <c r="D1010" s="4">
        <f t="shared" si="30"/>
        <v>2.20076432136E+18</v>
      </c>
      <c r="E1010">
        <f t="shared" si="31"/>
        <v>2.20076432136E+18</v>
      </c>
    </row>
    <row r="1011" spans="2:5">
      <c r="B1011" s="1">
        <v>1167</v>
      </c>
      <c r="C1011" s="3">
        <v>0.40995999999999999</v>
      </c>
      <c r="D1011" s="4">
        <f t="shared" si="30"/>
        <v>2.40838299288E+18</v>
      </c>
      <c r="E1011">
        <f t="shared" si="31"/>
        <v>2.40838299288E+18</v>
      </c>
    </row>
    <row r="1012" spans="2:5">
      <c r="B1012" s="1">
        <v>1168</v>
      </c>
      <c r="C1012" s="3">
        <v>0.41954000000000002</v>
      </c>
      <c r="D1012" s="4">
        <f t="shared" si="30"/>
        <v>2.46677437248E+18</v>
      </c>
      <c r="E1012">
        <f t="shared" si="31"/>
        <v>2.46677437248E+18</v>
      </c>
    </row>
    <row r="1013" spans="2:5">
      <c r="B1013" s="1">
        <v>1169</v>
      </c>
      <c r="C1013" s="3">
        <v>0.42309999999999998</v>
      </c>
      <c r="D1013" s="4">
        <f t="shared" si="30"/>
        <v>2.4898360326E+18</v>
      </c>
      <c r="E1013">
        <f t="shared" si="31"/>
        <v>2.4898360326E+18</v>
      </c>
    </row>
    <row r="1014" spans="2:5">
      <c r="B1014" s="1">
        <v>1170</v>
      </c>
      <c r="C1014" s="3">
        <v>0.45873000000000003</v>
      </c>
      <c r="D1014" s="4">
        <f t="shared" si="30"/>
        <v>2.7018187794E+18</v>
      </c>
      <c r="E1014">
        <f t="shared" si="31"/>
        <v>2.7018187794E+18</v>
      </c>
    </row>
    <row r="1015" spans="2:5">
      <c r="B1015" s="1">
        <v>1171</v>
      </c>
      <c r="C1015" s="3">
        <v>0.44830999999999999</v>
      </c>
      <c r="D1015" s="4">
        <f t="shared" si="30"/>
        <v>2.6427040643399997E+18</v>
      </c>
      <c r="E1015">
        <f t="shared" si="31"/>
        <v>2.6427040643399997E+18</v>
      </c>
    </row>
    <row r="1016" spans="2:5">
      <c r="B1016" s="1">
        <v>1172</v>
      </c>
      <c r="C1016" s="3">
        <v>0.45483000000000001</v>
      </c>
      <c r="D1016" s="4">
        <f t="shared" si="30"/>
        <v>2.68342786584E+18</v>
      </c>
      <c r="E1016">
        <f t="shared" si="31"/>
        <v>2.68342786584E+18</v>
      </c>
    </row>
    <row r="1017" spans="2:5">
      <c r="B1017" s="1">
        <v>1173</v>
      </c>
      <c r="C1017" s="3">
        <v>0.45641999999999999</v>
      </c>
      <c r="D1017" s="4">
        <f t="shared" si="30"/>
        <v>2.69510624244E+18</v>
      </c>
      <c r="E1017">
        <f t="shared" si="31"/>
        <v>2.69510624244E+18</v>
      </c>
    </row>
    <row r="1018" spans="2:5">
      <c r="B1018" s="1">
        <v>1174</v>
      </c>
      <c r="C1018" s="3">
        <v>0.33692</v>
      </c>
      <c r="D1018" s="4">
        <f t="shared" si="30"/>
        <v>1.99116889872E+18</v>
      </c>
      <c r="E1018">
        <f t="shared" si="31"/>
        <v>1.99116889872E+18</v>
      </c>
    </row>
    <row r="1019" spans="2:5">
      <c r="B1019" s="1">
        <v>1175</v>
      </c>
      <c r="C1019" s="3">
        <v>0.45240000000000002</v>
      </c>
      <c r="D1019" s="4">
        <f t="shared" si="30"/>
        <v>2.67592338E+18</v>
      </c>
      <c r="E1019">
        <f t="shared" si="31"/>
        <v>2.67592338E+18</v>
      </c>
    </row>
    <row r="1020" spans="2:5">
      <c r="B1020" s="1">
        <v>1176</v>
      </c>
      <c r="C1020" s="3">
        <v>0.47678999999999999</v>
      </c>
      <c r="D1020" s="4">
        <f t="shared" si="30"/>
        <v>2.8225891713599995E+18</v>
      </c>
      <c r="E1020">
        <f t="shared" si="31"/>
        <v>2.8225891713599995E+18</v>
      </c>
    </row>
    <row r="1021" spans="2:5">
      <c r="B1021" s="1">
        <v>1177</v>
      </c>
      <c r="C1021" s="3">
        <v>0.47234999999999999</v>
      </c>
      <c r="D1021" s="4">
        <f t="shared" si="30"/>
        <v>2.7986822523000003E+18</v>
      </c>
      <c r="E1021">
        <f t="shared" si="31"/>
        <v>2.7986822523000003E+18</v>
      </c>
    </row>
    <row r="1022" spans="2:5">
      <c r="B1022" s="1">
        <v>1178</v>
      </c>
      <c r="C1022" s="3">
        <v>0.36</v>
      </c>
      <c r="D1022" s="4">
        <f t="shared" si="30"/>
        <v>2.13481872E+18</v>
      </c>
      <c r="E1022">
        <f t="shared" si="31"/>
        <v>2.13481872E+18</v>
      </c>
    </row>
    <row r="1023" spans="2:5">
      <c r="B1023" s="1">
        <v>1179</v>
      </c>
      <c r="C1023" s="3">
        <v>0.48370999999999997</v>
      </c>
      <c r="D1023" s="4">
        <f t="shared" si="30"/>
        <v>2.8708604490599997E+18</v>
      </c>
      <c r="E1023">
        <f t="shared" si="31"/>
        <v>2.8708604490599997E+18</v>
      </c>
    </row>
    <row r="1024" spans="2:5">
      <c r="B1024" s="1">
        <v>1180</v>
      </c>
      <c r="C1024" s="3">
        <v>0.44069000000000003</v>
      </c>
      <c r="D1024" s="4">
        <f t="shared" si="30"/>
        <v>2.6177514828000005E+18</v>
      </c>
      <c r="E1024">
        <f t="shared" si="31"/>
        <v>2.6177514828000005E+18</v>
      </c>
    </row>
    <row r="1025" spans="2:5">
      <c r="B1025" s="1">
        <v>1181</v>
      </c>
      <c r="C1025" s="3">
        <v>0.45513999999999999</v>
      </c>
      <c r="D1025" s="4">
        <f t="shared" si="30"/>
        <v>2.70587739156E+18</v>
      </c>
      <c r="E1025">
        <f t="shared" si="31"/>
        <v>2.70587739156E+18</v>
      </c>
    </row>
    <row r="1026" spans="2:5">
      <c r="B1026" s="1">
        <v>1182</v>
      </c>
      <c r="C1026" s="3">
        <v>0.32318000000000002</v>
      </c>
      <c r="D1026" s="4">
        <f t="shared" si="30"/>
        <v>1.92298175784E+18</v>
      </c>
      <c r="E1026">
        <f t="shared" si="31"/>
        <v>1.92298175784E+18</v>
      </c>
    </row>
    <row r="1027" spans="2:5">
      <c r="B1027" s="1">
        <v>1183</v>
      </c>
      <c r="C1027" s="3">
        <v>0.43869999999999998</v>
      </c>
      <c r="D1027" s="4">
        <f t="shared" si="30"/>
        <v>2.6125558913999995E+18</v>
      </c>
      <c r="E1027">
        <f t="shared" si="31"/>
        <v>2.6125558913999995E+18</v>
      </c>
    </row>
    <row r="1028" spans="2:5">
      <c r="B1028" s="1">
        <v>1184</v>
      </c>
      <c r="C1028" s="3">
        <v>0.41985</v>
      </c>
      <c r="D1028" s="4">
        <f t="shared" si="30"/>
        <v>2.5024134816E+18</v>
      </c>
      <c r="E1028">
        <f t="shared" si="31"/>
        <v>2.5024134816E+18</v>
      </c>
    </row>
    <row r="1029" spans="2:5">
      <c r="B1029" s="1">
        <v>1185</v>
      </c>
      <c r="C1029" s="3">
        <v>0.40740999999999999</v>
      </c>
      <c r="D1029" s="4">
        <f t="shared" ref="D1029:D1092" si="32">C1029*B1029*5034000000000000</f>
        <v>2.4303187988999997E+18</v>
      </c>
      <c r="E1029">
        <f t="shared" si="31"/>
        <v>2.4303187988999997E+18</v>
      </c>
    </row>
    <row r="1030" spans="2:5">
      <c r="B1030" s="1">
        <v>1186</v>
      </c>
      <c r="C1030" s="3">
        <v>0.47715000000000002</v>
      </c>
      <c r="D1030" s="4">
        <f t="shared" si="32"/>
        <v>2.8487400966E+18</v>
      </c>
      <c r="E1030">
        <f t="shared" ref="E1030:E1093" si="33">D1030*(B1030-B1029)</f>
        <v>2.8487400966E+18</v>
      </c>
    </row>
    <row r="1031" spans="2:5">
      <c r="B1031" s="1">
        <v>1187</v>
      </c>
      <c r="C1031" s="3">
        <v>0.45574999999999999</v>
      </c>
      <c r="D1031" s="4">
        <f t="shared" si="32"/>
        <v>2.7232694084999997E+18</v>
      </c>
      <c r="E1031">
        <f t="shared" si="33"/>
        <v>2.7232694084999997E+18</v>
      </c>
    </row>
    <row r="1032" spans="2:5">
      <c r="B1032" s="1">
        <v>1188</v>
      </c>
      <c r="C1032" s="3">
        <v>0.33504</v>
      </c>
      <c r="D1032" s="4">
        <f t="shared" si="32"/>
        <v>2.00367053568E+18</v>
      </c>
      <c r="E1032">
        <f t="shared" si="33"/>
        <v>2.00367053568E+18</v>
      </c>
    </row>
    <row r="1033" spans="2:5">
      <c r="B1033" s="1">
        <v>1189</v>
      </c>
      <c r="C1033" s="3">
        <v>0.41569</v>
      </c>
      <c r="D1033" s="4">
        <f t="shared" si="32"/>
        <v>2.4880817339399997E+18</v>
      </c>
      <c r="E1033">
        <f t="shared" si="33"/>
        <v>2.4880817339399997E+18</v>
      </c>
    </row>
    <row r="1034" spans="2:5">
      <c r="B1034" s="1">
        <v>1190</v>
      </c>
      <c r="C1034" s="3">
        <v>0.46239000000000002</v>
      </c>
      <c r="D1034" s="4">
        <f t="shared" si="32"/>
        <v>2.7699287994E+18</v>
      </c>
      <c r="E1034">
        <f t="shared" si="33"/>
        <v>2.7699287994E+18</v>
      </c>
    </row>
    <row r="1035" spans="2:5">
      <c r="B1035" s="1">
        <v>1191</v>
      </c>
      <c r="C1035" s="3">
        <v>0.4466</v>
      </c>
      <c r="D1035" s="4">
        <f t="shared" si="32"/>
        <v>2.6775876203999995E+18</v>
      </c>
      <c r="E1035">
        <f t="shared" si="33"/>
        <v>2.6775876203999995E+18</v>
      </c>
    </row>
    <row r="1036" spans="2:5">
      <c r="B1036" s="1">
        <v>1192</v>
      </c>
      <c r="C1036" s="3">
        <v>0.47336</v>
      </c>
      <c r="D1036" s="4">
        <f t="shared" si="32"/>
        <v>2.84040993408E+18</v>
      </c>
      <c r="E1036">
        <f t="shared" si="33"/>
        <v>2.84040993408E+18</v>
      </c>
    </row>
    <row r="1037" spans="2:5">
      <c r="B1037" s="1">
        <v>1193</v>
      </c>
      <c r="C1037" s="3">
        <v>0.45434000000000002</v>
      </c>
      <c r="D1037" s="4">
        <f t="shared" si="32"/>
        <v>2.7285670390800005E+18</v>
      </c>
      <c r="E1037">
        <f t="shared" si="33"/>
        <v>2.7285670390800005E+18</v>
      </c>
    </row>
    <row r="1038" spans="2:5">
      <c r="B1038" s="1">
        <v>1194</v>
      </c>
      <c r="C1038" s="3">
        <v>0.46889999999999998</v>
      </c>
      <c r="D1038" s="4">
        <f t="shared" si="32"/>
        <v>2.8183684643999995E+18</v>
      </c>
      <c r="E1038">
        <f t="shared" si="33"/>
        <v>2.8183684643999995E+18</v>
      </c>
    </row>
    <row r="1039" spans="2:5">
      <c r="B1039" s="1">
        <v>1195</v>
      </c>
      <c r="C1039" s="3">
        <v>0.44696000000000002</v>
      </c>
      <c r="D1039" s="4">
        <f t="shared" si="32"/>
        <v>2.6887459848E+18</v>
      </c>
      <c r="E1039">
        <f t="shared" si="33"/>
        <v>2.6887459848E+18</v>
      </c>
    </row>
    <row r="1040" spans="2:5">
      <c r="B1040" s="1">
        <v>1196</v>
      </c>
      <c r="C1040" s="3">
        <v>0.43131000000000003</v>
      </c>
      <c r="D1040" s="4">
        <f t="shared" si="32"/>
        <v>2.59677258984E+18</v>
      </c>
      <c r="E1040">
        <f t="shared" si="33"/>
        <v>2.59677258984E+18</v>
      </c>
    </row>
    <row r="1041" spans="2:5">
      <c r="B1041" s="1">
        <v>1197</v>
      </c>
      <c r="C1041" s="3">
        <v>0.47715000000000002</v>
      </c>
      <c r="D1041" s="4">
        <f t="shared" si="32"/>
        <v>2.8751618007000003E+18</v>
      </c>
      <c r="E1041">
        <f t="shared" si="33"/>
        <v>2.8751618007000003E+18</v>
      </c>
    </row>
    <row r="1042" spans="2:5">
      <c r="B1042" s="1">
        <v>1198</v>
      </c>
      <c r="C1042" s="3">
        <v>0.43391999999999997</v>
      </c>
      <c r="D1042" s="4">
        <f t="shared" si="32"/>
        <v>2.61685522944E+18</v>
      </c>
      <c r="E1042">
        <f t="shared" si="33"/>
        <v>2.61685522944E+18</v>
      </c>
    </row>
    <row r="1043" spans="2:5">
      <c r="B1043" s="1">
        <v>1199</v>
      </c>
      <c r="C1043" s="3">
        <v>0.36488999999999999</v>
      </c>
      <c r="D1043" s="4">
        <f t="shared" si="32"/>
        <v>2.20239065574E+18</v>
      </c>
      <c r="E1043">
        <f t="shared" si="33"/>
        <v>2.20239065574E+18</v>
      </c>
    </row>
    <row r="1044" spans="2:5">
      <c r="B1044" s="1">
        <v>1200</v>
      </c>
      <c r="C1044" s="3">
        <v>0.44824999999999998</v>
      </c>
      <c r="D1044" s="4">
        <f t="shared" si="32"/>
        <v>2.7077886E+18</v>
      </c>
      <c r="E1044">
        <f t="shared" si="33"/>
        <v>2.7077886E+18</v>
      </c>
    </row>
    <row r="1045" spans="2:5">
      <c r="B1045" s="1">
        <v>1201</v>
      </c>
      <c r="C1045" s="3">
        <v>0.43708000000000002</v>
      </c>
      <c r="D1045" s="4">
        <f t="shared" si="32"/>
        <v>2.64251312472E+18</v>
      </c>
      <c r="E1045">
        <f t="shared" si="33"/>
        <v>2.64251312472E+18</v>
      </c>
    </row>
    <row r="1046" spans="2:5">
      <c r="B1046" s="1">
        <v>1202</v>
      </c>
      <c r="C1046" s="3">
        <v>0.43717</v>
      </c>
      <c r="D1046" s="4">
        <f t="shared" si="32"/>
        <v>2.64525796356E+18</v>
      </c>
      <c r="E1046">
        <f t="shared" si="33"/>
        <v>2.64525796356E+18</v>
      </c>
    </row>
    <row r="1047" spans="2:5">
      <c r="B1047" s="1">
        <v>1203</v>
      </c>
      <c r="C1047" s="3">
        <v>0.43408999999999998</v>
      </c>
      <c r="D1047" s="4">
        <f t="shared" si="32"/>
        <v>2.6288064991799997E+18</v>
      </c>
      <c r="E1047">
        <f t="shared" si="33"/>
        <v>2.6288064991799997E+18</v>
      </c>
    </row>
    <row r="1048" spans="2:5">
      <c r="B1048" s="1">
        <v>1204</v>
      </c>
      <c r="C1048" s="3">
        <v>0.36247000000000001</v>
      </c>
      <c r="D1048" s="4">
        <f t="shared" si="32"/>
        <v>2.19690747192E+18</v>
      </c>
      <c r="E1048">
        <f t="shared" si="33"/>
        <v>2.19690747192E+18</v>
      </c>
    </row>
    <row r="1049" spans="2:5">
      <c r="B1049" s="1">
        <v>1205</v>
      </c>
      <c r="C1049" s="3">
        <v>0.43691999999999998</v>
      </c>
      <c r="D1049" s="4">
        <f t="shared" si="32"/>
        <v>2.6503436124E+18</v>
      </c>
      <c r="E1049">
        <f t="shared" si="33"/>
        <v>2.6503436124E+18</v>
      </c>
    </row>
    <row r="1050" spans="2:5">
      <c r="B1050" s="1">
        <v>1206</v>
      </c>
      <c r="C1050" s="3">
        <v>0.48086000000000001</v>
      </c>
      <c r="D1050" s="4">
        <f t="shared" si="32"/>
        <v>2.91930298344E+18</v>
      </c>
      <c r="E1050">
        <f t="shared" si="33"/>
        <v>2.91930298344E+18</v>
      </c>
    </row>
    <row r="1051" spans="2:5">
      <c r="B1051" s="1">
        <v>1207</v>
      </c>
      <c r="C1051" s="3">
        <v>0.42986000000000002</v>
      </c>
      <c r="D1051" s="4">
        <f t="shared" si="32"/>
        <v>2.6118456946800005E+18</v>
      </c>
      <c r="E1051">
        <f t="shared" si="33"/>
        <v>2.6118456946800005E+18</v>
      </c>
    </row>
    <row r="1052" spans="2:5">
      <c r="B1052" s="1">
        <v>1208</v>
      </c>
      <c r="C1052" s="3">
        <v>0.43346000000000001</v>
      </c>
      <c r="D1052" s="4">
        <f t="shared" si="32"/>
        <v>2.63590146912E+18</v>
      </c>
      <c r="E1052">
        <f t="shared" si="33"/>
        <v>2.63590146912E+18</v>
      </c>
    </row>
    <row r="1053" spans="2:5">
      <c r="B1053" s="1">
        <v>1209</v>
      </c>
      <c r="C1053" s="3">
        <v>0.41427999999999998</v>
      </c>
      <c r="D1053" s="4">
        <f t="shared" si="32"/>
        <v>2.52135199368E+18</v>
      </c>
      <c r="E1053">
        <f t="shared" si="33"/>
        <v>2.52135199368E+18</v>
      </c>
    </row>
    <row r="1054" spans="2:5">
      <c r="B1054" s="1">
        <v>1210</v>
      </c>
      <c r="C1054" s="3">
        <v>0.45335999999999999</v>
      </c>
      <c r="D1054" s="4">
        <f t="shared" si="32"/>
        <v>2.7614792304E+18</v>
      </c>
      <c r="E1054">
        <f t="shared" si="33"/>
        <v>2.7614792304E+18</v>
      </c>
    </row>
    <row r="1055" spans="2:5">
      <c r="B1055" s="1">
        <v>1211</v>
      </c>
      <c r="C1055" s="3">
        <v>0.42231999999999997</v>
      </c>
      <c r="D1055" s="4">
        <f t="shared" si="32"/>
        <v>2.57453620368E+18</v>
      </c>
      <c r="E1055">
        <f t="shared" si="33"/>
        <v>2.57453620368E+18</v>
      </c>
    </row>
    <row r="1056" spans="2:5">
      <c r="B1056" s="1">
        <v>1212</v>
      </c>
      <c r="C1056" s="3">
        <v>0.42488999999999999</v>
      </c>
      <c r="D1056" s="4">
        <f t="shared" si="32"/>
        <v>2.59234226712E+18</v>
      </c>
      <c r="E1056">
        <f t="shared" si="33"/>
        <v>2.59234226712E+18</v>
      </c>
    </row>
    <row r="1057" spans="2:5">
      <c r="B1057" s="1">
        <v>1213</v>
      </c>
      <c r="C1057" s="3">
        <v>0.46955999999999998</v>
      </c>
      <c r="D1057" s="4">
        <f t="shared" si="32"/>
        <v>2.86724699352E+18</v>
      </c>
      <c r="E1057">
        <f t="shared" si="33"/>
        <v>2.86724699352E+18</v>
      </c>
    </row>
    <row r="1058" spans="2:5">
      <c r="B1058" s="1">
        <v>1214</v>
      </c>
      <c r="C1058" s="3">
        <v>0.43407000000000001</v>
      </c>
      <c r="D1058" s="4">
        <f t="shared" si="32"/>
        <v>2.6527215733200005E+18</v>
      </c>
      <c r="E1058">
        <f t="shared" si="33"/>
        <v>2.6527215733200005E+18</v>
      </c>
    </row>
    <row r="1059" spans="2:5">
      <c r="B1059" s="1">
        <v>1215</v>
      </c>
      <c r="C1059" s="3">
        <v>0.42780000000000001</v>
      </c>
      <c r="D1059" s="4">
        <f t="shared" si="32"/>
        <v>2.616557418E+18</v>
      </c>
      <c r="E1059">
        <f t="shared" si="33"/>
        <v>2.616557418E+18</v>
      </c>
    </row>
    <row r="1060" spans="2:5">
      <c r="B1060" s="1">
        <v>1216</v>
      </c>
      <c r="C1060" s="3">
        <v>0.46639999999999998</v>
      </c>
      <c r="D1060" s="4">
        <f t="shared" si="32"/>
        <v>2.8549948416E+18</v>
      </c>
      <c r="E1060">
        <f t="shared" si="33"/>
        <v>2.8549948416E+18</v>
      </c>
    </row>
    <row r="1061" spans="2:5">
      <c r="B1061" s="1">
        <v>1217</v>
      </c>
      <c r="C1061" s="3">
        <v>0.45528000000000002</v>
      </c>
      <c r="D1061" s="4">
        <f t="shared" si="32"/>
        <v>2.7892173758400005E+18</v>
      </c>
      <c r="E1061">
        <f t="shared" si="33"/>
        <v>2.7892173758400005E+18</v>
      </c>
    </row>
    <row r="1062" spans="2:5">
      <c r="B1062" s="1">
        <v>1218</v>
      </c>
      <c r="C1062" s="3">
        <v>0.45934000000000003</v>
      </c>
      <c r="D1062" s="4">
        <f t="shared" si="32"/>
        <v>2.81640278808E+18</v>
      </c>
      <c r="E1062">
        <f t="shared" si="33"/>
        <v>2.81640278808E+18</v>
      </c>
    </row>
    <row r="1063" spans="2:5">
      <c r="B1063" s="1">
        <v>1219</v>
      </c>
      <c r="C1063" s="3">
        <v>0.44663000000000003</v>
      </c>
      <c r="D1063" s="4">
        <f t="shared" si="32"/>
        <v>2.7407208769800003E+18</v>
      </c>
      <c r="E1063">
        <f t="shared" si="33"/>
        <v>2.7407208769800003E+18</v>
      </c>
    </row>
    <row r="1064" spans="2:5">
      <c r="B1064" s="1">
        <v>1220</v>
      </c>
      <c r="C1064" s="3">
        <v>0.45805000000000001</v>
      </c>
      <c r="D1064" s="4">
        <f t="shared" si="32"/>
        <v>2.813104914E+18</v>
      </c>
      <c r="E1064">
        <f t="shared" si="33"/>
        <v>2.813104914E+18</v>
      </c>
    </row>
    <row r="1065" spans="2:5">
      <c r="B1065" s="1">
        <v>1221</v>
      </c>
      <c r="C1065" s="3">
        <v>0.46531</v>
      </c>
      <c r="D1065" s="4">
        <f t="shared" si="32"/>
        <v>2.8600344293399997E+18</v>
      </c>
      <c r="E1065">
        <f t="shared" si="33"/>
        <v>2.8600344293399997E+18</v>
      </c>
    </row>
    <row r="1066" spans="2:5">
      <c r="B1066" s="1">
        <v>1222</v>
      </c>
      <c r="C1066" s="3">
        <v>0.45139000000000001</v>
      </c>
      <c r="D1066" s="4">
        <f t="shared" si="32"/>
        <v>2.77674725172E+18</v>
      </c>
      <c r="E1066">
        <f t="shared" si="33"/>
        <v>2.77674725172E+18</v>
      </c>
    </row>
    <row r="1067" spans="2:5">
      <c r="B1067" s="1">
        <v>1223</v>
      </c>
      <c r="C1067" s="3">
        <v>0.44406000000000001</v>
      </c>
      <c r="D1067" s="4">
        <f t="shared" si="32"/>
        <v>2.73389180292E+18</v>
      </c>
      <c r="E1067">
        <f t="shared" si="33"/>
        <v>2.73389180292E+18</v>
      </c>
    </row>
    <row r="1068" spans="2:5">
      <c r="B1068" s="1">
        <v>1224</v>
      </c>
      <c r="C1068" s="3">
        <v>0.44807999999999998</v>
      </c>
      <c r="D1068" s="4">
        <f t="shared" si="32"/>
        <v>2.76089689728E+18</v>
      </c>
      <c r="E1068">
        <f t="shared" si="33"/>
        <v>2.76089689728E+18</v>
      </c>
    </row>
    <row r="1069" spans="2:5">
      <c r="B1069" s="1">
        <v>1225</v>
      </c>
      <c r="C1069" s="3">
        <v>0.46235999999999999</v>
      </c>
      <c r="D1069" s="4">
        <f t="shared" si="32"/>
        <v>2.851212294E+18</v>
      </c>
      <c r="E1069">
        <f t="shared" si="33"/>
        <v>2.851212294E+18</v>
      </c>
    </row>
    <row r="1070" spans="2:5">
      <c r="B1070" s="1">
        <v>1226</v>
      </c>
      <c r="C1070" s="3">
        <v>0.46819</v>
      </c>
      <c r="D1070" s="4">
        <f t="shared" si="32"/>
        <v>2.88952073196E+18</v>
      </c>
      <c r="E1070">
        <f t="shared" si="33"/>
        <v>2.88952073196E+18</v>
      </c>
    </row>
    <row r="1071" spans="2:5">
      <c r="B1071" s="1">
        <v>1227</v>
      </c>
      <c r="C1071" s="3">
        <v>0.43303999999999998</v>
      </c>
      <c r="D1071" s="4">
        <f t="shared" si="32"/>
        <v>2.6747659627199995E+18</v>
      </c>
      <c r="E1071">
        <f t="shared" si="33"/>
        <v>2.6747659627199995E+18</v>
      </c>
    </row>
    <row r="1072" spans="2:5">
      <c r="B1072" s="1">
        <v>1228</v>
      </c>
      <c r="C1072" s="3">
        <v>0.46657999999999999</v>
      </c>
      <c r="D1072" s="4">
        <f t="shared" si="32"/>
        <v>2.88428184816E+18</v>
      </c>
      <c r="E1072">
        <f t="shared" si="33"/>
        <v>2.88428184816E+18</v>
      </c>
    </row>
    <row r="1073" spans="2:5">
      <c r="B1073" s="1">
        <v>1229</v>
      </c>
      <c r="C1073" s="3">
        <v>0.46721000000000001</v>
      </c>
      <c r="D1073" s="4">
        <f t="shared" si="32"/>
        <v>2.8905282870600003E+18</v>
      </c>
      <c r="E1073">
        <f t="shared" si="33"/>
        <v>2.8905282870600003E+18</v>
      </c>
    </row>
    <row r="1074" spans="2:5">
      <c r="B1074" s="1">
        <v>1230</v>
      </c>
      <c r="C1074" s="3">
        <v>0.46002999999999999</v>
      </c>
      <c r="D1074" s="4">
        <f t="shared" si="32"/>
        <v>2.8484229546E+18</v>
      </c>
      <c r="E1074">
        <f t="shared" si="33"/>
        <v>2.8484229546E+18</v>
      </c>
    </row>
    <row r="1075" spans="2:5">
      <c r="B1075" s="1">
        <v>1231</v>
      </c>
      <c r="C1075" s="3">
        <v>0.47203000000000001</v>
      </c>
      <c r="D1075" s="4">
        <f t="shared" si="32"/>
        <v>2.9251009936200003E+18</v>
      </c>
      <c r="E1075">
        <f t="shared" si="33"/>
        <v>2.9251009936200003E+18</v>
      </c>
    </row>
    <row r="1076" spans="2:5">
      <c r="B1076" s="1">
        <v>1232</v>
      </c>
      <c r="C1076" s="3">
        <v>0.46633000000000002</v>
      </c>
      <c r="D1076" s="4">
        <f t="shared" si="32"/>
        <v>2.89212643104E+18</v>
      </c>
      <c r="E1076">
        <f t="shared" si="33"/>
        <v>2.89212643104E+18</v>
      </c>
    </row>
    <row r="1077" spans="2:5">
      <c r="B1077" s="1">
        <v>1233</v>
      </c>
      <c r="C1077" s="3">
        <v>0.45396999999999998</v>
      </c>
      <c r="D1077" s="4">
        <f t="shared" si="32"/>
        <v>2.8177563803399997E+18</v>
      </c>
      <c r="E1077">
        <f t="shared" si="33"/>
        <v>2.8177563803399997E+18</v>
      </c>
    </row>
    <row r="1078" spans="2:5">
      <c r="B1078" s="1">
        <v>1234</v>
      </c>
      <c r="C1078" s="3">
        <v>0.47016000000000002</v>
      </c>
      <c r="D1078" s="4">
        <f t="shared" si="32"/>
        <v>2.92061323296E+18</v>
      </c>
      <c r="E1078">
        <f t="shared" si="33"/>
        <v>2.92061323296E+18</v>
      </c>
    </row>
    <row r="1079" spans="2:5">
      <c r="B1079" s="1">
        <v>1235</v>
      </c>
      <c r="C1079" s="3">
        <v>0.46504000000000001</v>
      </c>
      <c r="D1079" s="4">
        <f t="shared" si="32"/>
        <v>2.8911490296E+18</v>
      </c>
      <c r="E1079">
        <f t="shared" si="33"/>
        <v>2.8911490296E+18</v>
      </c>
    </row>
    <row r="1080" spans="2:5">
      <c r="B1080" s="1">
        <v>1236</v>
      </c>
      <c r="C1080" s="3">
        <v>0.46908</v>
      </c>
      <c r="D1080" s="4">
        <f t="shared" si="32"/>
        <v>2.91862701792E+18</v>
      </c>
      <c r="E1080">
        <f t="shared" si="33"/>
        <v>2.91862701792E+18</v>
      </c>
    </row>
    <row r="1081" spans="2:5">
      <c r="B1081" s="1">
        <v>1237</v>
      </c>
      <c r="C1081" s="3">
        <v>0.46339000000000002</v>
      </c>
      <c r="D1081" s="4">
        <f t="shared" si="32"/>
        <v>2.8855564066200003E+18</v>
      </c>
      <c r="E1081">
        <f t="shared" si="33"/>
        <v>2.8855564066200003E+18</v>
      </c>
    </row>
    <row r="1082" spans="2:5">
      <c r="B1082" s="1">
        <v>1238</v>
      </c>
      <c r="C1082" s="3">
        <v>0.46797</v>
      </c>
      <c r="D1082" s="4">
        <f t="shared" si="32"/>
        <v>2.91643209324E+18</v>
      </c>
      <c r="E1082">
        <f t="shared" si="33"/>
        <v>2.91643209324E+18</v>
      </c>
    </row>
    <row r="1083" spans="2:5">
      <c r="B1083" s="1">
        <v>1239</v>
      </c>
      <c r="C1083" s="3">
        <v>0.46272000000000002</v>
      </c>
      <c r="D1083" s="4">
        <f t="shared" si="32"/>
        <v>2.88604294272E+18</v>
      </c>
      <c r="E1083">
        <f t="shared" si="33"/>
        <v>2.88604294272E+18</v>
      </c>
    </row>
    <row r="1084" spans="2:5">
      <c r="B1084" s="1">
        <v>1240</v>
      </c>
      <c r="C1084" s="3">
        <v>0.46077000000000001</v>
      </c>
      <c r="D1084" s="4">
        <f t="shared" si="32"/>
        <v>2.8762000632000005E+18</v>
      </c>
      <c r="E1084">
        <f t="shared" si="33"/>
        <v>2.8762000632000005E+18</v>
      </c>
    </row>
    <row r="1085" spans="2:5">
      <c r="B1085" s="1">
        <v>1241</v>
      </c>
      <c r="C1085" s="3">
        <v>0.46196999999999999</v>
      </c>
      <c r="D1085" s="4">
        <f t="shared" si="32"/>
        <v>2.8860162121799997E+18</v>
      </c>
      <c r="E1085">
        <f t="shared" si="33"/>
        <v>2.8860162121799997E+18</v>
      </c>
    </row>
    <row r="1086" spans="2:5">
      <c r="B1086" s="1">
        <v>1242</v>
      </c>
      <c r="C1086" s="3">
        <v>0.46246999999999999</v>
      </c>
      <c r="D1086" s="4">
        <f t="shared" si="32"/>
        <v>2.89146788316E+18</v>
      </c>
      <c r="E1086">
        <f t="shared" si="33"/>
        <v>2.89146788316E+18</v>
      </c>
    </row>
    <row r="1087" spans="2:5">
      <c r="B1087" s="1">
        <v>1243</v>
      </c>
      <c r="C1087" s="3">
        <v>0.45754</v>
      </c>
      <c r="D1087" s="4">
        <f t="shared" si="32"/>
        <v>2.86294765548E+18</v>
      </c>
      <c r="E1087">
        <f t="shared" si="33"/>
        <v>2.86294765548E+18</v>
      </c>
    </row>
    <row r="1088" spans="2:5">
      <c r="B1088" s="1">
        <v>1244</v>
      </c>
      <c r="C1088" s="3">
        <v>0.45528000000000002</v>
      </c>
      <c r="D1088" s="4">
        <f t="shared" si="32"/>
        <v>2.85109812288E+18</v>
      </c>
      <c r="E1088">
        <f t="shared" si="33"/>
        <v>2.85109812288E+18</v>
      </c>
    </row>
    <row r="1089" spans="2:5">
      <c r="B1089" s="1">
        <v>1245</v>
      </c>
      <c r="C1089" s="3">
        <v>0.45655000000000001</v>
      </c>
      <c r="D1089" s="4">
        <f t="shared" si="32"/>
        <v>2.8613495115000003E+18</v>
      </c>
      <c r="E1089">
        <f t="shared" si="33"/>
        <v>2.8613495115000003E+18</v>
      </c>
    </row>
    <row r="1090" spans="2:5">
      <c r="B1090" s="1">
        <v>1246</v>
      </c>
      <c r="C1090" s="3">
        <v>0.45945000000000003</v>
      </c>
      <c r="D1090" s="4">
        <f t="shared" si="32"/>
        <v>2.8818376398E+18</v>
      </c>
      <c r="E1090">
        <f t="shared" si="33"/>
        <v>2.8818376398E+18</v>
      </c>
    </row>
    <row r="1091" spans="2:5">
      <c r="B1091" s="1">
        <v>1247</v>
      </c>
      <c r="C1091" s="3">
        <v>0.45745999999999998</v>
      </c>
      <c r="D1091" s="4">
        <f t="shared" si="32"/>
        <v>2.87165848908E+18</v>
      </c>
      <c r="E1091">
        <f t="shared" si="33"/>
        <v>2.87165848908E+18</v>
      </c>
    </row>
    <row r="1092" spans="2:5">
      <c r="B1092" s="1">
        <v>1248</v>
      </c>
      <c r="C1092" s="3">
        <v>0.45860000000000001</v>
      </c>
      <c r="D1092" s="4">
        <f t="shared" si="32"/>
        <v>2.8811233152E+18</v>
      </c>
      <c r="E1092">
        <f t="shared" si="33"/>
        <v>2.8811233152E+18</v>
      </c>
    </row>
    <row r="1093" spans="2:5">
      <c r="B1093" s="1">
        <v>1249</v>
      </c>
      <c r="C1093" s="3">
        <v>0.45966000000000001</v>
      </c>
      <c r="D1093" s="4">
        <f t="shared" ref="D1093:D1156" si="34">C1093*B1093*5034000000000000</f>
        <v>2.8900966215600005E+18</v>
      </c>
      <c r="E1093">
        <f t="shared" si="33"/>
        <v>2.8900966215600005E+18</v>
      </c>
    </row>
    <row r="1094" spans="2:5">
      <c r="B1094" s="1">
        <v>1250</v>
      </c>
      <c r="C1094" s="3">
        <v>0.45705000000000001</v>
      </c>
      <c r="D1094" s="4">
        <f t="shared" si="34"/>
        <v>2.875987125E+18</v>
      </c>
      <c r="E1094">
        <f t="shared" ref="E1094:E1157" si="35">D1094*(B1094-B1093)</f>
        <v>2.875987125E+18</v>
      </c>
    </row>
    <row r="1095" spans="2:5">
      <c r="B1095" s="1">
        <v>1251</v>
      </c>
      <c r="C1095" s="3">
        <v>0.45257999999999998</v>
      </c>
      <c r="D1095" s="4">
        <f t="shared" si="34"/>
        <v>2.85013793772E+18</v>
      </c>
      <c r="E1095">
        <f t="shared" si="35"/>
        <v>2.85013793772E+18</v>
      </c>
    </row>
    <row r="1096" spans="2:5">
      <c r="B1096" s="1">
        <v>1252</v>
      </c>
      <c r="C1096" s="3">
        <v>0.45096999999999998</v>
      </c>
      <c r="D1096" s="4">
        <f t="shared" si="34"/>
        <v>2.8422690909599995E+18</v>
      </c>
      <c r="E1096">
        <f t="shared" si="35"/>
        <v>2.8422690909599995E+18</v>
      </c>
    </row>
    <row r="1097" spans="2:5">
      <c r="B1097" s="1">
        <v>1253</v>
      </c>
      <c r="C1097" s="3">
        <v>0.44773000000000002</v>
      </c>
      <c r="D1097" s="4">
        <f t="shared" si="34"/>
        <v>2.8241026434600003E+18</v>
      </c>
      <c r="E1097">
        <f t="shared" si="35"/>
        <v>2.8241026434600003E+18</v>
      </c>
    </row>
    <row r="1098" spans="2:5">
      <c r="B1098" s="1">
        <v>1254</v>
      </c>
      <c r="C1098" s="3">
        <v>0.44363000000000002</v>
      </c>
      <c r="D1098" s="4">
        <f t="shared" si="34"/>
        <v>2.8004747086800005E+18</v>
      </c>
      <c r="E1098">
        <f t="shared" si="35"/>
        <v>2.8004747086800005E+18</v>
      </c>
    </row>
    <row r="1099" spans="2:5">
      <c r="B1099" s="1">
        <v>1255</v>
      </c>
      <c r="C1099" s="3">
        <v>0.45069999999999999</v>
      </c>
      <c r="D1099" s="4">
        <f t="shared" si="34"/>
        <v>2.847373869E+18</v>
      </c>
      <c r="E1099">
        <f t="shared" si="35"/>
        <v>2.847373869E+18</v>
      </c>
    </row>
    <row r="1100" spans="2:5">
      <c r="B1100" s="1">
        <v>1256</v>
      </c>
      <c r="C1100" s="3">
        <v>0.44023000000000001</v>
      </c>
      <c r="D1100" s="4">
        <f t="shared" si="34"/>
        <v>2.78344398192E+18</v>
      </c>
      <c r="E1100">
        <f t="shared" si="35"/>
        <v>2.78344398192E+18</v>
      </c>
    </row>
    <row r="1101" spans="2:5">
      <c r="B1101" s="1">
        <v>1257</v>
      </c>
      <c r="C1101" s="3">
        <v>0.43531999999999998</v>
      </c>
      <c r="D1101" s="4">
        <f t="shared" si="34"/>
        <v>2.75459090616E+18</v>
      </c>
      <c r="E1101">
        <f t="shared" si="35"/>
        <v>2.75459090616E+18</v>
      </c>
    </row>
    <row r="1102" spans="2:5">
      <c r="B1102" s="1">
        <v>1258</v>
      </c>
      <c r="C1102" s="3">
        <v>0.44496000000000002</v>
      </c>
      <c r="D1102" s="4">
        <f t="shared" si="34"/>
        <v>2.81783022912E+18</v>
      </c>
      <c r="E1102">
        <f t="shared" si="35"/>
        <v>2.81783022912E+18</v>
      </c>
    </row>
    <row r="1103" spans="2:5">
      <c r="B1103" s="1">
        <v>1259</v>
      </c>
      <c r="C1103" s="3">
        <v>0.42725000000000002</v>
      </c>
      <c r="D1103" s="4">
        <f t="shared" si="34"/>
        <v>2.7078276135000003E+18</v>
      </c>
      <c r="E1103">
        <f t="shared" si="35"/>
        <v>2.7078276135000003E+18</v>
      </c>
    </row>
    <row r="1104" spans="2:5">
      <c r="B1104" s="1">
        <v>1260</v>
      </c>
      <c r="C1104" s="3">
        <v>0.43109999999999998</v>
      </c>
      <c r="D1104" s="4">
        <f t="shared" si="34"/>
        <v>2.734398324E+18</v>
      </c>
      <c r="E1104">
        <f t="shared" si="35"/>
        <v>2.734398324E+18</v>
      </c>
    </row>
    <row r="1105" spans="2:5">
      <c r="B1105" s="1">
        <v>1261</v>
      </c>
      <c r="C1105" s="3">
        <v>0.41145999999999999</v>
      </c>
      <c r="D1105" s="4">
        <f t="shared" si="34"/>
        <v>2.61189623604E+18</v>
      </c>
      <c r="E1105">
        <f t="shared" si="35"/>
        <v>2.61189623604E+18</v>
      </c>
    </row>
    <row r="1106" spans="2:5">
      <c r="B1106" s="1">
        <v>1262</v>
      </c>
      <c r="C1106" s="3">
        <v>0.39567000000000002</v>
      </c>
      <c r="D1106" s="4">
        <f t="shared" si="34"/>
        <v>2.51365510836E+18</v>
      </c>
      <c r="E1106">
        <f t="shared" si="35"/>
        <v>2.51365510836E+18</v>
      </c>
    </row>
    <row r="1107" spans="2:5">
      <c r="B1107" s="1">
        <v>1263</v>
      </c>
      <c r="C1107" s="3">
        <v>0.40018999999999999</v>
      </c>
      <c r="D1107" s="4">
        <f t="shared" si="34"/>
        <v>2.5443848089799997E+18</v>
      </c>
      <c r="E1107">
        <f t="shared" si="35"/>
        <v>2.5443848089799997E+18</v>
      </c>
    </row>
    <row r="1108" spans="2:5">
      <c r="B1108" s="1">
        <v>1264</v>
      </c>
      <c r="C1108" s="3">
        <v>0.37147999999999998</v>
      </c>
      <c r="D1108" s="4">
        <f t="shared" si="34"/>
        <v>2.36371832448E+18</v>
      </c>
      <c r="E1108">
        <f t="shared" si="35"/>
        <v>2.36371832448E+18</v>
      </c>
    </row>
    <row r="1109" spans="2:5">
      <c r="B1109" s="1">
        <v>1265</v>
      </c>
      <c r="C1109" s="3">
        <v>0.3957</v>
      </c>
      <c r="D1109" s="4">
        <f t="shared" si="34"/>
        <v>2.519821557E+18</v>
      </c>
      <c r="E1109">
        <f t="shared" si="35"/>
        <v>2.519821557E+18</v>
      </c>
    </row>
    <row r="1110" spans="2:5">
      <c r="B1110" s="1">
        <v>1266</v>
      </c>
      <c r="C1110" s="3">
        <v>0.38527</v>
      </c>
      <c r="D1110" s="4">
        <f t="shared" si="34"/>
        <v>2.45534266188E+18</v>
      </c>
      <c r="E1110">
        <f t="shared" si="35"/>
        <v>2.45534266188E+18</v>
      </c>
    </row>
    <row r="1111" spans="2:5">
      <c r="B1111" s="1">
        <v>1267</v>
      </c>
      <c r="C1111" s="3">
        <v>0.38822000000000001</v>
      </c>
      <c r="D1111" s="4">
        <f t="shared" si="34"/>
        <v>2.47609744116E+18</v>
      </c>
      <c r="E1111">
        <f t="shared" si="35"/>
        <v>2.47609744116E+18</v>
      </c>
    </row>
    <row r="1112" spans="2:5">
      <c r="B1112" s="1">
        <v>1268</v>
      </c>
      <c r="C1112" s="3">
        <v>0.37051000000000001</v>
      </c>
      <c r="D1112" s="4">
        <f t="shared" si="34"/>
        <v>2.36500682712E+18</v>
      </c>
      <c r="E1112">
        <f t="shared" si="35"/>
        <v>2.36500682712E+18</v>
      </c>
    </row>
    <row r="1113" spans="2:5">
      <c r="B1113" s="1">
        <v>1269</v>
      </c>
      <c r="C1113" s="3">
        <v>0.24651999999999999</v>
      </c>
      <c r="D1113" s="4">
        <f t="shared" si="34"/>
        <v>1.5748057519199997E+18</v>
      </c>
      <c r="E1113">
        <f t="shared" si="35"/>
        <v>1.5748057519199997E+18</v>
      </c>
    </row>
    <row r="1114" spans="2:5">
      <c r="B1114" s="1">
        <v>1270</v>
      </c>
      <c r="C1114" s="3">
        <v>0.38744000000000001</v>
      </c>
      <c r="D1114" s="4">
        <f t="shared" si="34"/>
        <v>2.4769736592E+18</v>
      </c>
      <c r="E1114">
        <f t="shared" si="35"/>
        <v>2.4769736592E+18</v>
      </c>
    </row>
    <row r="1115" spans="2:5">
      <c r="B1115" s="1">
        <v>1271</v>
      </c>
      <c r="C1115" s="3">
        <v>0.40825</v>
      </c>
      <c r="D1115" s="4">
        <f t="shared" si="34"/>
        <v>2.6120708655000003E+18</v>
      </c>
      <c r="E1115">
        <f t="shared" si="35"/>
        <v>2.6120708655000003E+18</v>
      </c>
    </row>
    <row r="1116" spans="2:5">
      <c r="B1116" s="1">
        <v>1272</v>
      </c>
      <c r="C1116" s="3">
        <v>0.40878999999999999</v>
      </c>
      <c r="D1116" s="4">
        <f t="shared" si="34"/>
        <v>2.61758374992E+18</v>
      </c>
      <c r="E1116">
        <f t="shared" si="35"/>
        <v>2.61758374992E+18</v>
      </c>
    </row>
    <row r="1117" spans="2:5">
      <c r="B1117" s="1">
        <v>1273</v>
      </c>
      <c r="C1117" s="3">
        <v>0.40625</v>
      </c>
      <c r="D1117" s="4">
        <f t="shared" si="34"/>
        <v>2.6033645624999997E+18</v>
      </c>
      <c r="E1117">
        <f t="shared" si="35"/>
        <v>2.6033645624999997E+18</v>
      </c>
    </row>
    <row r="1118" spans="2:5">
      <c r="B1118" s="1">
        <v>1274</v>
      </c>
      <c r="C1118" s="3">
        <v>0.40614</v>
      </c>
      <c r="D1118" s="4">
        <f t="shared" si="34"/>
        <v>2.60470416024E+18</v>
      </c>
      <c r="E1118">
        <f t="shared" si="35"/>
        <v>2.60470416024E+18</v>
      </c>
    </row>
    <row r="1119" spans="2:5">
      <c r="B1119" s="1">
        <v>1275</v>
      </c>
      <c r="C1119" s="3">
        <v>0.41232999999999997</v>
      </c>
      <c r="D1119" s="4">
        <f t="shared" si="34"/>
        <v>2.6464782554999997E+18</v>
      </c>
      <c r="E1119">
        <f t="shared" si="35"/>
        <v>2.6464782554999997E+18</v>
      </c>
    </row>
    <row r="1120" spans="2:5">
      <c r="B1120" s="1">
        <v>1276</v>
      </c>
      <c r="C1120" s="3">
        <v>0.41693000000000002</v>
      </c>
      <c r="D1120" s="4">
        <f t="shared" si="34"/>
        <v>2.6781014911200005E+18</v>
      </c>
      <c r="E1120">
        <f t="shared" si="35"/>
        <v>2.6781014911200005E+18</v>
      </c>
    </row>
    <row r="1121" spans="2:5">
      <c r="B1121" s="1">
        <v>1277</v>
      </c>
      <c r="C1121" s="3">
        <v>0.42000999999999999</v>
      </c>
      <c r="D1121" s="4">
        <f t="shared" si="34"/>
        <v>2.6999998441799997E+18</v>
      </c>
      <c r="E1121">
        <f t="shared" si="35"/>
        <v>2.6999998441799997E+18</v>
      </c>
    </row>
    <row r="1122" spans="2:5">
      <c r="B1122" s="1">
        <v>1278</v>
      </c>
      <c r="C1122" s="3">
        <v>0.42763000000000001</v>
      </c>
      <c r="D1122" s="4">
        <f t="shared" si="34"/>
        <v>2.7511370787600005E+18</v>
      </c>
      <c r="E1122">
        <f t="shared" si="35"/>
        <v>2.7511370787600005E+18</v>
      </c>
    </row>
    <row r="1123" spans="2:5">
      <c r="B1123" s="1">
        <v>1279</v>
      </c>
      <c r="C1123" s="3">
        <v>0.42455999999999999</v>
      </c>
      <c r="D1123" s="4">
        <f t="shared" si="34"/>
        <v>2.73352361616E+18</v>
      </c>
      <c r="E1123">
        <f t="shared" si="35"/>
        <v>2.73352361616E+18</v>
      </c>
    </row>
    <row r="1124" spans="2:5">
      <c r="B1124" s="1">
        <v>1280</v>
      </c>
      <c r="C1124" s="3">
        <v>0.42204000000000003</v>
      </c>
      <c r="D1124" s="4">
        <f t="shared" si="34"/>
        <v>2.7194231808000005E+18</v>
      </c>
      <c r="E1124">
        <f t="shared" si="35"/>
        <v>2.7194231808000005E+18</v>
      </c>
    </row>
    <row r="1125" spans="2:5">
      <c r="B1125" s="1">
        <v>1281</v>
      </c>
      <c r="C1125" s="3">
        <v>0.41335</v>
      </c>
      <c r="D1125" s="4">
        <f t="shared" si="34"/>
        <v>2.6655097959000003E+18</v>
      </c>
      <c r="E1125">
        <f t="shared" si="35"/>
        <v>2.6655097959000003E+18</v>
      </c>
    </row>
    <row r="1126" spans="2:5">
      <c r="B1126" s="1">
        <v>1282</v>
      </c>
      <c r="C1126" s="3">
        <v>0.37304999999999999</v>
      </c>
      <c r="D1126" s="4">
        <f t="shared" si="34"/>
        <v>2.4075110034E+18</v>
      </c>
      <c r="E1126">
        <f t="shared" si="35"/>
        <v>2.4075110034E+18</v>
      </c>
    </row>
    <row r="1127" spans="2:5">
      <c r="B1127" s="1">
        <v>1283</v>
      </c>
      <c r="C1127" s="3">
        <v>0.40733000000000003</v>
      </c>
      <c r="D1127" s="4">
        <f t="shared" si="34"/>
        <v>2.6307904992600003E+18</v>
      </c>
      <c r="E1127">
        <f t="shared" si="35"/>
        <v>2.6307904992600003E+18</v>
      </c>
    </row>
    <row r="1128" spans="2:5">
      <c r="B1128" s="1">
        <v>1284</v>
      </c>
      <c r="C1128" s="3">
        <v>0.42077999999999999</v>
      </c>
      <c r="D1128" s="4">
        <f t="shared" si="34"/>
        <v>2.71977717168E+18</v>
      </c>
      <c r="E1128">
        <f t="shared" si="35"/>
        <v>2.71977717168E+18</v>
      </c>
    </row>
    <row r="1129" spans="2:5">
      <c r="B1129" s="1">
        <v>1285</v>
      </c>
      <c r="C1129" s="3">
        <v>0.42398999999999998</v>
      </c>
      <c r="D1129" s="4">
        <f t="shared" si="34"/>
        <v>2.7426598730999997E+18</v>
      </c>
      <c r="E1129">
        <f t="shared" si="35"/>
        <v>2.7426598730999997E+18</v>
      </c>
    </row>
    <row r="1130" spans="2:5">
      <c r="B1130" s="1">
        <v>1286</v>
      </c>
      <c r="C1130" s="3">
        <v>0.42714000000000002</v>
      </c>
      <c r="D1130" s="4">
        <f t="shared" si="34"/>
        <v>2.76518646936E+18</v>
      </c>
      <c r="E1130">
        <f t="shared" si="35"/>
        <v>2.76518646936E+18</v>
      </c>
    </row>
    <row r="1131" spans="2:5">
      <c r="B1131" s="1">
        <v>1287</v>
      </c>
      <c r="C1131" s="3">
        <v>0.42213000000000001</v>
      </c>
      <c r="D1131" s="4">
        <f t="shared" si="34"/>
        <v>2.7348781145399997E+18</v>
      </c>
      <c r="E1131">
        <f t="shared" si="35"/>
        <v>2.7348781145399997E+18</v>
      </c>
    </row>
    <row r="1132" spans="2:5">
      <c r="B1132" s="1">
        <v>1288</v>
      </c>
      <c r="C1132" s="3">
        <v>0.41988999999999999</v>
      </c>
      <c r="D1132" s="4">
        <f t="shared" si="34"/>
        <v>2.72247942288E+18</v>
      </c>
      <c r="E1132">
        <f t="shared" si="35"/>
        <v>2.72247942288E+18</v>
      </c>
    </row>
    <row r="1133" spans="2:5">
      <c r="B1133" s="1">
        <v>1289</v>
      </c>
      <c r="C1133" s="3">
        <v>0.40936</v>
      </c>
      <c r="D1133" s="4">
        <f t="shared" si="34"/>
        <v>2.65626581136E+18</v>
      </c>
      <c r="E1133">
        <f t="shared" si="35"/>
        <v>2.65626581136E+18</v>
      </c>
    </row>
    <row r="1134" spans="2:5">
      <c r="B1134" s="1">
        <v>1290</v>
      </c>
      <c r="C1134" s="3">
        <v>0.41284999999999999</v>
      </c>
      <c r="D1134" s="4">
        <f t="shared" si="34"/>
        <v>2.680990101E+18</v>
      </c>
      <c r="E1134">
        <f t="shared" si="35"/>
        <v>2.680990101E+18</v>
      </c>
    </row>
    <row r="1135" spans="2:5">
      <c r="B1135" s="1">
        <v>1291</v>
      </c>
      <c r="C1135" s="3">
        <v>0.41786000000000001</v>
      </c>
      <c r="D1135" s="4">
        <f t="shared" si="34"/>
        <v>2.71562784684E+18</v>
      </c>
      <c r="E1135">
        <f t="shared" si="35"/>
        <v>2.71562784684E+18</v>
      </c>
    </row>
    <row r="1136" spans="2:5">
      <c r="B1136" s="1">
        <v>1292</v>
      </c>
      <c r="C1136" s="3">
        <v>0.39617999999999998</v>
      </c>
      <c r="D1136" s="4">
        <f t="shared" si="34"/>
        <v>2.57672619504E+18</v>
      </c>
      <c r="E1136">
        <f t="shared" si="35"/>
        <v>2.57672619504E+18</v>
      </c>
    </row>
    <row r="1137" spans="2:5">
      <c r="B1137" s="1">
        <v>1293</v>
      </c>
      <c r="C1137" s="3">
        <v>0.41256999999999999</v>
      </c>
      <c r="D1137" s="4">
        <f t="shared" si="34"/>
        <v>2.6854024523399997E+18</v>
      </c>
      <c r="E1137">
        <f t="shared" si="35"/>
        <v>2.6854024523399997E+18</v>
      </c>
    </row>
    <row r="1138" spans="2:5">
      <c r="B1138" s="1">
        <v>1294</v>
      </c>
      <c r="C1138" s="3">
        <v>0.40421000000000001</v>
      </c>
      <c r="D1138" s="4">
        <f t="shared" si="34"/>
        <v>2.63302232316E+18</v>
      </c>
      <c r="E1138">
        <f t="shared" si="35"/>
        <v>2.63302232316E+18</v>
      </c>
    </row>
    <row r="1139" spans="2:5">
      <c r="B1139" s="1">
        <v>1295</v>
      </c>
      <c r="C1139" s="3">
        <v>0.40514</v>
      </c>
      <c r="D1139" s="4">
        <f t="shared" si="34"/>
        <v>2.6411198142E+18</v>
      </c>
      <c r="E1139">
        <f t="shared" si="35"/>
        <v>2.6411198142E+18</v>
      </c>
    </row>
    <row r="1140" spans="2:5">
      <c r="B1140" s="1">
        <v>1296</v>
      </c>
      <c r="C1140" s="3">
        <v>0.38957000000000003</v>
      </c>
      <c r="D1140" s="4">
        <f t="shared" si="34"/>
        <v>2.5415796124800005E+18</v>
      </c>
      <c r="E1140">
        <f t="shared" si="35"/>
        <v>2.5415796124800005E+18</v>
      </c>
    </row>
    <row r="1141" spans="2:5">
      <c r="B1141" s="1">
        <v>1297</v>
      </c>
      <c r="C1141" s="3">
        <v>0.37130000000000002</v>
      </c>
      <c r="D1141" s="4">
        <f t="shared" si="34"/>
        <v>2.4242540874E+18</v>
      </c>
      <c r="E1141">
        <f t="shared" si="35"/>
        <v>2.4242540874E+18</v>
      </c>
    </row>
    <row r="1142" spans="2:5">
      <c r="B1142" s="1">
        <v>1298</v>
      </c>
      <c r="C1142" s="3">
        <v>0.39183000000000001</v>
      </c>
      <c r="D1142" s="4">
        <f t="shared" si="34"/>
        <v>2.56026894156E+18</v>
      </c>
      <c r="E1142">
        <f t="shared" si="35"/>
        <v>2.56026894156E+18</v>
      </c>
    </row>
    <row r="1143" spans="2:5">
      <c r="B1143" s="1">
        <v>1299</v>
      </c>
      <c r="C1143" s="3">
        <v>0.40851999999999999</v>
      </c>
      <c r="D1143" s="4">
        <f t="shared" si="34"/>
        <v>2.67138009432E+18</v>
      </c>
      <c r="E1143">
        <f t="shared" si="35"/>
        <v>2.67138009432E+18</v>
      </c>
    </row>
    <row r="1144" spans="2:5">
      <c r="B1144" s="1">
        <v>1300</v>
      </c>
      <c r="C1144" s="3">
        <v>0.35311999999999999</v>
      </c>
      <c r="D1144" s="4">
        <f t="shared" si="34"/>
        <v>2.310887904E+18</v>
      </c>
      <c r="E1144">
        <f t="shared" si="35"/>
        <v>2.310887904E+18</v>
      </c>
    </row>
    <row r="1145" spans="2:5">
      <c r="B1145" s="1">
        <v>1301</v>
      </c>
      <c r="C1145" s="3">
        <v>0.36227999999999999</v>
      </c>
      <c r="D1145" s="4">
        <f t="shared" si="34"/>
        <v>2.37265649352E+18</v>
      </c>
      <c r="E1145">
        <f t="shared" si="35"/>
        <v>2.37265649352E+18</v>
      </c>
    </row>
    <row r="1146" spans="2:5">
      <c r="B1146" s="1">
        <v>1302</v>
      </c>
      <c r="C1146" s="3">
        <v>0.39180999999999999</v>
      </c>
      <c r="D1146" s="4">
        <f t="shared" si="34"/>
        <v>2.56802774508E+18</v>
      </c>
      <c r="E1146">
        <f t="shared" si="35"/>
        <v>2.56802774508E+18</v>
      </c>
    </row>
    <row r="1147" spans="2:5">
      <c r="B1147" s="1">
        <v>1303</v>
      </c>
      <c r="C1147" s="3">
        <v>0.34621000000000002</v>
      </c>
      <c r="D1147" s="4">
        <f t="shared" si="34"/>
        <v>2.2708959454200003E+18</v>
      </c>
      <c r="E1147">
        <f t="shared" si="35"/>
        <v>2.2708959454200003E+18</v>
      </c>
    </row>
    <row r="1148" spans="2:5">
      <c r="B1148" s="1">
        <v>1304</v>
      </c>
      <c r="C1148" s="3">
        <v>0.30062</v>
      </c>
      <c r="D1148" s="4">
        <f t="shared" si="34"/>
        <v>1.97337068832E+18</v>
      </c>
      <c r="E1148">
        <f t="shared" si="35"/>
        <v>1.97337068832E+18</v>
      </c>
    </row>
    <row r="1149" spans="2:5">
      <c r="B1149" s="1">
        <v>1305</v>
      </c>
      <c r="C1149" s="3">
        <v>0.38381999999999999</v>
      </c>
      <c r="D1149" s="4">
        <f t="shared" si="34"/>
        <v>2.5214555934E+18</v>
      </c>
      <c r="E1149">
        <f t="shared" si="35"/>
        <v>2.5214555934E+18</v>
      </c>
    </row>
    <row r="1150" spans="2:5">
      <c r="B1150" s="1">
        <v>1306</v>
      </c>
      <c r="C1150" s="3">
        <v>0.38452999999999998</v>
      </c>
      <c r="D1150" s="4">
        <f t="shared" si="34"/>
        <v>2.52805557012E+18</v>
      </c>
      <c r="E1150">
        <f t="shared" si="35"/>
        <v>2.52805557012E+18</v>
      </c>
    </row>
    <row r="1151" spans="2:5">
      <c r="B1151" s="1">
        <v>1307</v>
      </c>
      <c r="C1151" s="3">
        <v>0.30593999999999999</v>
      </c>
      <c r="D1151" s="4">
        <f t="shared" si="34"/>
        <v>2.01291326172E+18</v>
      </c>
      <c r="E1151">
        <f t="shared" si="35"/>
        <v>2.01291326172E+18</v>
      </c>
    </row>
    <row r="1152" spans="2:5">
      <c r="B1152" s="1">
        <v>1308</v>
      </c>
      <c r="C1152" s="3">
        <v>0.34695999999999999</v>
      </c>
      <c r="D1152" s="4">
        <f t="shared" si="34"/>
        <v>2.2845484051199997E+18</v>
      </c>
      <c r="E1152">
        <f t="shared" si="35"/>
        <v>2.2845484051199997E+18</v>
      </c>
    </row>
    <row r="1153" spans="2:5">
      <c r="B1153" s="1">
        <v>1309</v>
      </c>
      <c r="C1153" s="3">
        <v>0.38413000000000003</v>
      </c>
      <c r="D1153" s="4">
        <f t="shared" si="34"/>
        <v>2.5312269397800003E+18</v>
      </c>
      <c r="E1153">
        <f t="shared" si="35"/>
        <v>2.5312269397800003E+18</v>
      </c>
    </row>
    <row r="1154" spans="2:5">
      <c r="B1154" s="1">
        <v>1310</v>
      </c>
      <c r="C1154" s="3">
        <v>0.30114000000000002</v>
      </c>
      <c r="D1154" s="4">
        <f t="shared" si="34"/>
        <v>1.9858797756E+18</v>
      </c>
      <c r="E1154">
        <f t="shared" si="35"/>
        <v>1.9858797756E+18</v>
      </c>
    </row>
    <row r="1155" spans="2:5">
      <c r="B1155" s="1">
        <v>1311</v>
      </c>
      <c r="C1155" s="3">
        <v>0.33366000000000001</v>
      </c>
      <c r="D1155" s="4">
        <f t="shared" si="34"/>
        <v>2.20201386084E+18</v>
      </c>
      <c r="E1155">
        <f t="shared" si="35"/>
        <v>2.20201386084E+18</v>
      </c>
    </row>
    <row r="1156" spans="2:5">
      <c r="B1156" s="1">
        <v>1312</v>
      </c>
      <c r="C1156" s="3">
        <v>0.33337</v>
      </c>
      <c r="D1156" s="4">
        <f t="shared" si="34"/>
        <v>2.20177816896E+18</v>
      </c>
      <c r="E1156">
        <f t="shared" si="35"/>
        <v>2.20177816896E+18</v>
      </c>
    </row>
    <row r="1157" spans="2:5">
      <c r="B1157" s="1">
        <v>1313</v>
      </c>
      <c r="C1157" s="3">
        <v>0.31352000000000002</v>
      </c>
      <c r="D1157" s="4">
        <f t="shared" ref="D1157:D1220" si="36">C1157*B1157*5034000000000000</f>
        <v>2.07225495984E+18</v>
      </c>
      <c r="E1157">
        <f t="shared" si="35"/>
        <v>2.07225495984E+18</v>
      </c>
    </row>
    <row r="1158" spans="2:5">
      <c r="B1158" s="1">
        <v>1314</v>
      </c>
      <c r="C1158" s="3">
        <v>0.28832999999999998</v>
      </c>
      <c r="D1158" s="4">
        <f t="shared" si="36"/>
        <v>1.90720953108E+18</v>
      </c>
      <c r="E1158">
        <f t="shared" ref="E1158:E1221" si="37">D1158*(B1158-B1157)</f>
        <v>1.90720953108E+18</v>
      </c>
    </row>
    <row r="1159" spans="2:5">
      <c r="B1159" s="1">
        <v>1315</v>
      </c>
      <c r="C1159" s="3">
        <v>0.28581000000000001</v>
      </c>
      <c r="D1159" s="4">
        <f t="shared" si="36"/>
        <v>1.8919793151E+18</v>
      </c>
      <c r="E1159">
        <f t="shared" si="37"/>
        <v>1.8919793151E+18</v>
      </c>
    </row>
    <row r="1160" spans="2:5">
      <c r="B1160" s="1">
        <v>1316</v>
      </c>
      <c r="C1160" s="3">
        <v>0.32418999999999998</v>
      </c>
      <c r="D1160" s="4">
        <f t="shared" si="36"/>
        <v>2.1476757573599997E+18</v>
      </c>
      <c r="E1160">
        <f t="shared" si="37"/>
        <v>2.1476757573599997E+18</v>
      </c>
    </row>
    <row r="1161" spans="2:5">
      <c r="B1161" s="1">
        <v>1317</v>
      </c>
      <c r="C1161" s="3">
        <v>0.31217</v>
      </c>
      <c r="D1161" s="4">
        <f t="shared" si="36"/>
        <v>2.06961779826E+18</v>
      </c>
      <c r="E1161">
        <f t="shared" si="37"/>
        <v>2.06961779826E+18</v>
      </c>
    </row>
    <row r="1162" spans="2:5">
      <c r="B1162" s="1">
        <v>1318</v>
      </c>
      <c r="C1162" s="3">
        <v>0.33328000000000002</v>
      </c>
      <c r="D1162" s="4">
        <f t="shared" si="36"/>
        <v>2.2112501433600003E+18</v>
      </c>
      <c r="E1162">
        <f t="shared" si="37"/>
        <v>2.2112501433600003E+18</v>
      </c>
    </row>
    <row r="1163" spans="2:5">
      <c r="B1163" s="1">
        <v>1319</v>
      </c>
      <c r="C1163" s="3">
        <v>0.26855000000000001</v>
      </c>
      <c r="D1163" s="4">
        <f t="shared" si="36"/>
        <v>1.7831306433000003E+18</v>
      </c>
      <c r="E1163">
        <f t="shared" si="37"/>
        <v>1.7831306433000003E+18</v>
      </c>
    </row>
    <row r="1164" spans="2:5">
      <c r="B1164" s="1">
        <v>1320</v>
      </c>
      <c r="C1164" s="3">
        <v>0.25872000000000001</v>
      </c>
      <c r="D1164" s="4">
        <f t="shared" si="36"/>
        <v>1.7191633536E+18</v>
      </c>
      <c r="E1164">
        <f t="shared" si="37"/>
        <v>1.7191633536E+18</v>
      </c>
    </row>
    <row r="1165" spans="2:5">
      <c r="B1165" s="1">
        <v>1321</v>
      </c>
      <c r="C1165" s="3">
        <v>0.29865999999999998</v>
      </c>
      <c r="D1165" s="4">
        <f t="shared" si="36"/>
        <v>1.98606331524E+18</v>
      </c>
      <c r="E1165">
        <f t="shared" si="37"/>
        <v>1.98606331524E+18</v>
      </c>
    </row>
    <row r="1166" spans="2:5">
      <c r="B1166" s="1">
        <v>1322</v>
      </c>
      <c r="C1166" s="3">
        <v>0.30216999999999999</v>
      </c>
      <c r="D1166" s="4">
        <f t="shared" si="36"/>
        <v>2.0109256371599997E+18</v>
      </c>
      <c r="E1166">
        <f t="shared" si="37"/>
        <v>2.0109256371599997E+18</v>
      </c>
    </row>
    <row r="1167" spans="2:5">
      <c r="B1167" s="1">
        <v>1323</v>
      </c>
      <c r="C1167" s="3">
        <v>0.23279</v>
      </c>
      <c r="D1167" s="4">
        <f t="shared" si="36"/>
        <v>1.55037720978E+18</v>
      </c>
      <c r="E1167">
        <f t="shared" si="37"/>
        <v>1.55037720978E+18</v>
      </c>
    </row>
    <row r="1168" spans="2:5">
      <c r="B1168" s="1">
        <v>1324</v>
      </c>
      <c r="C1168" s="3">
        <v>0.26249</v>
      </c>
      <c r="D1168" s="4">
        <f t="shared" si="36"/>
        <v>1.74950004984E+18</v>
      </c>
      <c r="E1168">
        <f t="shared" si="37"/>
        <v>1.74950004984E+18</v>
      </c>
    </row>
    <row r="1169" spans="2:5">
      <c r="B1169" s="1">
        <v>1325</v>
      </c>
      <c r="C1169" s="3">
        <v>0.32224000000000003</v>
      </c>
      <c r="D1169" s="4">
        <f t="shared" si="36"/>
        <v>2.149356912E+18</v>
      </c>
      <c r="E1169">
        <f t="shared" si="37"/>
        <v>2.149356912E+18</v>
      </c>
    </row>
    <row r="1170" spans="2:5">
      <c r="B1170" s="1">
        <v>1326</v>
      </c>
      <c r="C1170" s="3">
        <v>0.28050999999999998</v>
      </c>
      <c r="D1170" s="4">
        <f t="shared" si="36"/>
        <v>1.87242781284E+18</v>
      </c>
      <c r="E1170">
        <f t="shared" si="37"/>
        <v>1.87242781284E+18</v>
      </c>
    </row>
    <row r="1171" spans="2:5">
      <c r="B1171" s="1">
        <v>1327</v>
      </c>
      <c r="C1171" s="3">
        <v>0.26624999999999999</v>
      </c>
      <c r="D1171" s="4">
        <f t="shared" si="36"/>
        <v>1.7785814174999997E+18</v>
      </c>
      <c r="E1171">
        <f t="shared" si="37"/>
        <v>1.7785814174999997E+18</v>
      </c>
    </row>
    <row r="1172" spans="2:5">
      <c r="B1172" s="1">
        <v>1328</v>
      </c>
      <c r="C1172" s="3">
        <v>0.23449999999999999</v>
      </c>
      <c r="D1172" s="4">
        <f t="shared" si="36"/>
        <v>1.567668144E+18</v>
      </c>
      <c r="E1172">
        <f t="shared" si="37"/>
        <v>1.567668144E+18</v>
      </c>
    </row>
    <row r="1173" spans="2:5">
      <c r="B1173" s="1">
        <v>1329</v>
      </c>
      <c r="C1173" s="3">
        <v>0.17759</v>
      </c>
      <c r="D1173" s="4">
        <f t="shared" si="36"/>
        <v>1.18811013174E+18</v>
      </c>
      <c r="E1173">
        <f t="shared" si="37"/>
        <v>1.18811013174E+18</v>
      </c>
    </row>
    <row r="1174" spans="2:5">
      <c r="B1174" s="1">
        <v>1330</v>
      </c>
      <c r="C1174" s="3">
        <v>0.22922999999999999</v>
      </c>
      <c r="D1174" s="4">
        <f t="shared" si="36"/>
        <v>1.5347452806E+18</v>
      </c>
      <c r="E1174">
        <f t="shared" si="37"/>
        <v>1.5347452806E+18</v>
      </c>
    </row>
    <row r="1175" spans="2:5">
      <c r="B1175" s="1">
        <v>1331</v>
      </c>
      <c r="C1175" s="3">
        <v>0.14480000000000001</v>
      </c>
      <c r="D1175" s="4">
        <f t="shared" si="36"/>
        <v>9.701967792E+17</v>
      </c>
      <c r="E1175">
        <f t="shared" si="37"/>
        <v>9.701967792E+17</v>
      </c>
    </row>
    <row r="1176" spans="2:5">
      <c r="B1176" s="1">
        <v>1332</v>
      </c>
      <c r="C1176" s="3">
        <v>0.14579</v>
      </c>
      <c r="D1176" s="4">
        <f t="shared" si="36"/>
        <v>9.7756393752E+17</v>
      </c>
      <c r="E1176">
        <f t="shared" si="37"/>
        <v>9.7756393752E+17</v>
      </c>
    </row>
    <row r="1177" spans="2:5">
      <c r="B1177" s="1">
        <v>1333</v>
      </c>
      <c r="C1177" s="3">
        <v>0.20304</v>
      </c>
      <c r="D1177" s="4">
        <f t="shared" si="36"/>
        <v>1.36246377888E+18</v>
      </c>
      <c r="E1177">
        <f t="shared" si="37"/>
        <v>1.36246377888E+18</v>
      </c>
    </row>
    <row r="1178" spans="2:5">
      <c r="B1178" s="1">
        <v>1334</v>
      </c>
      <c r="C1178" s="3">
        <v>0.16925000000000001</v>
      </c>
      <c r="D1178" s="4">
        <f t="shared" si="36"/>
        <v>1.1365740030000001E+18</v>
      </c>
      <c r="E1178">
        <f t="shared" si="37"/>
        <v>1.1365740030000001E+18</v>
      </c>
    </row>
    <row r="1179" spans="2:5">
      <c r="B1179" s="1">
        <v>1335</v>
      </c>
      <c r="C1179" s="3">
        <v>0.23116999999999999</v>
      </c>
      <c r="D1179" s="4">
        <f t="shared" si="36"/>
        <v>1.5535525563E+18</v>
      </c>
      <c r="E1179">
        <f t="shared" si="37"/>
        <v>1.5535525563E+18</v>
      </c>
    </row>
    <row r="1180" spans="2:5">
      <c r="B1180" s="1">
        <v>1336</v>
      </c>
      <c r="C1180" s="3">
        <v>0.18348</v>
      </c>
      <c r="D1180" s="4">
        <f t="shared" si="36"/>
        <v>1.23398079552E+18</v>
      </c>
      <c r="E1180">
        <f t="shared" si="37"/>
        <v>1.23398079552E+18</v>
      </c>
    </row>
    <row r="1181" spans="2:5">
      <c r="B1181" s="1">
        <v>1337</v>
      </c>
      <c r="C1181" s="3">
        <v>0.16453999999999999</v>
      </c>
      <c r="D1181" s="4">
        <f t="shared" si="36"/>
        <v>1.10742955932E+18</v>
      </c>
      <c r="E1181">
        <f t="shared" si="37"/>
        <v>1.10742955932E+18</v>
      </c>
    </row>
    <row r="1182" spans="2:5">
      <c r="B1182" s="1">
        <v>1338</v>
      </c>
      <c r="C1182" s="3">
        <v>0.17804</v>
      </c>
      <c r="D1182" s="4">
        <f t="shared" si="36"/>
        <v>1.19918699568E+18</v>
      </c>
      <c r="E1182">
        <f t="shared" si="37"/>
        <v>1.19918699568E+18</v>
      </c>
    </row>
    <row r="1183" spans="2:5">
      <c r="B1183" s="1">
        <v>1339</v>
      </c>
      <c r="C1183" s="3">
        <v>0.17680999999999999</v>
      </c>
      <c r="D1183" s="4">
        <f t="shared" si="36"/>
        <v>1.19179240206E+18</v>
      </c>
      <c r="E1183">
        <f t="shared" si="37"/>
        <v>1.19179240206E+18</v>
      </c>
    </row>
    <row r="1184" spans="2:5">
      <c r="B1184" s="1">
        <v>1340</v>
      </c>
      <c r="C1184" s="3">
        <v>0.16830999999999999</v>
      </c>
      <c r="D1184" s="4">
        <f t="shared" si="36"/>
        <v>1.1353452035999999E+18</v>
      </c>
      <c r="E1184">
        <f t="shared" si="37"/>
        <v>1.1353452035999999E+18</v>
      </c>
    </row>
    <row r="1185" spans="2:5">
      <c r="B1185" s="1">
        <v>1341</v>
      </c>
      <c r="C1185" s="3">
        <v>0.17039000000000001</v>
      </c>
      <c r="D1185" s="4">
        <f t="shared" si="36"/>
        <v>1.1502337116600001E+18</v>
      </c>
      <c r="E1185">
        <f t="shared" si="37"/>
        <v>1.1502337116600001E+18</v>
      </c>
    </row>
    <row r="1186" spans="2:5">
      <c r="B1186" s="1">
        <v>1342</v>
      </c>
      <c r="C1186" s="3">
        <v>0.17798</v>
      </c>
      <c r="D1186" s="4">
        <f t="shared" si="36"/>
        <v>1.20236667144E+18</v>
      </c>
      <c r="E1186">
        <f t="shared" si="37"/>
        <v>1.20236667144E+18</v>
      </c>
    </row>
    <row r="1187" spans="2:5">
      <c r="B1187" s="1">
        <v>1343</v>
      </c>
      <c r="C1187" s="3">
        <v>0.12711</v>
      </c>
      <c r="D1187" s="4">
        <f t="shared" si="36"/>
        <v>8.5934774682E+17</v>
      </c>
      <c r="E1187">
        <f t="shared" si="37"/>
        <v>8.5934774682E+17</v>
      </c>
    </row>
    <row r="1188" spans="2:5">
      <c r="B1188" s="1">
        <v>1344</v>
      </c>
      <c r="C1188" s="3">
        <v>7.5645000000000004E-2</v>
      </c>
      <c r="D1188" s="4">
        <f t="shared" si="36"/>
        <v>5.1179107392E+17</v>
      </c>
      <c r="E1188">
        <f t="shared" si="37"/>
        <v>5.1179107392E+17</v>
      </c>
    </row>
    <row r="1189" spans="2:5">
      <c r="B1189" s="1">
        <v>1345</v>
      </c>
      <c r="C1189" s="3">
        <v>0.10904</v>
      </c>
      <c r="D1189" s="4">
        <f t="shared" si="36"/>
        <v>7.3828039919999987E+17</v>
      </c>
      <c r="E1189">
        <f t="shared" si="37"/>
        <v>7.3828039919999987E+17</v>
      </c>
    </row>
    <row r="1190" spans="2:5">
      <c r="B1190" s="1">
        <v>1346</v>
      </c>
      <c r="C1190" s="3">
        <v>5.8186000000000002E-2</v>
      </c>
      <c r="D1190" s="4">
        <f t="shared" si="36"/>
        <v>3.9425460410400006E+17</v>
      </c>
      <c r="E1190">
        <f t="shared" si="37"/>
        <v>3.9425460410400006E+17</v>
      </c>
    </row>
    <row r="1191" spans="2:5">
      <c r="B1191" s="1">
        <v>1347</v>
      </c>
      <c r="C1191" s="3">
        <v>6.0118999999999999E-2</v>
      </c>
      <c r="D1191" s="4">
        <f t="shared" si="36"/>
        <v>4.07654794962E+17</v>
      </c>
      <c r="E1191">
        <f t="shared" si="37"/>
        <v>4.07654794962E+17</v>
      </c>
    </row>
    <row r="1192" spans="2:5">
      <c r="B1192" s="1">
        <v>1348</v>
      </c>
      <c r="C1192" s="3">
        <v>4.7451000000000004E-3</v>
      </c>
      <c r="D1192" s="4">
        <f t="shared" si="36"/>
        <v>3.21994514232E+16</v>
      </c>
      <c r="E1192">
        <f t="shared" si="37"/>
        <v>3.21994514232E+16</v>
      </c>
    </row>
    <row r="1193" spans="2:5">
      <c r="B1193" s="1">
        <v>1349</v>
      </c>
      <c r="C1193" s="3">
        <v>1.6159E-2</v>
      </c>
      <c r="D1193" s="4">
        <f t="shared" si="36"/>
        <v>1.09733603694E+17</v>
      </c>
      <c r="E1193">
        <f t="shared" si="37"/>
        <v>1.09733603694E+17</v>
      </c>
    </row>
    <row r="1194" spans="2:5">
      <c r="B1194" s="1">
        <v>1350</v>
      </c>
      <c r="C1194" s="3">
        <v>1.6025000000000001E-2</v>
      </c>
      <c r="D1194" s="4">
        <f t="shared" si="36"/>
        <v>1.0890429750000002E+17</v>
      </c>
      <c r="E1194">
        <f t="shared" si="37"/>
        <v>1.0890429750000002E+17</v>
      </c>
    </row>
    <row r="1195" spans="2:5">
      <c r="B1195" s="1">
        <v>1351</v>
      </c>
      <c r="C1195" s="3">
        <v>4.6297999999999999E-3</v>
      </c>
      <c r="D1195" s="4">
        <f t="shared" si="36"/>
        <v>3.14869642332E+16</v>
      </c>
      <c r="E1195">
        <f t="shared" si="37"/>
        <v>3.14869642332E+16</v>
      </c>
    </row>
    <row r="1196" spans="2:5">
      <c r="B1196" s="1">
        <v>1352</v>
      </c>
      <c r="C1196" s="3">
        <v>1.5164E-3</v>
      </c>
      <c r="D1196" s="4">
        <f t="shared" si="36"/>
        <v>1.03205698752E+16</v>
      </c>
      <c r="E1196">
        <f t="shared" si="37"/>
        <v>1.03205698752E+16</v>
      </c>
    </row>
    <row r="1197" spans="2:5">
      <c r="B1197" s="1">
        <v>1353</v>
      </c>
      <c r="C1197" s="3">
        <v>9.6095999999999996E-5</v>
      </c>
      <c r="D1197" s="4">
        <f t="shared" si="36"/>
        <v>654510048192000</v>
      </c>
      <c r="E1197">
        <f t="shared" si="37"/>
        <v>654510048192000</v>
      </c>
    </row>
    <row r="1198" spans="2:5">
      <c r="B1198" s="1">
        <v>1354</v>
      </c>
      <c r="C1198" s="3">
        <v>2.9009000000000001E-4</v>
      </c>
      <c r="D1198" s="4">
        <f t="shared" si="36"/>
        <v>1977263883240000.3</v>
      </c>
      <c r="E1198">
        <f t="shared" si="37"/>
        <v>1977263883240000.3</v>
      </c>
    </row>
    <row r="1199" spans="2:5">
      <c r="B1199" s="1">
        <v>1355</v>
      </c>
      <c r="C1199" s="3">
        <v>3.6034000000000001E-6</v>
      </c>
      <c r="D1199" s="4">
        <f t="shared" si="36"/>
        <v>24579043638000</v>
      </c>
      <c r="E1199">
        <f t="shared" si="37"/>
        <v>24579043638000</v>
      </c>
    </row>
    <row r="1200" spans="2:5">
      <c r="B1200" s="1">
        <v>1356</v>
      </c>
      <c r="C1200" s="3">
        <v>4.8069999999999999E-5</v>
      </c>
      <c r="D1200" s="4">
        <f t="shared" si="36"/>
        <v>328130819280000</v>
      </c>
      <c r="E1200">
        <f t="shared" si="37"/>
        <v>328130819280000</v>
      </c>
    </row>
    <row r="1201" spans="2:5">
      <c r="B1201" s="1">
        <v>1357</v>
      </c>
      <c r="C1201" s="3">
        <v>7.1785999999999993E-5</v>
      </c>
      <c r="D1201" s="4">
        <f t="shared" si="36"/>
        <v>490380072467999.94</v>
      </c>
      <c r="E1201">
        <f t="shared" si="37"/>
        <v>490380072467999.94</v>
      </c>
    </row>
    <row r="1202" spans="2:5">
      <c r="B1202" s="1">
        <v>1358</v>
      </c>
      <c r="C1202" s="3">
        <v>4.1948000000000001E-6</v>
      </c>
      <c r="D1202" s="4">
        <f t="shared" si="36"/>
        <v>28676374305600</v>
      </c>
      <c r="E1202">
        <f t="shared" si="37"/>
        <v>28676374305600</v>
      </c>
    </row>
    <row r="1203" spans="2:5">
      <c r="B1203" s="1">
        <v>1359</v>
      </c>
      <c r="C1203" s="3">
        <v>7.3438999999999995E-7</v>
      </c>
      <c r="D1203" s="4">
        <f t="shared" si="36"/>
        <v>5024113274339.999</v>
      </c>
      <c r="E1203">
        <f t="shared" si="37"/>
        <v>5024113274339.999</v>
      </c>
    </row>
    <row r="1204" spans="2:5">
      <c r="B1204" s="1">
        <v>1360</v>
      </c>
      <c r="C1204" s="3">
        <v>2.1403999999999999E-6</v>
      </c>
      <c r="D1204" s="4">
        <f t="shared" si="36"/>
        <v>14653692096000</v>
      </c>
      <c r="E1204">
        <f t="shared" si="37"/>
        <v>14653692096000</v>
      </c>
    </row>
    <row r="1205" spans="2:5">
      <c r="B1205" s="1">
        <v>1361</v>
      </c>
      <c r="C1205" s="3">
        <v>4.8133000000000003E-9</v>
      </c>
      <c r="D1205" s="4">
        <f t="shared" si="36"/>
        <v>32977237144.200001</v>
      </c>
      <c r="E1205">
        <f t="shared" si="37"/>
        <v>32977237144.200001</v>
      </c>
    </row>
    <row r="1206" spans="2:5">
      <c r="B1206" s="1">
        <v>1362</v>
      </c>
      <c r="C1206" s="3">
        <v>1.8075999999999999E-11</v>
      </c>
      <c r="D1206" s="4">
        <f t="shared" si="36"/>
        <v>123934623.40799999</v>
      </c>
      <c r="E1206">
        <f t="shared" si="37"/>
        <v>123934623.40799999</v>
      </c>
    </row>
    <row r="1207" spans="2:5">
      <c r="B1207" s="1">
        <v>1363</v>
      </c>
      <c r="C1207" s="3">
        <v>3.1563000000000002E-6</v>
      </c>
      <c r="D1207" s="4">
        <f t="shared" si="36"/>
        <v>21656453754600</v>
      </c>
      <c r="E1207">
        <f t="shared" si="37"/>
        <v>21656453754600</v>
      </c>
    </row>
    <row r="1208" spans="2:5">
      <c r="B1208" s="1">
        <v>1364</v>
      </c>
      <c r="C1208" s="3">
        <v>1.3589E-6</v>
      </c>
      <c r="D1208" s="4">
        <f t="shared" si="36"/>
        <v>9330718346400</v>
      </c>
      <c r="E1208">
        <f t="shared" si="37"/>
        <v>9330718346400</v>
      </c>
    </row>
    <row r="1209" spans="2:5">
      <c r="B1209" s="1">
        <v>1365</v>
      </c>
      <c r="C1209" s="3">
        <v>9.0764000000000004E-12</v>
      </c>
      <c r="D1209" s="4">
        <f t="shared" si="36"/>
        <v>62367665.724000007</v>
      </c>
      <c r="E1209">
        <f t="shared" si="37"/>
        <v>62367665.724000007</v>
      </c>
    </row>
    <row r="1210" spans="2:5">
      <c r="B1210" s="1">
        <v>1366</v>
      </c>
      <c r="C1210" s="3">
        <v>1.2791E-5</v>
      </c>
      <c r="D1210" s="4">
        <f t="shared" si="36"/>
        <v>87956595204000</v>
      </c>
      <c r="E1210">
        <f t="shared" si="37"/>
        <v>87956595204000</v>
      </c>
    </row>
    <row r="1211" spans="2:5">
      <c r="B1211" s="1">
        <v>1367</v>
      </c>
      <c r="C1211" s="3">
        <v>4.9764000000000003E-6</v>
      </c>
      <c r="D1211" s="4">
        <f t="shared" si="36"/>
        <v>34244987119200</v>
      </c>
      <c r="E1211">
        <f t="shared" si="37"/>
        <v>34244987119200</v>
      </c>
    </row>
    <row r="1212" spans="2:5">
      <c r="B1212" s="1">
        <v>1368</v>
      </c>
      <c r="C1212" s="3">
        <v>1.4809999999999999E-13</v>
      </c>
      <c r="D1212" s="4">
        <f t="shared" si="36"/>
        <v>1019892.4272</v>
      </c>
      <c r="E1212">
        <f t="shared" si="37"/>
        <v>1019892.4272</v>
      </c>
    </row>
    <row r="1213" spans="2:5">
      <c r="B1213" s="1">
        <v>1369</v>
      </c>
      <c r="C1213" s="3">
        <v>5.1666999999999998E-7</v>
      </c>
      <c r="D1213" s="4">
        <f t="shared" si="36"/>
        <v>3560655071820</v>
      </c>
      <c r="E1213">
        <f t="shared" si="37"/>
        <v>3560655071820</v>
      </c>
    </row>
    <row r="1214" spans="2:5">
      <c r="B1214" s="1">
        <v>1370</v>
      </c>
      <c r="C1214" s="3">
        <v>2.9200000000000002E-7</v>
      </c>
      <c r="D1214" s="4">
        <f t="shared" si="36"/>
        <v>2013801360000.0002</v>
      </c>
      <c r="E1214">
        <f t="shared" si="37"/>
        <v>2013801360000.0002</v>
      </c>
    </row>
    <row r="1215" spans="2:5">
      <c r="B1215" s="1">
        <v>1371</v>
      </c>
      <c r="C1215" s="3">
        <v>1.9731E-8</v>
      </c>
      <c r="D1215" s="4">
        <f t="shared" si="36"/>
        <v>136175745834</v>
      </c>
      <c r="E1215">
        <f t="shared" si="37"/>
        <v>136175745834</v>
      </c>
    </row>
    <row r="1216" spans="2:5">
      <c r="B1216" s="1">
        <v>1372</v>
      </c>
      <c r="C1216" s="3">
        <v>2.7497999999999999E-6</v>
      </c>
      <c r="D1216" s="4">
        <f t="shared" si="36"/>
        <v>18991900670400</v>
      </c>
      <c r="E1216">
        <f t="shared" si="37"/>
        <v>18991900670400</v>
      </c>
    </row>
    <row r="1217" spans="2:5">
      <c r="B1217" s="1">
        <v>1373</v>
      </c>
      <c r="C1217" s="3">
        <v>4.4400999999999997E-5</v>
      </c>
      <c r="D1217" s="4">
        <f t="shared" si="36"/>
        <v>306885592482000</v>
      </c>
      <c r="E1217">
        <f t="shared" si="37"/>
        <v>306885592482000</v>
      </c>
    </row>
    <row r="1218" spans="2:5">
      <c r="B1218" s="1">
        <v>1374</v>
      </c>
      <c r="C1218" s="3">
        <v>1.7917000000000001E-4</v>
      </c>
      <c r="D1218" s="4">
        <f t="shared" si="36"/>
        <v>1239268005720000</v>
      </c>
      <c r="E1218">
        <f t="shared" si="37"/>
        <v>1239268005720000</v>
      </c>
    </row>
    <row r="1219" spans="2:5">
      <c r="B1219" s="1">
        <v>1375</v>
      </c>
      <c r="C1219" s="3">
        <v>3.2331999999999999E-4</v>
      </c>
      <c r="D1219" s="4">
        <f t="shared" si="36"/>
        <v>2237940210000000</v>
      </c>
      <c r="E1219">
        <f t="shared" si="37"/>
        <v>2237940210000000</v>
      </c>
    </row>
    <row r="1220" spans="2:5">
      <c r="B1220" s="1">
        <v>1376</v>
      </c>
      <c r="C1220" s="3">
        <v>2.5747999999999998E-4</v>
      </c>
      <c r="D1220" s="4">
        <f t="shared" si="36"/>
        <v>1783508344319999.8</v>
      </c>
      <c r="E1220">
        <f t="shared" si="37"/>
        <v>1783508344319999.8</v>
      </c>
    </row>
    <row r="1221" spans="2:5">
      <c r="B1221" s="1">
        <v>1377</v>
      </c>
      <c r="C1221" s="3">
        <v>1.227E-4</v>
      </c>
      <c r="D1221" s="4">
        <f t="shared" ref="D1221:D1284" si="38">C1221*B1221*5034000000000000</f>
        <v>850534068600000</v>
      </c>
      <c r="E1221">
        <f t="shared" si="37"/>
        <v>850534068600000</v>
      </c>
    </row>
    <row r="1222" spans="2:5">
      <c r="B1222" s="1">
        <v>1378</v>
      </c>
      <c r="C1222" s="3">
        <v>1.1088999999999999E-3</v>
      </c>
      <c r="D1222" s="4">
        <f t="shared" si="38"/>
        <v>7692275182799999</v>
      </c>
      <c r="E1222">
        <f t="shared" ref="E1222:E1285" si="39">D1222*(B1222-B1221)</f>
        <v>7692275182799999</v>
      </c>
    </row>
    <row r="1223" spans="2:5">
      <c r="B1223" s="1">
        <v>1379</v>
      </c>
      <c r="C1223" s="3">
        <v>5.2163999999999997E-5</v>
      </c>
      <c r="D1223" s="4">
        <f t="shared" si="38"/>
        <v>362116541304000</v>
      </c>
      <c r="E1223">
        <f t="shared" si="39"/>
        <v>362116541304000</v>
      </c>
    </row>
    <row r="1224" spans="2:5">
      <c r="B1224" s="1">
        <v>1380</v>
      </c>
      <c r="C1224" s="3">
        <v>8.1587000000000003E-5</v>
      </c>
      <c r="D1224" s="4">
        <f t="shared" si="38"/>
        <v>566778362040000</v>
      </c>
      <c r="E1224">
        <f t="shared" si="39"/>
        <v>566778362040000</v>
      </c>
    </row>
    <row r="1225" spans="2:5">
      <c r="B1225" s="1">
        <v>1381</v>
      </c>
      <c r="C1225" s="3">
        <v>2.3715999999999999E-6</v>
      </c>
      <c r="D1225" s="4">
        <f t="shared" si="38"/>
        <v>16487254106399.998</v>
      </c>
      <c r="E1225">
        <f t="shared" si="39"/>
        <v>16487254106399.998</v>
      </c>
    </row>
    <row r="1226" spans="2:5">
      <c r="B1226" s="1">
        <v>1382</v>
      </c>
      <c r="C1226" s="3">
        <v>2.5672000000000002E-6</v>
      </c>
      <c r="D1226" s="4">
        <f t="shared" si="38"/>
        <v>17859979593600.004</v>
      </c>
      <c r="E1226">
        <f t="shared" si="39"/>
        <v>17859979593600.004</v>
      </c>
    </row>
    <row r="1227" spans="2:5">
      <c r="B1227" s="1">
        <v>1383</v>
      </c>
      <c r="C1227" s="3">
        <v>4.4017000000000003E-8</v>
      </c>
      <c r="D1227" s="4">
        <f t="shared" si="38"/>
        <v>306447322374.00006</v>
      </c>
      <c r="E1227">
        <f t="shared" si="39"/>
        <v>306447322374.00006</v>
      </c>
    </row>
    <row r="1228" spans="2:5">
      <c r="B1228" s="1">
        <v>1384</v>
      </c>
      <c r="C1228" s="3">
        <v>6.1689000000000001E-7</v>
      </c>
      <c r="D1228" s="4">
        <f t="shared" si="38"/>
        <v>4297907175840</v>
      </c>
      <c r="E1228">
        <f t="shared" si="39"/>
        <v>4297907175840</v>
      </c>
    </row>
    <row r="1229" spans="2:5">
      <c r="B1229" s="1">
        <v>1385</v>
      </c>
      <c r="C1229" s="3">
        <v>2.0899000000000001E-6</v>
      </c>
      <c r="D1229" s="4">
        <f t="shared" si="38"/>
        <v>14570970891000</v>
      </c>
      <c r="E1229">
        <f t="shared" si="39"/>
        <v>14570970891000</v>
      </c>
    </row>
    <row r="1230" spans="2:5">
      <c r="B1230" s="1">
        <v>1386</v>
      </c>
      <c r="C1230" s="3">
        <v>2.5214999999999999E-6</v>
      </c>
      <c r="D1230" s="4">
        <f t="shared" si="38"/>
        <v>17592818166000</v>
      </c>
      <c r="E1230">
        <f t="shared" si="39"/>
        <v>17592818166000</v>
      </c>
    </row>
    <row r="1231" spans="2:5">
      <c r="B1231" s="1">
        <v>1387</v>
      </c>
      <c r="C1231" s="3">
        <v>1.9896000000000001E-4</v>
      </c>
      <c r="D1231" s="4">
        <f t="shared" si="38"/>
        <v>1389170155680000</v>
      </c>
      <c r="E1231">
        <f t="shared" si="39"/>
        <v>1389170155680000</v>
      </c>
    </row>
    <row r="1232" spans="2:5">
      <c r="B1232" s="1">
        <v>1388</v>
      </c>
      <c r="C1232" s="3">
        <v>4.0261999999999997E-6</v>
      </c>
      <c r="D1232" s="4">
        <f t="shared" si="38"/>
        <v>28131832430400</v>
      </c>
      <c r="E1232">
        <f t="shared" si="39"/>
        <v>28131832430400</v>
      </c>
    </row>
    <row r="1233" spans="2:5">
      <c r="B1233" s="1">
        <v>1389</v>
      </c>
      <c r="C1233" s="3">
        <v>5.8098000000000004E-4</v>
      </c>
      <c r="D1233" s="4">
        <f t="shared" si="38"/>
        <v>4062343461480000.5</v>
      </c>
      <c r="E1233">
        <f t="shared" si="39"/>
        <v>4062343461480000.5</v>
      </c>
    </row>
    <row r="1234" spans="2:5">
      <c r="B1234" s="1">
        <v>1390</v>
      </c>
      <c r="C1234" s="3">
        <v>4.9328000000000002E-4</v>
      </c>
      <c r="D1234" s="4">
        <f t="shared" si="38"/>
        <v>3451608412800000</v>
      </c>
      <c r="E1234">
        <f t="shared" si="39"/>
        <v>3451608412800000</v>
      </c>
    </row>
    <row r="1235" spans="2:5">
      <c r="B1235" s="1">
        <v>1391</v>
      </c>
      <c r="C1235" s="3">
        <v>3.4383999999999999E-4</v>
      </c>
      <c r="D1235" s="4">
        <f t="shared" si="38"/>
        <v>2407668768960000</v>
      </c>
      <c r="E1235">
        <f t="shared" si="39"/>
        <v>2407668768960000</v>
      </c>
    </row>
    <row r="1236" spans="2:5">
      <c r="B1236" s="1">
        <v>1392</v>
      </c>
      <c r="C1236" s="3">
        <v>2.3782E-5</v>
      </c>
      <c r="D1236" s="4">
        <f t="shared" si="38"/>
        <v>166648274496000</v>
      </c>
      <c r="E1236">
        <f t="shared" si="39"/>
        <v>166648274496000</v>
      </c>
    </row>
    <row r="1237" spans="2:5">
      <c r="B1237" s="1">
        <v>1393</v>
      </c>
      <c r="C1237" s="3">
        <v>1.1586000000000001E-4</v>
      </c>
      <c r="D1237" s="4">
        <f t="shared" si="38"/>
        <v>812452261320000.13</v>
      </c>
      <c r="E1237">
        <f t="shared" si="39"/>
        <v>812452261320000.13</v>
      </c>
    </row>
    <row r="1238" spans="2:5">
      <c r="B1238" s="1">
        <v>1394</v>
      </c>
      <c r="C1238" s="3">
        <v>7.5525999999999995E-5</v>
      </c>
      <c r="D1238" s="4">
        <f t="shared" si="38"/>
        <v>529995850296000</v>
      </c>
      <c r="E1238">
        <f t="shared" si="39"/>
        <v>529995850296000</v>
      </c>
    </row>
    <row r="1239" spans="2:5">
      <c r="B1239" s="1">
        <v>1395</v>
      </c>
      <c r="C1239" s="3">
        <v>6.7136E-7</v>
      </c>
      <c r="D1239" s="4">
        <f t="shared" si="38"/>
        <v>4714578604800</v>
      </c>
      <c r="E1239">
        <f t="shared" si="39"/>
        <v>4714578604800</v>
      </c>
    </row>
    <row r="1240" spans="2:5">
      <c r="B1240" s="1">
        <v>1396</v>
      </c>
      <c r="C1240" s="3">
        <v>6.3214999999999997E-9</v>
      </c>
      <c r="D1240" s="4">
        <f t="shared" si="38"/>
        <v>44424113675.999992</v>
      </c>
      <c r="E1240">
        <f t="shared" si="39"/>
        <v>44424113675.999992</v>
      </c>
    </row>
    <row r="1241" spans="2:5">
      <c r="B1241" s="1">
        <v>1397</v>
      </c>
      <c r="C1241" s="3">
        <v>4.9057000000000001E-5</v>
      </c>
      <c r="D1241" s="4">
        <f t="shared" si="38"/>
        <v>344993254386000</v>
      </c>
      <c r="E1241">
        <f t="shared" si="39"/>
        <v>344993254386000</v>
      </c>
    </row>
    <row r="1242" spans="2:5">
      <c r="B1242" s="1">
        <v>1398</v>
      </c>
      <c r="C1242" s="3">
        <v>1.2704000000000001E-3</v>
      </c>
      <c r="D1242" s="4">
        <f t="shared" si="38"/>
        <v>8940480652800001</v>
      </c>
      <c r="E1242">
        <f t="shared" si="39"/>
        <v>8940480652800001</v>
      </c>
    </row>
    <row r="1243" spans="2:5">
      <c r="B1243" s="1">
        <v>1399</v>
      </c>
      <c r="C1243" s="3">
        <v>8.1225999999999998E-4</v>
      </c>
      <c r="D1243" s="4">
        <f t="shared" si="38"/>
        <v>5720394659160000</v>
      </c>
      <c r="E1243">
        <f t="shared" si="39"/>
        <v>5720394659160000</v>
      </c>
    </row>
    <row r="1244" spans="2:5">
      <c r="B1244" s="1">
        <v>1400</v>
      </c>
      <c r="C1244" s="3">
        <v>3.2465999999999999E-9</v>
      </c>
      <c r="D1244" s="4">
        <f t="shared" si="38"/>
        <v>22880738159.999996</v>
      </c>
      <c r="E1244">
        <f t="shared" si="39"/>
        <v>22880738159.999996</v>
      </c>
    </row>
    <row r="1245" spans="2:5">
      <c r="B1245" s="1">
        <v>1401</v>
      </c>
      <c r="C1245" s="3">
        <v>1.0528E-8</v>
      </c>
      <c r="D1245" s="4">
        <f t="shared" si="38"/>
        <v>74250130752</v>
      </c>
      <c r="E1245">
        <f t="shared" si="39"/>
        <v>74250130752</v>
      </c>
    </row>
    <row r="1246" spans="2:5">
      <c r="B1246" s="1">
        <v>1402</v>
      </c>
      <c r="C1246" s="3">
        <v>1.8353E-3</v>
      </c>
      <c r="D1246" s="4">
        <f t="shared" si="38"/>
        <v>1.29529380804E+16</v>
      </c>
      <c r="E1246">
        <f t="shared" si="39"/>
        <v>1.29529380804E+16</v>
      </c>
    </row>
    <row r="1247" spans="2:5">
      <c r="B1247" s="1">
        <v>1403</v>
      </c>
      <c r="C1247" s="3">
        <v>2.3800000000000002E-3</v>
      </c>
      <c r="D1247" s="4">
        <f t="shared" si="38"/>
        <v>1.6809230760000002E+16</v>
      </c>
      <c r="E1247">
        <f t="shared" si="39"/>
        <v>1.6809230760000002E+16</v>
      </c>
    </row>
    <row r="1248" spans="2:5">
      <c r="B1248" s="1">
        <v>1404</v>
      </c>
      <c r="C1248" s="3">
        <v>7.3892000000000001E-4</v>
      </c>
      <c r="D1248" s="4">
        <f t="shared" si="38"/>
        <v>5222491485120000</v>
      </c>
      <c r="E1248">
        <f t="shared" si="39"/>
        <v>5222491485120000</v>
      </c>
    </row>
    <row r="1249" spans="2:5">
      <c r="B1249" s="1">
        <v>1405</v>
      </c>
      <c r="C1249" s="3">
        <v>3.6444E-7</v>
      </c>
      <c r="D1249" s="4">
        <f t="shared" si="38"/>
        <v>2577600298800</v>
      </c>
      <c r="E1249">
        <f t="shared" si="39"/>
        <v>2577600298800</v>
      </c>
    </row>
    <row r="1250" spans="2:5">
      <c r="B1250" s="1">
        <v>1406</v>
      </c>
      <c r="C1250" s="3">
        <v>2.0447999999999998E-3</v>
      </c>
      <c r="D1250" s="4">
        <f t="shared" si="38"/>
        <v>1.4472693619199998E+16</v>
      </c>
      <c r="E1250">
        <f t="shared" si="39"/>
        <v>1.4472693619199998E+16</v>
      </c>
    </row>
    <row r="1251" spans="2:5">
      <c r="B1251" s="1">
        <v>1407</v>
      </c>
      <c r="C1251" s="3">
        <v>1.7457E-4</v>
      </c>
      <c r="D1251" s="4">
        <f t="shared" si="38"/>
        <v>1236451029660000</v>
      </c>
      <c r="E1251">
        <f t="shared" si="39"/>
        <v>1236451029660000</v>
      </c>
    </row>
    <row r="1252" spans="2:5">
      <c r="B1252" s="1">
        <v>1408</v>
      </c>
      <c r="C1252" s="3">
        <v>1.6493E-3</v>
      </c>
      <c r="D1252" s="4">
        <f t="shared" si="38"/>
        <v>1.16900272896E+16</v>
      </c>
      <c r="E1252">
        <f t="shared" si="39"/>
        <v>1.16900272896E+16</v>
      </c>
    </row>
    <row r="1253" spans="2:5">
      <c r="B1253" s="1">
        <v>1409</v>
      </c>
      <c r="C1253" s="3">
        <v>6.1919000000000004E-4</v>
      </c>
      <c r="D1253" s="4">
        <f t="shared" si="38"/>
        <v>4391856466140000.5</v>
      </c>
      <c r="E1253">
        <f t="shared" si="39"/>
        <v>4391856466140000.5</v>
      </c>
    </row>
    <row r="1254" spans="2:5">
      <c r="B1254" s="1">
        <v>1410</v>
      </c>
      <c r="C1254" s="3">
        <v>4.6652999999999999E-4</v>
      </c>
      <c r="D1254" s="4">
        <f t="shared" si="38"/>
        <v>3311401948200000</v>
      </c>
      <c r="E1254">
        <f t="shared" si="39"/>
        <v>3311401948200000</v>
      </c>
    </row>
    <row r="1255" spans="2:5">
      <c r="B1255" s="1">
        <v>1411</v>
      </c>
      <c r="C1255" s="3">
        <v>2.1142000000000001E-3</v>
      </c>
      <c r="D1255" s="4">
        <f t="shared" si="38"/>
        <v>1.50171076308E+16</v>
      </c>
      <c r="E1255">
        <f t="shared" si="39"/>
        <v>1.50171076308E+16</v>
      </c>
    </row>
    <row r="1256" spans="2:5">
      <c r="B1256" s="1">
        <v>1412</v>
      </c>
      <c r="C1256" s="3">
        <v>2.6396000000000002E-3</v>
      </c>
      <c r="D1256" s="4">
        <f t="shared" si="38"/>
        <v>1.87622979168E+16</v>
      </c>
      <c r="E1256">
        <f t="shared" si="39"/>
        <v>1.87622979168E+16</v>
      </c>
    </row>
    <row r="1257" spans="2:5">
      <c r="B1257" s="1">
        <v>1413</v>
      </c>
      <c r="C1257" s="3">
        <v>2.3352999999999999E-2</v>
      </c>
      <c r="D1257" s="4">
        <f t="shared" si="38"/>
        <v>1.66110869826E+17</v>
      </c>
      <c r="E1257">
        <f t="shared" si="39"/>
        <v>1.66110869826E+17</v>
      </c>
    </row>
    <row r="1258" spans="2:5">
      <c r="B1258" s="1">
        <v>1414</v>
      </c>
      <c r="C1258" s="3">
        <v>3.6378000000000002E-4</v>
      </c>
      <c r="D1258" s="4">
        <f t="shared" si="38"/>
        <v>2589413687280000</v>
      </c>
      <c r="E1258">
        <f t="shared" si="39"/>
        <v>2589413687280000</v>
      </c>
    </row>
    <row r="1259" spans="2:5">
      <c r="B1259" s="1">
        <v>1415</v>
      </c>
      <c r="C1259" s="3">
        <v>1.8365999999999999E-4</v>
      </c>
      <c r="D1259" s="4">
        <f t="shared" si="38"/>
        <v>1308230382599999.8</v>
      </c>
      <c r="E1259">
        <f t="shared" si="39"/>
        <v>1308230382599999.8</v>
      </c>
    </row>
    <row r="1260" spans="2:5">
      <c r="B1260" s="1">
        <v>1416</v>
      </c>
      <c r="C1260" s="3">
        <v>3.5564999999999999E-2</v>
      </c>
      <c r="D1260" s="4">
        <f t="shared" si="38"/>
        <v>2.5351244136E+17</v>
      </c>
      <c r="E1260">
        <f t="shared" si="39"/>
        <v>2.5351244136E+17</v>
      </c>
    </row>
    <row r="1261" spans="2:5">
      <c r="B1261" s="1">
        <v>1417</v>
      </c>
      <c r="C1261" s="3">
        <v>1.1759E-2</v>
      </c>
      <c r="D1261" s="4">
        <f t="shared" si="38"/>
        <v>8.3879040102E+16</v>
      </c>
      <c r="E1261">
        <f t="shared" si="39"/>
        <v>8.3879040102E+16</v>
      </c>
    </row>
    <row r="1262" spans="2:5">
      <c r="B1262" s="1">
        <v>1418</v>
      </c>
      <c r="C1262" s="3">
        <v>1.3559E-2</v>
      </c>
      <c r="D1262" s="4">
        <f t="shared" si="38"/>
        <v>9.6787016508E+16</v>
      </c>
      <c r="E1262">
        <f t="shared" si="39"/>
        <v>9.6787016508E+16</v>
      </c>
    </row>
    <row r="1263" spans="2:5">
      <c r="B1263" s="1">
        <v>1419</v>
      </c>
      <c r="C1263" s="3">
        <v>2.1442000000000002E-3</v>
      </c>
      <c r="D1263" s="4">
        <f t="shared" si="38"/>
        <v>1.5316548073200002E+16</v>
      </c>
      <c r="E1263">
        <f t="shared" si="39"/>
        <v>1.5316548073200002E+16</v>
      </c>
    </row>
    <row r="1264" spans="2:5">
      <c r="B1264" s="1">
        <v>1420</v>
      </c>
      <c r="C1264" s="3">
        <v>8.2717999999999993E-3</v>
      </c>
      <c r="D1264" s="4">
        <f t="shared" si="38"/>
        <v>5.9129142504E+16</v>
      </c>
      <c r="E1264">
        <f t="shared" si="39"/>
        <v>5.9129142504E+16</v>
      </c>
    </row>
    <row r="1265" spans="2:5">
      <c r="B1265" s="1">
        <v>1421</v>
      </c>
      <c r="C1265" s="3">
        <v>9.1637000000000003E-3</v>
      </c>
      <c r="D1265" s="4">
        <f t="shared" si="38"/>
        <v>6.55508235018E+16</v>
      </c>
      <c r="E1265">
        <f t="shared" si="39"/>
        <v>6.55508235018E+16</v>
      </c>
    </row>
    <row r="1266" spans="2:5">
      <c r="B1266" s="1">
        <v>1422</v>
      </c>
      <c r="C1266" s="3">
        <v>4.6314000000000001E-2</v>
      </c>
      <c r="D1266" s="4">
        <f t="shared" si="38"/>
        <v>3.31531729272E+17</v>
      </c>
      <c r="E1266">
        <f t="shared" si="39"/>
        <v>3.31531729272E+17</v>
      </c>
    </row>
    <row r="1267" spans="2:5">
      <c r="B1267" s="1">
        <v>1423</v>
      </c>
      <c r="C1267" s="3">
        <v>9.2198000000000002E-3</v>
      </c>
      <c r="D1267" s="4">
        <f t="shared" si="38"/>
        <v>6.60449493636E+16</v>
      </c>
      <c r="E1267">
        <f t="shared" si="39"/>
        <v>6.60449493636E+16</v>
      </c>
    </row>
    <row r="1268" spans="2:5">
      <c r="B1268" s="1">
        <v>1424</v>
      </c>
      <c r="C1268" s="3">
        <v>1.6975000000000001E-2</v>
      </c>
      <c r="D1268" s="4">
        <f t="shared" si="38"/>
        <v>1.216838616E+17</v>
      </c>
      <c r="E1268">
        <f t="shared" si="39"/>
        <v>1.216838616E+17</v>
      </c>
    </row>
    <row r="1269" spans="2:5">
      <c r="B1269" s="1">
        <v>1425</v>
      </c>
      <c r="C1269" s="3">
        <v>2.5850000000000001E-2</v>
      </c>
      <c r="D1269" s="4">
        <f t="shared" si="38"/>
        <v>1.854336825E+17</v>
      </c>
      <c r="E1269">
        <f t="shared" si="39"/>
        <v>1.854336825E+17</v>
      </c>
    </row>
    <row r="1270" spans="2:5">
      <c r="B1270" s="1">
        <v>1426</v>
      </c>
      <c r="C1270" s="3">
        <v>2.7792000000000001E-2</v>
      </c>
      <c r="D1270" s="4">
        <f t="shared" si="38"/>
        <v>1.99504427328E+17</v>
      </c>
      <c r="E1270">
        <f t="shared" si="39"/>
        <v>1.99504427328E+17</v>
      </c>
    </row>
    <row r="1271" spans="2:5">
      <c r="B1271" s="1">
        <v>1427</v>
      </c>
      <c r="C1271" s="3">
        <v>4.9546E-2</v>
      </c>
      <c r="D1271" s="4">
        <f t="shared" si="38"/>
        <v>3.55914582828E+17</v>
      </c>
      <c r="E1271">
        <f t="shared" si="39"/>
        <v>3.55914582828E+17</v>
      </c>
    </row>
    <row r="1272" spans="2:5">
      <c r="B1272" s="1">
        <v>1428</v>
      </c>
      <c r="C1272" s="3">
        <v>4.5588E-3</v>
      </c>
      <c r="D1272" s="4">
        <f t="shared" si="38"/>
        <v>3.27711708576E+16</v>
      </c>
      <c r="E1272">
        <f t="shared" si="39"/>
        <v>3.27711708576E+16</v>
      </c>
    </row>
    <row r="1273" spans="2:5">
      <c r="B1273" s="1">
        <v>1429</v>
      </c>
      <c r="C1273" s="3">
        <v>3.8019999999999998E-2</v>
      </c>
      <c r="D1273" s="4">
        <f t="shared" si="38"/>
        <v>2.7350013972E+17</v>
      </c>
      <c r="E1273">
        <f t="shared" si="39"/>
        <v>2.7350013972E+17</v>
      </c>
    </row>
    <row r="1274" spans="2:5">
      <c r="B1274" s="1">
        <v>1430</v>
      </c>
      <c r="C1274" s="3">
        <v>6.1601000000000003E-2</v>
      </c>
      <c r="D1274" s="4">
        <f t="shared" si="38"/>
        <v>4.4344219062000006E+17</v>
      </c>
      <c r="E1274">
        <f t="shared" si="39"/>
        <v>4.4344219062000006E+17</v>
      </c>
    </row>
    <row r="1275" spans="2:5">
      <c r="B1275" s="1">
        <v>1431</v>
      </c>
      <c r="C1275" s="3">
        <v>5.0155999999999999E-2</v>
      </c>
      <c r="D1275" s="4">
        <f t="shared" si="38"/>
        <v>3.61306470024E+17</v>
      </c>
      <c r="E1275">
        <f t="shared" si="39"/>
        <v>3.61306470024E+17</v>
      </c>
    </row>
    <row r="1276" spans="2:5">
      <c r="B1276" s="1">
        <v>1432</v>
      </c>
      <c r="C1276" s="3">
        <v>2.5194000000000002E-3</v>
      </c>
      <c r="D1276" s="4">
        <f t="shared" si="38"/>
        <v>1.8161568547200004E+16</v>
      </c>
      <c r="E1276">
        <f t="shared" si="39"/>
        <v>1.8161568547200004E+16</v>
      </c>
    </row>
    <row r="1277" spans="2:5">
      <c r="B1277" s="1">
        <v>1433</v>
      </c>
      <c r="C1277" s="3">
        <v>3.5833999999999998E-2</v>
      </c>
      <c r="D1277" s="4">
        <f t="shared" si="38"/>
        <v>2.58496514148E+17</v>
      </c>
      <c r="E1277">
        <f t="shared" si="39"/>
        <v>2.58496514148E+17</v>
      </c>
    </row>
    <row r="1278" spans="2:5">
      <c r="B1278" s="1">
        <v>1434</v>
      </c>
      <c r="C1278" s="3">
        <v>2.0962000000000001E-2</v>
      </c>
      <c r="D1278" s="4">
        <f t="shared" si="38"/>
        <v>1.51319563272E+17</v>
      </c>
      <c r="E1278">
        <f t="shared" si="39"/>
        <v>1.51319563272E+17</v>
      </c>
    </row>
    <row r="1279" spans="2:5">
      <c r="B1279" s="1">
        <v>1435</v>
      </c>
      <c r="C1279" s="3">
        <v>2.1416000000000001E-2</v>
      </c>
      <c r="D1279" s="4">
        <f t="shared" si="38"/>
        <v>1.5470468664E+17</v>
      </c>
      <c r="E1279">
        <f t="shared" si="39"/>
        <v>1.5470468664E+17</v>
      </c>
    </row>
    <row r="1280" spans="2:5">
      <c r="B1280" s="1">
        <v>1436</v>
      </c>
      <c r="C1280" s="3">
        <v>3.8351000000000003E-2</v>
      </c>
      <c r="D1280" s="4">
        <f t="shared" si="38"/>
        <v>2.7723262922400003E+17</v>
      </c>
      <c r="E1280">
        <f t="shared" si="39"/>
        <v>2.7723262922400003E+17</v>
      </c>
    </row>
    <row r="1281" spans="2:5">
      <c r="B1281" s="1">
        <v>1437</v>
      </c>
      <c r="C1281" s="3">
        <v>2.988E-2</v>
      </c>
      <c r="D1281" s="4">
        <f t="shared" si="38"/>
        <v>2.1614767704E+17</v>
      </c>
      <c r="E1281">
        <f t="shared" si="39"/>
        <v>2.1614767704E+17</v>
      </c>
    </row>
    <row r="1282" spans="2:5">
      <c r="B1282" s="1">
        <v>1438</v>
      </c>
      <c r="C1282" s="3">
        <v>1.3263E-2</v>
      </c>
      <c r="D1282" s="4">
        <f t="shared" si="38"/>
        <v>9.6009424596E+16</v>
      </c>
      <c r="E1282">
        <f t="shared" si="39"/>
        <v>9.6009424596E+16</v>
      </c>
    </row>
    <row r="1283" spans="2:5">
      <c r="B1283" s="1">
        <v>1439</v>
      </c>
      <c r="C1283" s="3">
        <v>5.1039000000000001E-2</v>
      </c>
      <c r="D1283" s="4">
        <f t="shared" si="38"/>
        <v>3.69722739114E+17</v>
      </c>
      <c r="E1283">
        <f t="shared" si="39"/>
        <v>3.69722739114E+17</v>
      </c>
    </row>
    <row r="1284" spans="2:5">
      <c r="B1284" s="1">
        <v>1440</v>
      </c>
      <c r="C1284" s="3">
        <v>3.9600999999999997E-2</v>
      </c>
      <c r="D1284" s="4">
        <f t="shared" si="38"/>
        <v>2.8706606495999997E+17</v>
      </c>
      <c r="E1284">
        <f t="shared" si="39"/>
        <v>2.8706606495999997E+17</v>
      </c>
    </row>
    <row r="1285" spans="2:5">
      <c r="B1285" s="1">
        <v>1441</v>
      </c>
      <c r="C1285" s="3">
        <v>3.1800000000000002E-2</v>
      </c>
      <c r="D1285" s="4">
        <f t="shared" ref="D1285:D1348" si="40">C1285*B1285*5034000000000000</f>
        <v>2.3067700920000003E+17</v>
      </c>
      <c r="E1285">
        <f t="shared" si="39"/>
        <v>2.3067700920000003E+17</v>
      </c>
    </row>
    <row r="1286" spans="2:5">
      <c r="B1286" s="1">
        <v>1442</v>
      </c>
      <c r="C1286" s="3">
        <v>3.6317000000000002E-2</v>
      </c>
      <c r="D1286" s="4">
        <f t="shared" si="40"/>
        <v>2.6362611987600003E+17</v>
      </c>
      <c r="E1286">
        <f t="shared" ref="E1286:E1349" si="41">D1286*(B1286-B1285)</f>
        <v>2.6362611987600003E+17</v>
      </c>
    </row>
    <row r="1287" spans="2:5">
      <c r="B1287" s="1">
        <v>1443</v>
      </c>
      <c r="C1287" s="3">
        <v>4.5062999999999999E-2</v>
      </c>
      <c r="D1287" s="4">
        <f t="shared" si="40"/>
        <v>3.27340425906E+17</v>
      </c>
      <c r="E1287">
        <f t="shared" si="41"/>
        <v>3.27340425906E+17</v>
      </c>
    </row>
    <row r="1288" spans="2:5">
      <c r="B1288" s="1">
        <v>1444</v>
      </c>
      <c r="C1288" s="3">
        <v>6.1790999999999999E-2</v>
      </c>
      <c r="D1288" s="4">
        <f t="shared" si="40"/>
        <v>4.49164710936E+17</v>
      </c>
      <c r="E1288">
        <f t="shared" si="41"/>
        <v>4.49164710936E+17</v>
      </c>
    </row>
    <row r="1289" spans="2:5">
      <c r="B1289" s="1">
        <v>1445</v>
      </c>
      <c r="C1289" s="3">
        <v>4.9750999999999997E-2</v>
      </c>
      <c r="D1289" s="4">
        <f t="shared" si="40"/>
        <v>3.6189524162999994E+17</v>
      </c>
      <c r="E1289">
        <f t="shared" si="41"/>
        <v>3.6189524162999994E+17</v>
      </c>
    </row>
    <row r="1290" spans="2:5">
      <c r="B1290" s="1">
        <v>1446</v>
      </c>
      <c r="C1290" s="3">
        <v>2.3095000000000001E-2</v>
      </c>
      <c r="D1290" s="4">
        <f t="shared" si="40"/>
        <v>1.6811229258E+17</v>
      </c>
      <c r="E1290">
        <f t="shared" si="41"/>
        <v>1.6811229258E+17</v>
      </c>
    </row>
    <row r="1291" spans="2:5">
      <c r="B1291" s="1">
        <v>1447</v>
      </c>
      <c r="C1291" s="3">
        <v>3.6214999999999997E-2</v>
      </c>
      <c r="D1291" s="4">
        <f t="shared" si="40"/>
        <v>2.6379723056999997E+17</v>
      </c>
      <c r="E1291">
        <f t="shared" si="41"/>
        <v>2.6379723056999997E+17</v>
      </c>
    </row>
    <row r="1292" spans="2:5">
      <c r="B1292" s="1">
        <v>1448</v>
      </c>
      <c r="C1292" s="3">
        <v>0.11569</v>
      </c>
      <c r="D1292" s="4">
        <f t="shared" si="40"/>
        <v>8.4329125008000013E+17</v>
      </c>
      <c r="E1292">
        <f t="shared" si="41"/>
        <v>8.4329125008000013E+17</v>
      </c>
    </row>
    <row r="1293" spans="2:5">
      <c r="B1293" s="1">
        <v>1449</v>
      </c>
      <c r="C1293" s="3">
        <v>0.10213</v>
      </c>
      <c r="D1293" s="4">
        <f t="shared" si="40"/>
        <v>7.4496338658E+17</v>
      </c>
      <c r="E1293">
        <f t="shared" si="41"/>
        <v>7.4496338658E+17</v>
      </c>
    </row>
    <row r="1294" spans="2:5">
      <c r="B1294" s="1">
        <v>1450</v>
      </c>
      <c r="C1294" s="3">
        <v>2.7411999999999999E-2</v>
      </c>
      <c r="D1294" s="4">
        <f t="shared" si="40"/>
        <v>2.000884116E+17</v>
      </c>
      <c r="E1294">
        <f t="shared" si="41"/>
        <v>2.000884116E+17</v>
      </c>
    </row>
    <row r="1295" spans="2:5">
      <c r="B1295" s="1">
        <v>1451</v>
      </c>
      <c r="C1295" s="3">
        <v>1.1271E-2</v>
      </c>
      <c r="D1295" s="4">
        <f t="shared" si="40"/>
        <v>8.2327148514E+16</v>
      </c>
      <c r="E1295">
        <f t="shared" si="41"/>
        <v>8.2327148514E+16</v>
      </c>
    </row>
    <row r="1296" spans="2:5">
      <c r="B1296" s="1">
        <v>1452</v>
      </c>
      <c r="C1296" s="3">
        <v>6.2361E-2</v>
      </c>
      <c r="D1296" s="4">
        <f t="shared" si="40"/>
        <v>4.55819497848E+17</v>
      </c>
      <c r="E1296">
        <f t="shared" si="41"/>
        <v>4.55819497848E+17</v>
      </c>
    </row>
    <row r="1297" spans="2:5">
      <c r="B1297" s="1">
        <v>1453</v>
      </c>
      <c r="C1297" s="3">
        <v>8.1977999999999995E-2</v>
      </c>
      <c r="D1297" s="4">
        <f t="shared" si="40"/>
        <v>5.99620047156E+17</v>
      </c>
      <c r="E1297">
        <f t="shared" si="41"/>
        <v>5.99620047156E+17</v>
      </c>
    </row>
    <row r="1298" spans="2:5">
      <c r="B1298" s="1">
        <v>1454</v>
      </c>
      <c r="C1298" s="3">
        <v>0.13758999999999999</v>
      </c>
      <c r="D1298" s="4">
        <f t="shared" si="40"/>
        <v>1.00708119924E+18</v>
      </c>
      <c r="E1298">
        <f t="shared" si="41"/>
        <v>1.00708119924E+18</v>
      </c>
    </row>
    <row r="1299" spans="2:5">
      <c r="B1299" s="1">
        <v>1455</v>
      </c>
      <c r="C1299" s="3">
        <v>6.615E-2</v>
      </c>
      <c r="D1299" s="4">
        <f t="shared" si="40"/>
        <v>4.845136905E+17</v>
      </c>
      <c r="E1299">
        <f t="shared" si="41"/>
        <v>4.845136905E+17</v>
      </c>
    </row>
    <row r="1300" spans="2:5">
      <c r="B1300" s="1">
        <v>1456</v>
      </c>
      <c r="C1300" s="3">
        <v>8.8509000000000004E-2</v>
      </c>
      <c r="D1300" s="4">
        <f t="shared" si="40"/>
        <v>6.48727069536E+17</v>
      </c>
      <c r="E1300">
        <f t="shared" si="41"/>
        <v>6.48727069536E+17</v>
      </c>
    </row>
    <row r="1301" spans="2:5">
      <c r="B1301" s="1">
        <v>1457</v>
      </c>
      <c r="C1301" s="3">
        <v>0.11700000000000001</v>
      </c>
      <c r="D1301" s="4">
        <f t="shared" si="40"/>
        <v>8.5814094600000013E+17</v>
      </c>
      <c r="E1301">
        <f t="shared" si="41"/>
        <v>8.5814094600000013E+17</v>
      </c>
    </row>
    <row r="1302" spans="2:5">
      <c r="B1302" s="1">
        <v>1458</v>
      </c>
      <c r="C1302" s="3">
        <v>0.13643</v>
      </c>
      <c r="D1302" s="4">
        <f t="shared" si="40"/>
        <v>1.00133780796E+18</v>
      </c>
      <c r="E1302">
        <f t="shared" si="41"/>
        <v>1.00133780796E+18</v>
      </c>
    </row>
    <row r="1303" spans="2:5">
      <c r="B1303" s="1">
        <v>1459</v>
      </c>
      <c r="C1303" s="3">
        <v>0.16306999999999999</v>
      </c>
      <c r="D1303" s="4">
        <f t="shared" si="40"/>
        <v>1.19768490042E+18</v>
      </c>
      <c r="E1303">
        <f t="shared" si="41"/>
        <v>1.19768490042E+18</v>
      </c>
    </row>
    <row r="1304" spans="2:5">
      <c r="B1304" s="1">
        <v>1460</v>
      </c>
      <c r="C1304" s="3">
        <v>8.5420999999999997E-2</v>
      </c>
      <c r="D1304" s="4">
        <f t="shared" si="40"/>
        <v>6.2781359844E+17</v>
      </c>
      <c r="E1304">
        <f t="shared" si="41"/>
        <v>6.2781359844E+17</v>
      </c>
    </row>
    <row r="1305" spans="2:5">
      <c r="B1305" s="1">
        <v>1461</v>
      </c>
      <c r="C1305" s="3">
        <v>9.0275999999999995E-2</v>
      </c>
      <c r="D1305" s="4">
        <f t="shared" si="40"/>
        <v>6.63950550024E+17</v>
      </c>
      <c r="E1305">
        <f t="shared" si="41"/>
        <v>6.63950550024E+17</v>
      </c>
    </row>
    <row r="1306" spans="2:5">
      <c r="B1306" s="1">
        <v>1462</v>
      </c>
      <c r="C1306" s="3">
        <v>0.13059999999999999</v>
      </c>
      <c r="D1306" s="4">
        <f t="shared" si="40"/>
        <v>9.611778648E+17</v>
      </c>
      <c r="E1306">
        <f t="shared" si="41"/>
        <v>9.611778648E+17</v>
      </c>
    </row>
    <row r="1307" spans="2:5">
      <c r="B1307" s="1">
        <v>1463</v>
      </c>
      <c r="C1307" s="3">
        <v>4.3225E-2</v>
      </c>
      <c r="D1307" s="4">
        <f t="shared" si="40"/>
        <v>3.1834097295E+17</v>
      </c>
      <c r="E1307">
        <f t="shared" si="41"/>
        <v>3.1834097295E+17</v>
      </c>
    </row>
    <row r="1308" spans="2:5">
      <c r="B1308" s="1">
        <v>1464</v>
      </c>
      <c r="C1308" s="3">
        <v>0.15184</v>
      </c>
      <c r="D1308" s="4">
        <f t="shared" si="40"/>
        <v>1.11902678784E+18</v>
      </c>
      <c r="E1308">
        <f t="shared" si="41"/>
        <v>1.11902678784E+18</v>
      </c>
    </row>
    <row r="1309" spans="2:5">
      <c r="B1309" s="1">
        <v>1465</v>
      </c>
      <c r="C1309" s="3">
        <v>9.3382999999999994E-2</v>
      </c>
      <c r="D1309" s="4">
        <f t="shared" si="40"/>
        <v>6.8868188223E+17</v>
      </c>
      <c r="E1309">
        <f t="shared" si="41"/>
        <v>6.8868188223E+17</v>
      </c>
    </row>
    <row r="1310" spans="2:5">
      <c r="B1310" s="1">
        <v>1466</v>
      </c>
      <c r="C1310" s="3">
        <v>6.5197000000000005E-2</v>
      </c>
      <c r="D1310" s="4">
        <f t="shared" si="40"/>
        <v>4.8114368926800006E+17</v>
      </c>
      <c r="E1310">
        <f t="shared" si="41"/>
        <v>4.8114368926800006E+17</v>
      </c>
    </row>
    <row r="1311" spans="2:5">
      <c r="B1311" s="1">
        <v>1467</v>
      </c>
      <c r="C1311" s="3">
        <v>3.6054000000000003E-2</v>
      </c>
      <c r="D1311" s="4">
        <f t="shared" si="40"/>
        <v>2.66254391412E+17</v>
      </c>
      <c r="E1311">
        <f t="shared" si="41"/>
        <v>2.66254391412E+17</v>
      </c>
    </row>
    <row r="1312" spans="2:5">
      <c r="B1312" s="1">
        <v>1468</v>
      </c>
      <c r="C1312" s="3">
        <v>7.6941999999999997E-2</v>
      </c>
      <c r="D1312" s="4">
        <f t="shared" si="40"/>
        <v>5.68594609104E+17</v>
      </c>
      <c r="E1312">
        <f t="shared" si="41"/>
        <v>5.68594609104E+17</v>
      </c>
    </row>
    <row r="1313" spans="2:5">
      <c r="B1313" s="1">
        <v>1469</v>
      </c>
      <c r="C1313" s="3">
        <v>9.4844999999999999E-2</v>
      </c>
      <c r="D1313" s="4">
        <f t="shared" si="40"/>
        <v>7.0137365337E+17</v>
      </c>
      <c r="E1313">
        <f t="shared" si="41"/>
        <v>7.0137365337E+17</v>
      </c>
    </row>
    <row r="1314" spans="2:5">
      <c r="B1314" s="1">
        <v>1470</v>
      </c>
      <c r="C1314" s="3">
        <v>4.9678E-2</v>
      </c>
      <c r="D1314" s="4">
        <f t="shared" si="40"/>
        <v>3.6761620644000006E+17</v>
      </c>
      <c r="E1314">
        <f t="shared" si="41"/>
        <v>3.6761620644000006E+17</v>
      </c>
    </row>
    <row r="1315" spans="2:5">
      <c r="B1315" s="1">
        <v>1471</v>
      </c>
      <c r="C1315" s="3">
        <v>1.7847999999999999E-2</v>
      </c>
      <c r="D1315" s="4">
        <f t="shared" si="40"/>
        <v>1.3216468987199998E+17</v>
      </c>
      <c r="E1315">
        <f t="shared" si="41"/>
        <v>1.3216468987199998E+17</v>
      </c>
    </row>
    <row r="1316" spans="2:5">
      <c r="B1316" s="1">
        <v>1472</v>
      </c>
      <c r="C1316" s="3">
        <v>4.6771E-2</v>
      </c>
      <c r="D1316" s="4">
        <f t="shared" si="40"/>
        <v>3.46575355008E+17</v>
      </c>
      <c r="E1316">
        <f t="shared" si="41"/>
        <v>3.46575355008E+17</v>
      </c>
    </row>
    <row r="1317" spans="2:5">
      <c r="B1317" s="1">
        <v>1473</v>
      </c>
      <c r="C1317" s="3">
        <v>7.0197999999999997E-2</v>
      </c>
      <c r="D1317" s="4">
        <f t="shared" si="40"/>
        <v>5.2052392623599994E+17</v>
      </c>
      <c r="E1317">
        <f t="shared" si="41"/>
        <v>5.2052392623599994E+17</v>
      </c>
    </row>
    <row r="1318" spans="2:5">
      <c r="B1318" s="1">
        <v>1474</v>
      </c>
      <c r="C1318" s="3">
        <v>9.7338999999999995E-2</v>
      </c>
      <c r="D1318" s="4">
        <f t="shared" si="40"/>
        <v>7.22266671324E+17</v>
      </c>
      <c r="E1318">
        <f t="shared" si="41"/>
        <v>7.22266671324E+17</v>
      </c>
    </row>
    <row r="1319" spans="2:5">
      <c r="B1319" s="1">
        <v>1475</v>
      </c>
      <c r="C1319" s="3">
        <v>0.18462999999999999</v>
      </c>
      <c r="D1319" s="4">
        <f t="shared" si="40"/>
        <v>1.3709054445E+18</v>
      </c>
      <c r="E1319">
        <f t="shared" si="41"/>
        <v>1.3709054445E+18</v>
      </c>
    </row>
    <row r="1320" spans="2:5">
      <c r="B1320" s="1">
        <v>1476</v>
      </c>
      <c r="C1320" s="3">
        <v>6.8778000000000006E-2</v>
      </c>
      <c r="D1320" s="4">
        <f t="shared" si="40"/>
        <v>5.1103319515200006E+17</v>
      </c>
      <c r="E1320">
        <f t="shared" si="41"/>
        <v>5.1103319515200006E+17</v>
      </c>
    </row>
    <row r="1321" spans="2:5">
      <c r="B1321" s="1">
        <v>1477</v>
      </c>
      <c r="C1321" s="3">
        <v>6.9736000000000006E-2</v>
      </c>
      <c r="D1321" s="4">
        <f t="shared" si="40"/>
        <v>5.18502362448E+17</v>
      </c>
      <c r="E1321">
        <f t="shared" si="41"/>
        <v>5.18502362448E+17</v>
      </c>
    </row>
    <row r="1322" spans="2:5">
      <c r="B1322" s="1">
        <v>1478</v>
      </c>
      <c r="C1322" s="3">
        <v>6.3479999999999995E-2</v>
      </c>
      <c r="D1322" s="4">
        <f t="shared" si="40"/>
        <v>4.7230719695999994E+17</v>
      </c>
      <c r="E1322">
        <f t="shared" si="41"/>
        <v>4.7230719695999994E+17</v>
      </c>
    </row>
    <row r="1323" spans="2:5">
      <c r="B1323" s="1">
        <v>1479</v>
      </c>
      <c r="C1323" s="3">
        <v>0.12001000000000001</v>
      </c>
      <c r="D1323" s="4">
        <f t="shared" si="40"/>
        <v>8.9350877286E+17</v>
      </c>
      <c r="E1323">
        <f t="shared" si="41"/>
        <v>8.9350877286E+17</v>
      </c>
    </row>
    <row r="1324" spans="2:5">
      <c r="B1324" s="1">
        <v>1480</v>
      </c>
      <c r="C1324" s="3">
        <v>6.0637000000000003E-2</v>
      </c>
      <c r="D1324" s="4">
        <f t="shared" si="40"/>
        <v>4.5176505384E+17</v>
      </c>
      <c r="E1324">
        <f t="shared" si="41"/>
        <v>4.5176505384E+17</v>
      </c>
    </row>
    <row r="1325" spans="2:5">
      <c r="B1325" s="1">
        <v>1481</v>
      </c>
      <c r="C1325" s="3">
        <v>0.11529</v>
      </c>
      <c r="D1325" s="4">
        <f t="shared" si="40"/>
        <v>8.5952776266000013E+17</v>
      </c>
      <c r="E1325">
        <f t="shared" si="41"/>
        <v>8.5952776266000013E+17</v>
      </c>
    </row>
    <row r="1326" spans="2:5">
      <c r="B1326" s="1">
        <v>1482</v>
      </c>
      <c r="C1326" s="3">
        <v>5.849E-2</v>
      </c>
      <c r="D1326" s="4">
        <f t="shared" si="40"/>
        <v>4.3635809412E+17</v>
      </c>
      <c r="E1326">
        <f t="shared" si="41"/>
        <v>4.3635809412E+17</v>
      </c>
    </row>
    <row r="1327" spans="2:5">
      <c r="B1327" s="1">
        <v>1483</v>
      </c>
      <c r="C1327" s="3">
        <v>0.14859</v>
      </c>
      <c r="D1327" s="4">
        <f t="shared" si="40"/>
        <v>1.10928705498E+18</v>
      </c>
      <c r="E1327">
        <f t="shared" si="41"/>
        <v>1.10928705498E+18</v>
      </c>
    </row>
    <row r="1328" spans="2:5">
      <c r="B1328" s="1">
        <v>1484</v>
      </c>
      <c r="C1328" s="3">
        <v>0.13747000000000001</v>
      </c>
      <c r="D1328" s="4">
        <f t="shared" si="40"/>
        <v>1.02696358632E+18</v>
      </c>
      <c r="E1328">
        <f t="shared" si="41"/>
        <v>1.02696358632E+18</v>
      </c>
    </row>
    <row r="1329" spans="2:5">
      <c r="B1329" s="1">
        <v>1485</v>
      </c>
      <c r="C1329" s="3">
        <v>0.12503</v>
      </c>
      <c r="D1329" s="4">
        <f t="shared" si="40"/>
        <v>9.3466051470000013E+17</v>
      </c>
      <c r="E1329">
        <f t="shared" si="41"/>
        <v>9.3466051470000013E+17</v>
      </c>
    </row>
    <row r="1330" spans="2:5">
      <c r="B1330" s="1">
        <v>1486</v>
      </c>
      <c r="C1330" s="3">
        <v>0.1234</v>
      </c>
      <c r="D1330" s="4">
        <f t="shared" si="40"/>
        <v>9.230966616E+17</v>
      </c>
      <c r="E1330">
        <f t="shared" si="41"/>
        <v>9.230966616E+17</v>
      </c>
    </row>
    <row r="1331" spans="2:5">
      <c r="B1331" s="1">
        <v>1487</v>
      </c>
      <c r="C1331" s="3">
        <v>6.0629000000000002E-2</v>
      </c>
      <c r="D1331" s="4">
        <f t="shared" si="40"/>
        <v>4.5384189598200006E+17</v>
      </c>
      <c r="E1331">
        <f t="shared" si="41"/>
        <v>4.5384189598200006E+17</v>
      </c>
    </row>
    <row r="1332" spans="2:5">
      <c r="B1332" s="1">
        <v>1488</v>
      </c>
      <c r="C1332" s="3">
        <v>9.418E-2</v>
      </c>
      <c r="D1332" s="4">
        <f t="shared" si="40"/>
        <v>7.0546395456E+17</v>
      </c>
      <c r="E1332">
        <f t="shared" si="41"/>
        <v>7.0546395456E+17</v>
      </c>
    </row>
    <row r="1333" spans="2:5">
      <c r="B1333" s="1">
        <v>1489</v>
      </c>
      <c r="C1333" s="3">
        <v>0.18973000000000001</v>
      </c>
      <c r="D1333" s="4">
        <f t="shared" si="40"/>
        <v>1.42214512098E+18</v>
      </c>
      <c r="E1333">
        <f t="shared" si="41"/>
        <v>1.42214512098E+18</v>
      </c>
    </row>
    <row r="1334" spans="2:5">
      <c r="B1334" s="1">
        <v>1490</v>
      </c>
      <c r="C1334" s="3">
        <v>0.17477999999999999</v>
      </c>
      <c r="D1334" s="4">
        <f t="shared" si="40"/>
        <v>1.3109653548E+18</v>
      </c>
      <c r="E1334">
        <f t="shared" si="41"/>
        <v>1.3109653548E+18</v>
      </c>
    </row>
    <row r="1335" spans="2:5">
      <c r="B1335" s="1">
        <v>1491</v>
      </c>
      <c r="C1335" s="3">
        <v>0.19778000000000001</v>
      </c>
      <c r="D1335" s="4">
        <f t="shared" si="40"/>
        <v>1.4844761593200003E+18</v>
      </c>
      <c r="E1335">
        <f t="shared" si="41"/>
        <v>1.4844761593200003E+18</v>
      </c>
    </row>
    <row r="1336" spans="2:5">
      <c r="B1336" s="1">
        <v>1492</v>
      </c>
      <c r="C1336" s="3">
        <v>0.16441</v>
      </c>
      <c r="D1336" s="4">
        <f t="shared" si="40"/>
        <v>1.23483879048E+18</v>
      </c>
      <c r="E1336">
        <f t="shared" si="41"/>
        <v>1.23483879048E+18</v>
      </c>
    </row>
    <row r="1337" spans="2:5">
      <c r="B1337" s="1">
        <v>1493</v>
      </c>
      <c r="C1337" s="3">
        <v>0.18157000000000001</v>
      </c>
      <c r="D1337" s="4">
        <f t="shared" si="40"/>
        <v>1.3646369063400003E+18</v>
      </c>
      <c r="E1337">
        <f t="shared" si="41"/>
        <v>1.3646369063400003E+18</v>
      </c>
    </row>
    <row r="1338" spans="2:5">
      <c r="B1338" s="1">
        <v>1494</v>
      </c>
      <c r="C1338" s="3">
        <v>0.20366999999999999</v>
      </c>
      <c r="D1338" s="4">
        <f t="shared" si="40"/>
        <v>1.53176052132E+18</v>
      </c>
      <c r="E1338">
        <f t="shared" si="41"/>
        <v>1.53176052132E+18</v>
      </c>
    </row>
    <row r="1339" spans="2:5">
      <c r="B1339" s="1">
        <v>1495</v>
      </c>
      <c r="C1339" s="3">
        <v>0.18253</v>
      </c>
      <c r="D1339" s="4">
        <f t="shared" si="40"/>
        <v>1.3736897498999997E+18</v>
      </c>
      <c r="E1339">
        <f t="shared" si="41"/>
        <v>1.3736897498999997E+18</v>
      </c>
    </row>
    <row r="1340" spans="2:5">
      <c r="B1340" s="1">
        <v>1496</v>
      </c>
      <c r="C1340" s="3">
        <v>0.16852</v>
      </c>
      <c r="D1340" s="4">
        <f t="shared" si="40"/>
        <v>1.26910120128E+18</v>
      </c>
      <c r="E1340">
        <f t="shared" si="41"/>
        <v>1.26910120128E+18</v>
      </c>
    </row>
    <row r="1341" spans="2:5">
      <c r="B1341" s="1">
        <v>1497</v>
      </c>
      <c r="C1341" s="3">
        <v>0.22850000000000001</v>
      </c>
      <c r="D1341" s="4">
        <f t="shared" si="40"/>
        <v>1.721952693E+18</v>
      </c>
      <c r="E1341">
        <f t="shared" si="41"/>
        <v>1.721952693E+18</v>
      </c>
    </row>
    <row r="1342" spans="2:5">
      <c r="B1342" s="1">
        <v>1498</v>
      </c>
      <c r="C1342" s="3">
        <v>0.18967999999999999</v>
      </c>
      <c r="D1342" s="4">
        <f t="shared" si="40"/>
        <v>1.4303639817599997E+18</v>
      </c>
      <c r="E1342">
        <f t="shared" si="41"/>
        <v>1.4303639817599997E+18</v>
      </c>
    </row>
    <row r="1343" spans="2:5">
      <c r="B1343" s="1">
        <v>1499</v>
      </c>
      <c r="C1343" s="3">
        <v>0.21759000000000001</v>
      </c>
      <c r="D1343" s="4">
        <f t="shared" si="40"/>
        <v>1.64192674194E+18</v>
      </c>
      <c r="E1343">
        <f t="shared" si="41"/>
        <v>1.64192674194E+18</v>
      </c>
    </row>
    <row r="1344" spans="2:5">
      <c r="B1344" s="1">
        <v>1500</v>
      </c>
      <c r="C1344" s="3">
        <v>0.25061</v>
      </c>
      <c r="D1344" s="4">
        <f t="shared" si="40"/>
        <v>1.89235611E+18</v>
      </c>
      <c r="E1344">
        <f t="shared" si="41"/>
        <v>1.89235611E+18</v>
      </c>
    </row>
    <row r="1345" spans="2:5">
      <c r="B1345" s="1">
        <v>1501</v>
      </c>
      <c r="C1345" s="3">
        <v>0.26551999999999998</v>
      </c>
      <c r="D1345" s="4">
        <f t="shared" si="40"/>
        <v>2.0062781476799997E+18</v>
      </c>
      <c r="E1345">
        <f t="shared" si="41"/>
        <v>2.0062781476799997E+18</v>
      </c>
    </row>
    <row r="1346" spans="2:5">
      <c r="B1346" s="1">
        <v>1502</v>
      </c>
      <c r="C1346" s="3">
        <v>0.23355999999999999</v>
      </c>
      <c r="D1346" s="4">
        <f t="shared" si="40"/>
        <v>1.76596304208E+18</v>
      </c>
      <c r="E1346">
        <f t="shared" si="41"/>
        <v>1.76596304208E+18</v>
      </c>
    </row>
    <row r="1347" spans="2:5">
      <c r="B1347" s="1">
        <v>1503</v>
      </c>
      <c r="C1347" s="3">
        <v>0.18493000000000001</v>
      </c>
      <c r="D1347" s="4">
        <f t="shared" si="40"/>
        <v>1.39919924286E+18</v>
      </c>
      <c r="E1347">
        <f t="shared" si="41"/>
        <v>1.39919924286E+18</v>
      </c>
    </row>
    <row r="1348" spans="2:5">
      <c r="B1348" s="1">
        <v>1504</v>
      </c>
      <c r="C1348" s="3">
        <v>0.16028999999999999</v>
      </c>
      <c r="D1348" s="4">
        <f t="shared" si="40"/>
        <v>1.21357738944E+18</v>
      </c>
      <c r="E1348">
        <f t="shared" si="41"/>
        <v>1.21357738944E+18</v>
      </c>
    </row>
    <row r="1349" spans="2:5">
      <c r="B1349" s="1">
        <v>1505</v>
      </c>
      <c r="C1349" s="3">
        <v>0.18401999999999999</v>
      </c>
      <c r="D1349" s="4">
        <f t="shared" ref="D1349:D1412" si="42">C1349*B1349*5034000000000000</f>
        <v>1.3941668033999997E+18</v>
      </c>
      <c r="E1349">
        <f t="shared" si="41"/>
        <v>1.3941668033999997E+18</v>
      </c>
    </row>
    <row r="1350" spans="2:5">
      <c r="B1350" s="1">
        <v>1506</v>
      </c>
      <c r="C1350" s="3">
        <v>0.25773000000000001</v>
      </c>
      <c r="D1350" s="4">
        <f t="shared" si="42"/>
        <v>1.9539037069200003E+18</v>
      </c>
      <c r="E1350">
        <f t="shared" ref="E1350:E1413" si="43">D1350*(B1350-B1349)</f>
        <v>1.9539037069200003E+18</v>
      </c>
    </row>
    <row r="1351" spans="2:5">
      <c r="B1351" s="1">
        <v>1507</v>
      </c>
      <c r="C1351" s="3">
        <v>0.25513999999999998</v>
      </c>
      <c r="D1351" s="4">
        <f t="shared" si="42"/>
        <v>1.9355527633199997E+18</v>
      </c>
      <c r="E1351">
        <f t="shared" si="43"/>
        <v>1.9355527633199997E+18</v>
      </c>
    </row>
    <row r="1352" spans="2:5">
      <c r="B1352" s="1">
        <v>1508</v>
      </c>
      <c r="C1352" s="3">
        <v>0.24302000000000001</v>
      </c>
      <c r="D1352" s="4">
        <f t="shared" si="42"/>
        <v>1.8448309214400003E+18</v>
      </c>
      <c r="E1352">
        <f t="shared" si="43"/>
        <v>1.8448309214400003E+18</v>
      </c>
    </row>
    <row r="1353" spans="2:5">
      <c r="B1353" s="1">
        <v>1509</v>
      </c>
      <c r="C1353" s="3">
        <v>0.18690000000000001</v>
      </c>
      <c r="D1353" s="4">
        <f t="shared" si="42"/>
        <v>1.4197495914E+18</v>
      </c>
      <c r="E1353">
        <f t="shared" si="43"/>
        <v>1.4197495914E+18</v>
      </c>
    </row>
    <row r="1354" spans="2:5">
      <c r="B1354" s="1">
        <v>1510</v>
      </c>
      <c r="C1354" s="3">
        <v>0.27051999999999998</v>
      </c>
      <c r="D1354" s="4">
        <f t="shared" si="42"/>
        <v>2.0563144967999997E+18</v>
      </c>
      <c r="E1354">
        <f t="shared" si="43"/>
        <v>2.0563144967999997E+18</v>
      </c>
    </row>
    <row r="1355" spans="2:5">
      <c r="B1355" s="1">
        <v>1511</v>
      </c>
      <c r="C1355" s="3">
        <v>0.26473999999999998</v>
      </c>
      <c r="D1355" s="4">
        <f t="shared" si="42"/>
        <v>2.01371145276E+18</v>
      </c>
      <c r="E1355">
        <f t="shared" si="43"/>
        <v>2.01371145276E+18</v>
      </c>
    </row>
    <row r="1356" spans="2:5">
      <c r="B1356" s="1">
        <v>1512</v>
      </c>
      <c r="C1356" s="3">
        <v>0.26068000000000002</v>
      </c>
      <c r="D1356" s="4">
        <f t="shared" si="42"/>
        <v>1.98414183744E+18</v>
      </c>
      <c r="E1356">
        <f t="shared" si="43"/>
        <v>1.98414183744E+18</v>
      </c>
    </row>
    <row r="1357" spans="2:5">
      <c r="B1357" s="1">
        <v>1513</v>
      </c>
      <c r="C1357" s="3">
        <v>0.24238999999999999</v>
      </c>
      <c r="D1357" s="4">
        <f t="shared" si="42"/>
        <v>1.84614937638E+18</v>
      </c>
      <c r="E1357">
        <f t="shared" si="43"/>
        <v>1.84614937638E+18</v>
      </c>
    </row>
    <row r="1358" spans="2:5">
      <c r="B1358" s="1">
        <v>1514</v>
      </c>
      <c r="C1358" s="3">
        <v>0.22570999999999999</v>
      </c>
      <c r="D1358" s="4">
        <f t="shared" si="42"/>
        <v>1.72024334796E+18</v>
      </c>
      <c r="E1358">
        <f t="shared" si="43"/>
        <v>1.72024334796E+18</v>
      </c>
    </row>
    <row r="1359" spans="2:5">
      <c r="B1359" s="1">
        <v>1515</v>
      </c>
      <c r="C1359" s="3">
        <v>0.26573000000000002</v>
      </c>
      <c r="D1359" s="4">
        <f t="shared" si="42"/>
        <v>2.0265925023000003E+18</v>
      </c>
      <c r="E1359">
        <f t="shared" si="43"/>
        <v>2.0265925023000003E+18</v>
      </c>
    </row>
    <row r="1360" spans="2:5">
      <c r="B1360" s="1">
        <v>1516</v>
      </c>
      <c r="C1360" s="3">
        <v>0.25683</v>
      </c>
      <c r="D1360" s="4">
        <f t="shared" si="42"/>
        <v>1.96000944552E+18</v>
      </c>
      <c r="E1360">
        <f t="shared" si="43"/>
        <v>1.96000944552E+18</v>
      </c>
    </row>
    <row r="1361" spans="2:5">
      <c r="B1361" s="1">
        <v>1517</v>
      </c>
      <c r="C1361" s="3">
        <v>0.24929000000000001</v>
      </c>
      <c r="D1361" s="4">
        <f t="shared" si="42"/>
        <v>1.90372252962E+18</v>
      </c>
      <c r="E1361">
        <f t="shared" si="43"/>
        <v>1.90372252962E+18</v>
      </c>
    </row>
    <row r="1362" spans="2:5">
      <c r="B1362" s="1">
        <v>1518</v>
      </c>
      <c r="C1362" s="3">
        <v>0.25211</v>
      </c>
      <c r="D1362" s="4">
        <f t="shared" si="42"/>
        <v>1.92652680132E+18</v>
      </c>
      <c r="E1362">
        <f t="shared" si="43"/>
        <v>1.92652680132E+18</v>
      </c>
    </row>
    <row r="1363" spans="2:5">
      <c r="B1363" s="1">
        <v>1519</v>
      </c>
      <c r="C1363" s="3">
        <v>0.24437</v>
      </c>
      <c r="D1363" s="4">
        <f t="shared" si="42"/>
        <v>1.86861088302E+18</v>
      </c>
      <c r="E1363">
        <f t="shared" si="43"/>
        <v>1.86861088302E+18</v>
      </c>
    </row>
    <row r="1364" spans="2:5">
      <c r="B1364" s="1">
        <v>1520</v>
      </c>
      <c r="C1364" s="3">
        <v>0.26450000000000001</v>
      </c>
      <c r="D1364" s="4">
        <f t="shared" si="42"/>
        <v>2.02386936E+18</v>
      </c>
      <c r="E1364">
        <f t="shared" si="43"/>
        <v>2.02386936E+18</v>
      </c>
    </row>
    <row r="1365" spans="2:5">
      <c r="B1365" s="1">
        <v>1521</v>
      </c>
      <c r="C1365" s="3">
        <v>0.27505000000000002</v>
      </c>
      <c r="D1365" s="4">
        <f t="shared" si="42"/>
        <v>2.1059791857000003E+18</v>
      </c>
      <c r="E1365">
        <f t="shared" si="43"/>
        <v>2.1059791857000003E+18</v>
      </c>
    </row>
    <row r="1366" spans="2:5">
      <c r="B1366" s="1">
        <v>1522</v>
      </c>
      <c r="C1366" s="3">
        <v>0.26378000000000001</v>
      </c>
      <c r="D1366" s="4">
        <f t="shared" si="42"/>
        <v>2.02101588744E+18</v>
      </c>
      <c r="E1366">
        <f t="shared" si="43"/>
        <v>2.02101588744E+18</v>
      </c>
    </row>
    <row r="1367" spans="2:5">
      <c r="B1367" s="1">
        <v>1523</v>
      </c>
      <c r="C1367" s="3">
        <v>0.28004000000000001</v>
      </c>
      <c r="D1367" s="4">
        <f t="shared" si="42"/>
        <v>2.14700563128E+18</v>
      </c>
      <c r="E1367">
        <f t="shared" si="43"/>
        <v>2.14700563128E+18</v>
      </c>
    </row>
    <row r="1368" spans="2:5">
      <c r="B1368" s="1">
        <v>1524</v>
      </c>
      <c r="C1368" s="3">
        <v>0.27539000000000002</v>
      </c>
      <c r="D1368" s="4">
        <f t="shared" si="42"/>
        <v>2.11274140824E+18</v>
      </c>
      <c r="E1368">
        <f t="shared" si="43"/>
        <v>2.11274140824E+18</v>
      </c>
    </row>
    <row r="1369" spans="2:5">
      <c r="B1369" s="1">
        <v>1525</v>
      </c>
      <c r="C1369" s="3">
        <v>0.25884000000000001</v>
      </c>
      <c r="D1369" s="4">
        <f t="shared" si="42"/>
        <v>1.987075854E+18</v>
      </c>
      <c r="E1369">
        <f t="shared" si="43"/>
        <v>1.987075854E+18</v>
      </c>
    </row>
    <row r="1370" spans="2:5">
      <c r="B1370" s="1">
        <v>1526</v>
      </c>
      <c r="C1370" s="3">
        <v>0.26745000000000002</v>
      </c>
      <c r="D1370" s="4">
        <f t="shared" si="42"/>
        <v>2.0545198758000003E+18</v>
      </c>
      <c r="E1370">
        <f t="shared" si="43"/>
        <v>2.0545198758000003E+18</v>
      </c>
    </row>
    <row r="1371" spans="2:5">
      <c r="B1371" s="1">
        <v>1527</v>
      </c>
      <c r="C1371" s="3">
        <v>0.26219999999999999</v>
      </c>
      <c r="D1371" s="4">
        <f t="shared" si="42"/>
        <v>2.0155098996E+18</v>
      </c>
      <c r="E1371">
        <f t="shared" si="43"/>
        <v>2.0155098996E+18</v>
      </c>
    </row>
    <row r="1372" spans="2:5">
      <c r="B1372" s="1">
        <v>1528</v>
      </c>
      <c r="C1372" s="3">
        <v>0.27927999999999997</v>
      </c>
      <c r="D1372" s="4">
        <f t="shared" si="42"/>
        <v>2.1482083545599997E+18</v>
      </c>
      <c r="E1372">
        <f t="shared" si="43"/>
        <v>2.1482083545599997E+18</v>
      </c>
    </row>
    <row r="1373" spans="2:5">
      <c r="B1373" s="1">
        <v>1529</v>
      </c>
      <c r="C1373" s="3">
        <v>0.27244000000000002</v>
      </c>
      <c r="D1373" s="4">
        <f t="shared" si="42"/>
        <v>2.09696686584E+18</v>
      </c>
      <c r="E1373">
        <f t="shared" si="43"/>
        <v>2.09696686584E+18</v>
      </c>
    </row>
    <row r="1374" spans="2:5">
      <c r="B1374" s="1">
        <v>1530</v>
      </c>
      <c r="C1374" s="3">
        <v>0.25522</v>
      </c>
      <c r="D1374" s="4">
        <f t="shared" si="42"/>
        <v>1.9657095444E+18</v>
      </c>
      <c r="E1374">
        <f t="shared" si="43"/>
        <v>1.9657095444E+18</v>
      </c>
    </row>
    <row r="1375" spans="2:5">
      <c r="B1375" s="1">
        <v>1531</v>
      </c>
      <c r="C1375" s="3">
        <v>0.26973000000000003</v>
      </c>
      <c r="D1375" s="4">
        <f t="shared" si="42"/>
        <v>2.07882367542E+18</v>
      </c>
      <c r="E1375">
        <f t="shared" si="43"/>
        <v>2.07882367542E+18</v>
      </c>
    </row>
    <row r="1376" spans="2:5">
      <c r="B1376" s="1">
        <v>1532</v>
      </c>
      <c r="C1376" s="3">
        <v>0.27839000000000003</v>
      </c>
      <c r="D1376" s="4">
        <f t="shared" si="42"/>
        <v>2.1469681783200003E+18</v>
      </c>
      <c r="E1376">
        <f t="shared" si="43"/>
        <v>2.1469681783200003E+18</v>
      </c>
    </row>
    <row r="1377" spans="2:5">
      <c r="B1377" s="1">
        <v>1533</v>
      </c>
      <c r="C1377" s="3">
        <v>0.27714</v>
      </c>
      <c r="D1377" s="4">
        <f t="shared" si="42"/>
        <v>2.13872319108E+18</v>
      </c>
      <c r="E1377">
        <f t="shared" si="43"/>
        <v>2.13872319108E+18</v>
      </c>
    </row>
    <row r="1378" spans="2:5">
      <c r="B1378" s="1">
        <v>1534</v>
      </c>
      <c r="C1378" s="3">
        <v>0.26891999999999999</v>
      </c>
      <c r="D1378" s="4">
        <f t="shared" si="42"/>
        <v>2.07664219152E+18</v>
      </c>
      <c r="E1378">
        <f t="shared" si="43"/>
        <v>2.07664219152E+18</v>
      </c>
    </row>
    <row r="1379" spans="2:5">
      <c r="B1379" s="1">
        <v>1535</v>
      </c>
      <c r="C1379" s="3">
        <v>0.26685999999999999</v>
      </c>
      <c r="D1379" s="4">
        <f t="shared" si="42"/>
        <v>2.0620779233999997E+18</v>
      </c>
      <c r="E1379">
        <f t="shared" si="43"/>
        <v>2.0620779233999997E+18</v>
      </c>
    </row>
    <row r="1380" spans="2:5">
      <c r="B1380" s="1">
        <v>1536</v>
      </c>
      <c r="C1380" s="3">
        <v>0.27464</v>
      </c>
      <c r="D1380" s="4">
        <f t="shared" si="42"/>
        <v>2.12357799936E+18</v>
      </c>
      <c r="E1380">
        <f t="shared" si="43"/>
        <v>2.12357799936E+18</v>
      </c>
    </row>
    <row r="1381" spans="2:5">
      <c r="B1381" s="1">
        <v>1537</v>
      </c>
      <c r="C1381" s="3">
        <v>0.27335999999999999</v>
      </c>
      <c r="D1381" s="4">
        <f t="shared" si="42"/>
        <v>2.11505684688E+18</v>
      </c>
      <c r="E1381">
        <f t="shared" si="43"/>
        <v>2.11505684688E+18</v>
      </c>
    </row>
    <row r="1382" spans="2:5">
      <c r="B1382" s="1">
        <v>1538</v>
      </c>
      <c r="C1382" s="3">
        <v>0.27201999999999998</v>
      </c>
      <c r="D1382" s="4">
        <f t="shared" si="42"/>
        <v>2.10605826984E+18</v>
      </c>
      <c r="E1382">
        <f t="shared" si="43"/>
        <v>2.10605826984E+18</v>
      </c>
    </row>
    <row r="1383" spans="2:5">
      <c r="B1383" s="1">
        <v>1539</v>
      </c>
      <c r="C1383" s="3">
        <v>0.27295000000000003</v>
      </c>
      <c r="D1383" s="4">
        <f t="shared" si="42"/>
        <v>2.1146326317000003E+18</v>
      </c>
      <c r="E1383">
        <f t="shared" si="43"/>
        <v>2.1146326317000003E+18</v>
      </c>
    </row>
    <row r="1384" spans="2:5">
      <c r="B1384" s="1">
        <v>1540</v>
      </c>
      <c r="C1384" s="3">
        <v>0.26490999999999998</v>
      </c>
      <c r="D1384" s="4">
        <f t="shared" si="42"/>
        <v>2.0536776875999997E+18</v>
      </c>
      <c r="E1384">
        <f t="shared" si="43"/>
        <v>2.0536776875999997E+18</v>
      </c>
    </row>
    <row r="1385" spans="2:5">
      <c r="B1385" s="1">
        <v>1541</v>
      </c>
      <c r="C1385" s="3">
        <v>0.26904</v>
      </c>
      <c r="D1385" s="4">
        <f t="shared" si="42"/>
        <v>2.08704928176E+18</v>
      </c>
      <c r="E1385">
        <f t="shared" si="43"/>
        <v>2.08704928176E+18</v>
      </c>
    </row>
    <row r="1386" spans="2:5">
      <c r="B1386" s="1">
        <v>1542</v>
      </c>
      <c r="C1386" s="3">
        <v>0.26927000000000001</v>
      </c>
      <c r="D1386" s="4">
        <f t="shared" si="42"/>
        <v>2.09018898756E+18</v>
      </c>
      <c r="E1386">
        <f t="shared" si="43"/>
        <v>2.09018898756E+18</v>
      </c>
    </row>
    <row r="1387" spans="2:5">
      <c r="B1387" s="1">
        <v>1543</v>
      </c>
      <c r="C1387" s="3">
        <v>0.27207999999999999</v>
      </c>
      <c r="D1387" s="4">
        <f t="shared" si="42"/>
        <v>2.11337106096E+18</v>
      </c>
      <c r="E1387">
        <f t="shared" si="43"/>
        <v>2.11337106096E+18</v>
      </c>
    </row>
    <row r="1388" spans="2:5">
      <c r="B1388" s="1">
        <v>1544</v>
      </c>
      <c r="C1388" s="3">
        <v>0.27210000000000001</v>
      </c>
      <c r="D1388" s="4">
        <f t="shared" si="42"/>
        <v>2.1148961616000003E+18</v>
      </c>
      <c r="E1388">
        <f t="shared" si="43"/>
        <v>2.1148961616000003E+18</v>
      </c>
    </row>
    <row r="1389" spans="2:5">
      <c r="B1389" s="1">
        <v>1545</v>
      </c>
      <c r="C1389" s="3">
        <v>0.27705000000000002</v>
      </c>
      <c r="D1389" s="4">
        <f t="shared" si="42"/>
        <v>2.1547646865E+18</v>
      </c>
      <c r="E1389">
        <f t="shared" si="43"/>
        <v>2.1547646865E+18</v>
      </c>
    </row>
    <row r="1390" spans="2:5">
      <c r="B1390" s="1">
        <v>1546</v>
      </c>
      <c r="C1390" s="3">
        <v>0.27481</v>
      </c>
      <c r="D1390" s="4">
        <f t="shared" si="42"/>
        <v>2.13872641284E+18</v>
      </c>
      <c r="E1390">
        <f t="shared" si="43"/>
        <v>2.13872641284E+18</v>
      </c>
    </row>
    <row r="1391" spans="2:5">
      <c r="B1391" s="1">
        <v>1547</v>
      </c>
      <c r="C1391" s="3">
        <v>0.27309</v>
      </c>
      <c r="D1391" s="4">
        <f t="shared" si="42"/>
        <v>2.12671513782E+18</v>
      </c>
      <c r="E1391">
        <f t="shared" si="43"/>
        <v>2.12671513782E+18</v>
      </c>
    </row>
    <row r="1392" spans="2:5">
      <c r="B1392" s="1">
        <v>1548</v>
      </c>
      <c r="C1392" s="3">
        <v>0.26674999999999999</v>
      </c>
      <c r="D1392" s="4">
        <f t="shared" si="42"/>
        <v>2.0786845859999997E+18</v>
      </c>
      <c r="E1392">
        <f t="shared" si="43"/>
        <v>2.0786845859999997E+18</v>
      </c>
    </row>
    <row r="1393" spans="2:5">
      <c r="B1393" s="1">
        <v>1549</v>
      </c>
      <c r="C1393" s="3">
        <v>0.27342</v>
      </c>
      <c r="D1393" s="4">
        <f t="shared" si="42"/>
        <v>2.13203783772E+18</v>
      </c>
      <c r="E1393">
        <f t="shared" si="43"/>
        <v>2.13203783772E+18</v>
      </c>
    </row>
    <row r="1394" spans="2:5">
      <c r="B1394" s="1">
        <v>1550</v>
      </c>
      <c r="C1394" s="3">
        <v>0.26989999999999997</v>
      </c>
      <c r="D1394" s="4">
        <f t="shared" si="42"/>
        <v>2.1059487299999997E+18</v>
      </c>
      <c r="E1394">
        <f t="shared" si="43"/>
        <v>2.1059487299999997E+18</v>
      </c>
    </row>
    <row r="1395" spans="2:5">
      <c r="B1395" s="1">
        <v>1551</v>
      </c>
      <c r="C1395" s="3">
        <v>0.27057999999999999</v>
      </c>
      <c r="D1395" s="4">
        <f t="shared" si="42"/>
        <v>2.11261666572E+18</v>
      </c>
      <c r="E1395">
        <f t="shared" si="43"/>
        <v>2.11261666572E+18</v>
      </c>
    </row>
    <row r="1396" spans="2:5">
      <c r="B1396" s="1">
        <v>1552</v>
      </c>
      <c r="C1396" s="3">
        <v>0.27182000000000001</v>
      </c>
      <c r="D1396" s="4">
        <f t="shared" si="42"/>
        <v>2.12366659776E+18</v>
      </c>
      <c r="E1396">
        <f t="shared" si="43"/>
        <v>2.12366659776E+18</v>
      </c>
    </row>
    <row r="1397" spans="2:5">
      <c r="B1397" s="1">
        <v>1553</v>
      </c>
      <c r="C1397" s="3">
        <v>0.27132000000000001</v>
      </c>
      <c r="D1397" s="4">
        <f t="shared" si="42"/>
        <v>2.12112603864E+18</v>
      </c>
      <c r="E1397">
        <f t="shared" si="43"/>
        <v>2.12112603864E+18</v>
      </c>
    </row>
    <row r="1398" spans="2:5">
      <c r="B1398" s="1">
        <v>1554</v>
      </c>
      <c r="C1398" s="3">
        <v>0.26473999999999998</v>
      </c>
      <c r="D1398" s="4">
        <f t="shared" si="42"/>
        <v>2.0710176026399997E+18</v>
      </c>
      <c r="E1398">
        <f t="shared" si="43"/>
        <v>2.0710176026399997E+18</v>
      </c>
    </row>
    <row r="1399" spans="2:5">
      <c r="B1399" s="1">
        <v>1555</v>
      </c>
      <c r="C1399" s="3">
        <v>0.26758999999999999</v>
      </c>
      <c r="D1399" s="4">
        <f t="shared" si="42"/>
        <v>2.0946597333E+18</v>
      </c>
      <c r="E1399">
        <f t="shared" si="43"/>
        <v>2.0946597333E+18</v>
      </c>
    </row>
    <row r="1400" spans="2:5">
      <c r="B1400" s="1">
        <v>1556</v>
      </c>
      <c r="C1400" s="3">
        <v>0.2631</v>
      </c>
      <c r="D1400" s="4">
        <f t="shared" si="42"/>
        <v>2.0608370424E+18</v>
      </c>
      <c r="E1400">
        <f t="shared" si="43"/>
        <v>2.0608370424E+18</v>
      </c>
    </row>
    <row r="1401" spans="2:5">
      <c r="B1401" s="1">
        <v>1557</v>
      </c>
      <c r="C1401" s="3">
        <v>0.27062000000000003</v>
      </c>
      <c r="D1401" s="4">
        <f t="shared" si="42"/>
        <v>2.1211027815600003E+18</v>
      </c>
      <c r="E1401">
        <f t="shared" si="43"/>
        <v>2.1211027815600003E+18</v>
      </c>
    </row>
    <row r="1402" spans="2:5">
      <c r="B1402" s="1">
        <v>1558</v>
      </c>
      <c r="C1402" s="3">
        <v>0.26848</v>
      </c>
      <c r="D1402" s="4">
        <f t="shared" si="42"/>
        <v>2.10568112256E+18</v>
      </c>
      <c r="E1402">
        <f t="shared" si="43"/>
        <v>2.10568112256E+18</v>
      </c>
    </row>
    <row r="1403" spans="2:5">
      <c r="B1403" s="1">
        <v>1559</v>
      </c>
      <c r="C1403" s="3">
        <v>0.26807999999999998</v>
      </c>
      <c r="D1403" s="4">
        <f t="shared" si="42"/>
        <v>2.10389344848E+18</v>
      </c>
      <c r="E1403">
        <f t="shared" si="43"/>
        <v>2.10389344848E+18</v>
      </c>
    </row>
    <row r="1404" spans="2:5">
      <c r="B1404" s="1">
        <v>1560</v>
      </c>
      <c r="C1404" s="3">
        <v>0.26568000000000003</v>
      </c>
      <c r="D1404" s="4">
        <f t="shared" si="42"/>
        <v>2.0863956672000003E+18</v>
      </c>
      <c r="E1404">
        <f t="shared" si="43"/>
        <v>2.0863956672000003E+18</v>
      </c>
    </row>
    <row r="1405" spans="2:5">
      <c r="B1405" s="1">
        <v>1561</v>
      </c>
      <c r="C1405" s="3">
        <v>0.27001999999999998</v>
      </c>
      <c r="D1405" s="4">
        <f t="shared" si="42"/>
        <v>2.12183714148E+18</v>
      </c>
      <c r="E1405">
        <f t="shared" si="43"/>
        <v>2.12183714148E+18</v>
      </c>
    </row>
    <row r="1406" spans="2:5">
      <c r="B1406" s="1">
        <v>1562</v>
      </c>
      <c r="C1406" s="3">
        <v>0.26756000000000002</v>
      </c>
      <c r="D1406" s="4">
        <f t="shared" si="42"/>
        <v>2.1038531764800003E+18</v>
      </c>
      <c r="E1406">
        <f t="shared" si="43"/>
        <v>2.1038531764800003E+18</v>
      </c>
    </row>
    <row r="1407" spans="2:5">
      <c r="B1407" s="1">
        <v>1563</v>
      </c>
      <c r="C1407" s="3">
        <v>0.26667000000000002</v>
      </c>
      <c r="D1407" s="4">
        <f t="shared" si="42"/>
        <v>2.0981974271400003E+18</v>
      </c>
      <c r="E1407">
        <f t="shared" si="43"/>
        <v>2.0981974271400003E+18</v>
      </c>
    </row>
    <row r="1408" spans="2:5">
      <c r="B1408" s="1">
        <v>1564</v>
      </c>
      <c r="C1408" s="3">
        <v>0.26263999999999998</v>
      </c>
      <c r="D1408" s="4">
        <f t="shared" si="42"/>
        <v>2.06781094464E+18</v>
      </c>
      <c r="E1408">
        <f t="shared" si="43"/>
        <v>2.06781094464E+18</v>
      </c>
    </row>
    <row r="1409" spans="2:5">
      <c r="B1409" s="1">
        <v>1565</v>
      </c>
      <c r="C1409" s="3">
        <v>0.26728000000000002</v>
      </c>
      <c r="D1409" s="4">
        <f t="shared" si="42"/>
        <v>2.1056879688E+18</v>
      </c>
      <c r="E1409">
        <f t="shared" si="43"/>
        <v>2.1056879688E+18</v>
      </c>
    </row>
    <row r="1410" spans="2:5">
      <c r="B1410" s="1">
        <v>1566</v>
      </c>
      <c r="C1410" s="3">
        <v>0.26245000000000002</v>
      </c>
      <c r="D1410" s="4">
        <f t="shared" si="42"/>
        <v>2.0689573878000003E+18</v>
      </c>
      <c r="E1410">
        <f t="shared" si="43"/>
        <v>2.0689573878000003E+18</v>
      </c>
    </row>
    <row r="1411" spans="2:5">
      <c r="B1411" s="1">
        <v>1567</v>
      </c>
      <c r="C1411" s="3">
        <v>0.26307999999999998</v>
      </c>
      <c r="D1411" s="4">
        <f t="shared" si="42"/>
        <v>2.07524817624E+18</v>
      </c>
      <c r="E1411">
        <f t="shared" si="43"/>
        <v>2.07524817624E+18</v>
      </c>
    </row>
    <row r="1412" spans="2:5">
      <c r="B1412" s="1">
        <v>1568</v>
      </c>
      <c r="C1412" s="3">
        <v>0.25722</v>
      </c>
      <c r="D1412" s="4">
        <f t="shared" si="42"/>
        <v>2.03031771264E+18</v>
      </c>
      <c r="E1412">
        <f t="shared" si="43"/>
        <v>2.03031771264E+18</v>
      </c>
    </row>
    <row r="1413" spans="2:5">
      <c r="B1413" s="1">
        <v>1569</v>
      </c>
      <c r="C1413" s="3">
        <v>0.25452000000000002</v>
      </c>
      <c r="D1413" s="4">
        <f t="shared" ref="D1413:D1476" si="44">C1413*B1413*5034000000000000</f>
        <v>2.0102870239200003E+18</v>
      </c>
      <c r="E1413">
        <f t="shared" si="43"/>
        <v>2.0102870239200003E+18</v>
      </c>
    </row>
    <row r="1414" spans="2:5">
      <c r="B1414" s="1">
        <v>1570</v>
      </c>
      <c r="C1414" s="3">
        <v>0.24174999999999999</v>
      </c>
      <c r="D1414" s="4">
        <f t="shared" si="44"/>
        <v>1.910642115E+18</v>
      </c>
      <c r="E1414">
        <f t="shared" ref="E1414:E1477" si="45">D1414*(B1414-B1413)</f>
        <v>1.910642115E+18</v>
      </c>
    </row>
    <row r="1415" spans="2:5">
      <c r="B1415" s="1">
        <v>1571</v>
      </c>
      <c r="C1415" s="3">
        <v>0.23507</v>
      </c>
      <c r="D1415" s="4">
        <f t="shared" si="44"/>
        <v>1.85903087898E+18</v>
      </c>
      <c r="E1415">
        <f t="shared" si="45"/>
        <v>1.85903087898E+18</v>
      </c>
    </row>
    <row r="1416" spans="2:5">
      <c r="B1416" s="1">
        <v>1572</v>
      </c>
      <c r="C1416" s="3">
        <v>0.23774999999999999</v>
      </c>
      <c r="D1416" s="4">
        <f t="shared" si="44"/>
        <v>1.881422262E+18</v>
      </c>
      <c r="E1416">
        <f t="shared" si="45"/>
        <v>1.881422262E+18</v>
      </c>
    </row>
    <row r="1417" spans="2:5">
      <c r="B1417" s="1">
        <v>1573</v>
      </c>
      <c r="C1417" s="3">
        <v>0.23407</v>
      </c>
      <c r="D1417" s="4">
        <f t="shared" si="44"/>
        <v>1.85347908174E+18</v>
      </c>
      <c r="E1417">
        <f t="shared" si="45"/>
        <v>1.85347908174E+18</v>
      </c>
    </row>
    <row r="1418" spans="2:5">
      <c r="B1418" s="1">
        <v>1574</v>
      </c>
      <c r="C1418" s="3">
        <v>0.24145</v>
      </c>
      <c r="D1418" s="4">
        <f t="shared" si="44"/>
        <v>1.9131329382E+18</v>
      </c>
      <c r="E1418">
        <f t="shared" si="45"/>
        <v>1.9131329382E+18</v>
      </c>
    </row>
    <row r="1419" spans="2:5">
      <c r="B1419" s="1">
        <v>1575</v>
      </c>
      <c r="C1419" s="3">
        <v>0.23974000000000001</v>
      </c>
      <c r="D1419" s="4">
        <f t="shared" si="44"/>
        <v>1.900790577E+18</v>
      </c>
      <c r="E1419">
        <f t="shared" si="45"/>
        <v>1.900790577E+18</v>
      </c>
    </row>
    <row r="1420" spans="2:5">
      <c r="B1420" s="1">
        <v>1576</v>
      </c>
      <c r="C1420" s="3">
        <v>0.24678</v>
      </c>
      <c r="D1420" s="4">
        <f t="shared" si="44"/>
        <v>1.95784985952E+18</v>
      </c>
      <c r="E1420">
        <f t="shared" si="45"/>
        <v>1.95784985952E+18</v>
      </c>
    </row>
    <row r="1421" spans="2:5">
      <c r="B1421" s="1">
        <v>1577</v>
      </c>
      <c r="C1421" s="3">
        <v>0.21601999999999999</v>
      </c>
      <c r="D1421" s="4">
        <f t="shared" si="44"/>
        <v>1.71490026036E+18</v>
      </c>
      <c r="E1421">
        <f t="shared" si="45"/>
        <v>1.71490026036E+18</v>
      </c>
    </row>
    <row r="1422" spans="2:5">
      <c r="B1422" s="1">
        <v>1578</v>
      </c>
      <c r="C1422" s="3">
        <v>0.23516000000000001</v>
      </c>
      <c r="D1422" s="4">
        <f t="shared" si="44"/>
        <v>1.8680292043200003E+18</v>
      </c>
      <c r="E1422">
        <f t="shared" si="45"/>
        <v>1.8680292043200003E+18</v>
      </c>
    </row>
    <row r="1423" spans="2:5">
      <c r="B1423" s="1">
        <v>1579</v>
      </c>
      <c r="C1423" s="3">
        <v>0.23672000000000001</v>
      </c>
      <c r="D1423" s="4">
        <f t="shared" si="44"/>
        <v>1.88161294992E+18</v>
      </c>
      <c r="E1423">
        <f t="shared" si="45"/>
        <v>1.88161294992E+18</v>
      </c>
    </row>
    <row r="1424" spans="2:5">
      <c r="B1424" s="1">
        <v>1580</v>
      </c>
      <c r="C1424" s="3">
        <v>0.24464</v>
      </c>
      <c r="D1424" s="4">
        <f t="shared" si="44"/>
        <v>1.9457980608E+18</v>
      </c>
      <c r="E1424">
        <f t="shared" si="45"/>
        <v>1.9457980608E+18</v>
      </c>
    </row>
    <row r="1425" spans="2:5">
      <c r="B1425" s="1">
        <v>1581</v>
      </c>
      <c r="C1425" s="3">
        <v>0.2487</v>
      </c>
      <c r="D1425" s="4">
        <f t="shared" si="44"/>
        <v>1.9793421198E+18</v>
      </c>
      <c r="E1425">
        <f t="shared" si="45"/>
        <v>1.9793421198E+18</v>
      </c>
    </row>
    <row r="1426" spans="2:5">
      <c r="B1426" s="1">
        <v>1582</v>
      </c>
      <c r="C1426" s="3">
        <v>0.24195</v>
      </c>
      <c r="D1426" s="4">
        <f t="shared" si="44"/>
        <v>1.9268385066E+18</v>
      </c>
      <c r="E1426">
        <f t="shared" si="45"/>
        <v>1.9268385066E+18</v>
      </c>
    </row>
    <row r="1427" spans="2:5">
      <c r="B1427" s="1">
        <v>1583</v>
      </c>
      <c r="C1427" s="3">
        <v>0.24754999999999999</v>
      </c>
      <c r="D1427" s="4">
        <f t="shared" si="44"/>
        <v>1.9726818861E+18</v>
      </c>
      <c r="E1427">
        <f t="shared" si="45"/>
        <v>1.9726818861E+18</v>
      </c>
    </row>
    <row r="1428" spans="2:5">
      <c r="B1428" s="1">
        <v>1584</v>
      </c>
      <c r="C1428" s="3">
        <v>0.24904000000000001</v>
      </c>
      <c r="D1428" s="4">
        <f t="shared" si="44"/>
        <v>1.9858090982400003E+18</v>
      </c>
      <c r="E1428">
        <f t="shared" si="45"/>
        <v>1.9858090982400003E+18</v>
      </c>
    </row>
    <row r="1429" spans="2:5">
      <c r="B1429" s="1">
        <v>1585</v>
      </c>
      <c r="C1429" s="3">
        <v>0.25874000000000003</v>
      </c>
      <c r="D1429" s="4">
        <f t="shared" si="44"/>
        <v>2.0644579986000003E+18</v>
      </c>
      <c r="E1429">
        <f t="shared" si="45"/>
        <v>2.0644579986000003E+18</v>
      </c>
    </row>
    <row r="1430" spans="2:5">
      <c r="B1430" s="1">
        <v>1586</v>
      </c>
      <c r="C1430" s="3">
        <v>0.25568999999999997</v>
      </c>
      <c r="D1430" s="4">
        <f t="shared" si="44"/>
        <v>2.0414095275599997E+18</v>
      </c>
      <c r="E1430">
        <f t="shared" si="45"/>
        <v>2.0414095275599997E+18</v>
      </c>
    </row>
    <row r="1431" spans="2:5">
      <c r="B1431" s="1">
        <v>1587</v>
      </c>
      <c r="C1431" s="3">
        <v>0.25302999999999998</v>
      </c>
      <c r="D1431" s="4">
        <f t="shared" si="44"/>
        <v>2.02144604274E+18</v>
      </c>
      <c r="E1431">
        <f t="shared" si="45"/>
        <v>2.02144604274E+18</v>
      </c>
    </row>
    <row r="1432" spans="2:5">
      <c r="B1432" s="1">
        <v>1588</v>
      </c>
      <c r="C1432" s="3">
        <v>0.25107000000000002</v>
      </c>
      <c r="D1432" s="4">
        <f t="shared" si="44"/>
        <v>2.00705157144E+18</v>
      </c>
      <c r="E1432">
        <f t="shared" si="45"/>
        <v>2.00705157144E+18</v>
      </c>
    </row>
    <row r="1433" spans="2:5">
      <c r="B1433" s="1">
        <v>1589</v>
      </c>
      <c r="C1433" s="3">
        <v>0.23233000000000001</v>
      </c>
      <c r="D1433" s="4">
        <f t="shared" si="44"/>
        <v>1.85841371058E+18</v>
      </c>
      <c r="E1433">
        <f t="shared" si="45"/>
        <v>1.85841371058E+18</v>
      </c>
    </row>
    <row r="1434" spans="2:5">
      <c r="B1434" s="1">
        <v>1590</v>
      </c>
      <c r="C1434" s="3">
        <v>0.24179</v>
      </c>
      <c r="D1434" s="4">
        <f t="shared" si="44"/>
        <v>1.9353016674E+18</v>
      </c>
      <c r="E1434">
        <f t="shared" si="45"/>
        <v>1.9353016674E+18</v>
      </c>
    </row>
    <row r="1435" spans="2:5">
      <c r="B1435" s="1">
        <v>1591</v>
      </c>
      <c r="C1435" s="3">
        <v>0.24196999999999999</v>
      </c>
      <c r="D1435" s="4">
        <f t="shared" si="44"/>
        <v>1.93796047518E+18</v>
      </c>
      <c r="E1435">
        <f t="shared" si="45"/>
        <v>1.93796047518E+18</v>
      </c>
    </row>
    <row r="1436" spans="2:5">
      <c r="B1436" s="1">
        <v>1592</v>
      </c>
      <c r="C1436" s="3">
        <v>0.25224999999999997</v>
      </c>
      <c r="D1436" s="4">
        <f t="shared" si="44"/>
        <v>2.0215637879999997E+18</v>
      </c>
      <c r="E1436">
        <f t="shared" si="45"/>
        <v>2.0215637879999997E+18</v>
      </c>
    </row>
    <row r="1437" spans="2:5">
      <c r="B1437" s="1">
        <v>1593</v>
      </c>
      <c r="C1437" s="3">
        <v>0.25833</v>
      </c>
      <c r="D1437" s="4">
        <f t="shared" si="44"/>
        <v>2.0715901194600003E+18</v>
      </c>
      <c r="E1437">
        <f t="shared" si="45"/>
        <v>2.0715901194600003E+18</v>
      </c>
    </row>
    <row r="1438" spans="2:5">
      <c r="B1438" s="1">
        <v>1594</v>
      </c>
      <c r="C1438" s="3">
        <v>0.25624000000000002</v>
      </c>
      <c r="D1438" s="4">
        <f t="shared" si="44"/>
        <v>2.0561199830400003E+18</v>
      </c>
      <c r="E1438">
        <f t="shared" si="45"/>
        <v>2.0561199830400003E+18</v>
      </c>
    </row>
    <row r="1439" spans="2:5">
      <c r="B1439" s="1">
        <v>1595</v>
      </c>
      <c r="C1439" s="3">
        <v>0.25823000000000002</v>
      </c>
      <c r="D1439" s="4">
        <f t="shared" si="44"/>
        <v>2.0733880629000003E+18</v>
      </c>
      <c r="E1439">
        <f t="shared" si="45"/>
        <v>2.0733880629000003E+18</v>
      </c>
    </row>
    <row r="1440" spans="2:5">
      <c r="B1440" s="1">
        <v>1596</v>
      </c>
      <c r="C1440" s="3">
        <v>0.24451999999999999</v>
      </c>
      <c r="D1440" s="4">
        <f t="shared" si="44"/>
        <v>1.96453823328E+18</v>
      </c>
      <c r="E1440">
        <f t="shared" si="45"/>
        <v>1.96453823328E+18</v>
      </c>
    </row>
    <row r="1441" spans="2:5">
      <c r="B1441" s="1">
        <v>1597</v>
      </c>
      <c r="C1441" s="3">
        <v>0.24692</v>
      </c>
      <c r="D1441" s="4">
        <f t="shared" si="44"/>
        <v>1.98506346216E+18</v>
      </c>
      <c r="E1441">
        <f t="shared" si="45"/>
        <v>1.98506346216E+18</v>
      </c>
    </row>
    <row r="1442" spans="2:5">
      <c r="B1442" s="1">
        <v>1598</v>
      </c>
      <c r="C1442" s="3">
        <v>0.25420999999999999</v>
      </c>
      <c r="D1442" s="4">
        <f t="shared" si="44"/>
        <v>2.04494963772E+18</v>
      </c>
      <c r="E1442">
        <f t="shared" si="45"/>
        <v>2.04494963772E+18</v>
      </c>
    </row>
    <row r="1443" spans="2:5">
      <c r="B1443" s="1">
        <v>1599</v>
      </c>
      <c r="C1443" s="3">
        <v>0.24202000000000001</v>
      </c>
      <c r="D1443" s="4">
        <f t="shared" si="44"/>
        <v>1.94810755932E+18</v>
      </c>
      <c r="E1443">
        <f t="shared" si="45"/>
        <v>1.94810755932E+18</v>
      </c>
    </row>
    <row r="1444" spans="2:5">
      <c r="B1444" s="1">
        <v>1600</v>
      </c>
      <c r="C1444" s="3">
        <v>0.23810000000000001</v>
      </c>
      <c r="D1444" s="4">
        <f t="shared" si="44"/>
        <v>1.9177526400000003E+18</v>
      </c>
      <c r="E1444">
        <f t="shared" si="45"/>
        <v>1.9177526400000003E+18</v>
      </c>
    </row>
    <row r="1445" spans="2:5">
      <c r="B1445" s="1">
        <v>1601</v>
      </c>
      <c r="C1445" s="3">
        <v>0.22323000000000001</v>
      </c>
      <c r="D1445" s="4">
        <f t="shared" si="44"/>
        <v>1.79910745182E+18</v>
      </c>
      <c r="E1445">
        <f t="shared" si="45"/>
        <v>1.79910745182E+18</v>
      </c>
    </row>
    <row r="1446" spans="2:5">
      <c r="B1446" s="1">
        <v>1602</v>
      </c>
      <c r="C1446" s="3">
        <v>0.22413</v>
      </c>
      <c r="D1446" s="4">
        <f t="shared" si="44"/>
        <v>1.80748921284E+18</v>
      </c>
      <c r="E1446">
        <f t="shared" si="45"/>
        <v>1.80748921284E+18</v>
      </c>
    </row>
    <row r="1447" spans="2:5">
      <c r="B1447" s="1">
        <v>1603</v>
      </c>
      <c r="C1447" s="3">
        <v>0.22397</v>
      </c>
      <c r="D1447" s="4">
        <f t="shared" si="44"/>
        <v>1.80732636294E+18</v>
      </c>
      <c r="E1447">
        <f t="shared" si="45"/>
        <v>1.80732636294E+18</v>
      </c>
    </row>
    <row r="1448" spans="2:5">
      <c r="B1448" s="1">
        <v>1604</v>
      </c>
      <c r="C1448" s="3">
        <v>0.22842000000000001</v>
      </c>
      <c r="D1448" s="4">
        <f t="shared" si="44"/>
        <v>1.8443855131200003E+18</v>
      </c>
      <c r="E1448">
        <f t="shared" si="45"/>
        <v>1.8443855131200003E+18</v>
      </c>
    </row>
    <row r="1449" spans="2:5">
      <c r="B1449" s="1">
        <v>1605</v>
      </c>
      <c r="C1449" s="3">
        <v>0.23683000000000001</v>
      </c>
      <c r="D1449" s="4">
        <f t="shared" si="44"/>
        <v>1.9134845631000003E+18</v>
      </c>
      <c r="E1449">
        <f t="shared" si="45"/>
        <v>1.9134845631000003E+18</v>
      </c>
    </row>
    <row r="1450" spans="2:5">
      <c r="B1450" s="1">
        <v>1606</v>
      </c>
      <c r="C1450" s="3">
        <v>0.2414</v>
      </c>
      <c r="D1450" s="4">
        <f t="shared" si="44"/>
        <v>1.9516234056E+18</v>
      </c>
      <c r="E1450">
        <f t="shared" si="45"/>
        <v>1.9516234056E+18</v>
      </c>
    </row>
    <row r="1451" spans="2:5">
      <c r="B1451" s="1">
        <v>1607</v>
      </c>
      <c r="C1451" s="3">
        <v>0.23296</v>
      </c>
      <c r="D1451" s="4">
        <f t="shared" si="44"/>
        <v>1.88456206848E+18</v>
      </c>
      <c r="E1451">
        <f t="shared" si="45"/>
        <v>1.88456206848E+18</v>
      </c>
    </row>
    <row r="1452" spans="2:5">
      <c r="B1452" s="1">
        <v>1608</v>
      </c>
      <c r="C1452" s="3">
        <v>0.22989999999999999</v>
      </c>
      <c r="D1452" s="4">
        <f t="shared" si="44"/>
        <v>1.8609650928E+18</v>
      </c>
      <c r="E1452">
        <f t="shared" si="45"/>
        <v>1.8609650928E+18</v>
      </c>
    </row>
    <row r="1453" spans="2:5">
      <c r="B1453" s="1">
        <v>1609</v>
      </c>
      <c r="C1453" s="3">
        <v>0.22727</v>
      </c>
      <c r="D1453" s="4">
        <f t="shared" si="44"/>
        <v>1.84082018262E+18</v>
      </c>
      <c r="E1453">
        <f t="shared" si="45"/>
        <v>1.84082018262E+18</v>
      </c>
    </row>
    <row r="1454" spans="2:5">
      <c r="B1454" s="1">
        <v>1610</v>
      </c>
      <c r="C1454" s="3">
        <v>0.21759999999999999</v>
      </c>
      <c r="D1454" s="4">
        <f t="shared" si="44"/>
        <v>1.7635914239999997E+18</v>
      </c>
      <c r="E1454">
        <f t="shared" si="45"/>
        <v>1.7635914239999997E+18</v>
      </c>
    </row>
    <row r="1455" spans="2:5">
      <c r="B1455" s="1">
        <v>1611</v>
      </c>
      <c r="C1455" s="3">
        <v>0.2268</v>
      </c>
      <c r="D1455" s="4">
        <f t="shared" si="44"/>
        <v>1.8392967432E+18</v>
      </c>
      <c r="E1455">
        <f t="shared" si="45"/>
        <v>1.8392967432E+18</v>
      </c>
    </row>
    <row r="1456" spans="2:5">
      <c r="B1456" s="1">
        <v>1612</v>
      </c>
      <c r="C1456" s="3">
        <v>0.23075999999999999</v>
      </c>
      <c r="D1456" s="4">
        <f t="shared" si="44"/>
        <v>1.87257309408E+18</v>
      </c>
      <c r="E1456">
        <f t="shared" si="45"/>
        <v>1.87257309408E+18</v>
      </c>
    </row>
    <row r="1457" spans="2:5">
      <c r="B1457" s="1">
        <v>1613</v>
      </c>
      <c r="C1457" s="3">
        <v>0.23719000000000001</v>
      </c>
      <c r="D1457" s="4">
        <f t="shared" si="44"/>
        <v>1.92594532398E+18</v>
      </c>
      <c r="E1457">
        <f t="shared" si="45"/>
        <v>1.92594532398E+18</v>
      </c>
    </row>
    <row r="1458" spans="2:5">
      <c r="B1458" s="1">
        <v>1614</v>
      </c>
      <c r="C1458" s="3">
        <v>0.23838000000000001</v>
      </c>
      <c r="D1458" s="4">
        <f t="shared" si="44"/>
        <v>1.93680794088E+18</v>
      </c>
      <c r="E1458">
        <f t="shared" si="45"/>
        <v>1.93680794088E+18</v>
      </c>
    </row>
    <row r="1459" spans="2:5">
      <c r="B1459" s="1">
        <v>1615</v>
      </c>
      <c r="C1459" s="3">
        <v>0.24104</v>
      </c>
      <c r="D1459" s="4">
        <f t="shared" si="44"/>
        <v>1.9596335064E+18</v>
      </c>
      <c r="E1459">
        <f t="shared" si="45"/>
        <v>1.9596335064E+18</v>
      </c>
    </row>
    <row r="1460" spans="2:5">
      <c r="B1460" s="1">
        <v>1616</v>
      </c>
      <c r="C1460" s="3">
        <v>0.23050000000000001</v>
      </c>
      <c r="D1460" s="4">
        <f t="shared" si="44"/>
        <v>1.875104592E+18</v>
      </c>
      <c r="E1460">
        <f t="shared" si="45"/>
        <v>1.875104592E+18</v>
      </c>
    </row>
    <row r="1461" spans="2:5">
      <c r="B1461" s="1">
        <v>1617</v>
      </c>
      <c r="C1461" s="3">
        <v>0.23465</v>
      </c>
      <c r="D1461" s="4">
        <f t="shared" si="44"/>
        <v>1.9100458377E+18</v>
      </c>
      <c r="E1461">
        <f t="shared" si="45"/>
        <v>1.9100458377E+18</v>
      </c>
    </row>
    <row r="1462" spans="2:5">
      <c r="B1462" s="1">
        <v>1618</v>
      </c>
      <c r="C1462" s="3">
        <v>0.24351999999999999</v>
      </c>
      <c r="D1462" s="4">
        <f t="shared" si="44"/>
        <v>1.98347332224E+18</v>
      </c>
      <c r="E1462">
        <f t="shared" si="45"/>
        <v>1.98347332224E+18</v>
      </c>
    </row>
    <row r="1463" spans="2:5">
      <c r="B1463" s="1">
        <v>1619</v>
      </c>
      <c r="C1463" s="3">
        <v>0.24099999999999999</v>
      </c>
      <c r="D1463" s="4">
        <f t="shared" si="44"/>
        <v>1.9641610859999997E+18</v>
      </c>
      <c r="E1463">
        <f t="shared" si="45"/>
        <v>1.9641610859999997E+18</v>
      </c>
    </row>
    <row r="1464" spans="2:5">
      <c r="B1464" s="1">
        <v>1620</v>
      </c>
      <c r="C1464" s="3">
        <v>0.23449</v>
      </c>
      <c r="D1464" s="4">
        <f t="shared" si="44"/>
        <v>1.9122847092E+18</v>
      </c>
      <c r="E1464">
        <f t="shared" si="45"/>
        <v>1.9122847092E+18</v>
      </c>
    </row>
    <row r="1465" spans="2:5">
      <c r="B1465" s="1">
        <v>1621</v>
      </c>
      <c r="C1465" s="3">
        <v>0.23430000000000001</v>
      </c>
      <c r="D1465" s="4">
        <f t="shared" si="44"/>
        <v>1.9119147102E+18</v>
      </c>
      <c r="E1465">
        <f t="shared" si="45"/>
        <v>1.9119147102E+18</v>
      </c>
    </row>
    <row r="1466" spans="2:5">
      <c r="B1466" s="1">
        <v>1622</v>
      </c>
      <c r="C1466" s="3">
        <v>0.23754</v>
      </c>
      <c r="D1466" s="4">
        <f t="shared" si="44"/>
        <v>1.93954925592E+18</v>
      </c>
      <c r="E1466">
        <f t="shared" si="45"/>
        <v>1.93954925592E+18</v>
      </c>
    </row>
    <row r="1467" spans="2:5">
      <c r="B1467" s="1">
        <v>1623</v>
      </c>
      <c r="C1467" s="3">
        <v>0.24246000000000001</v>
      </c>
      <c r="D1467" s="4">
        <f t="shared" si="44"/>
        <v>1.98094232772E+18</v>
      </c>
      <c r="E1467">
        <f t="shared" si="45"/>
        <v>1.98094232772E+18</v>
      </c>
    </row>
    <row r="1468" spans="2:5">
      <c r="B1468" s="1">
        <v>1624</v>
      </c>
      <c r="C1468" s="3">
        <v>0.24268999999999999</v>
      </c>
      <c r="D1468" s="4">
        <f t="shared" si="44"/>
        <v>1.98404317104E+18</v>
      </c>
      <c r="E1468">
        <f t="shared" si="45"/>
        <v>1.98404317104E+18</v>
      </c>
    </row>
    <row r="1469" spans="2:5">
      <c r="B1469" s="1">
        <v>1625</v>
      </c>
      <c r="C1469" s="3">
        <v>0.23782</v>
      </c>
      <c r="D1469" s="4">
        <f t="shared" si="44"/>
        <v>1.945427055E+18</v>
      </c>
      <c r="E1469">
        <f t="shared" si="45"/>
        <v>1.945427055E+18</v>
      </c>
    </row>
    <row r="1470" spans="2:5">
      <c r="B1470" s="1">
        <v>1626</v>
      </c>
      <c r="C1470" s="3">
        <v>0.23971000000000001</v>
      </c>
      <c r="D1470" s="4">
        <f t="shared" si="44"/>
        <v>1.96209442764E+18</v>
      </c>
      <c r="E1470">
        <f t="shared" si="45"/>
        <v>1.96209442764E+18</v>
      </c>
    </row>
    <row r="1471" spans="2:5">
      <c r="B1471" s="1">
        <v>1627</v>
      </c>
      <c r="C1471" s="3">
        <v>0.24077999999999999</v>
      </c>
      <c r="D1471" s="4">
        <f t="shared" si="44"/>
        <v>1.97206476804E+18</v>
      </c>
      <c r="E1471">
        <f t="shared" si="45"/>
        <v>1.97206476804E+18</v>
      </c>
    </row>
    <row r="1472" spans="2:5">
      <c r="B1472" s="1">
        <v>1628</v>
      </c>
      <c r="C1472" s="3">
        <v>0.24126</v>
      </c>
      <c r="D1472" s="4">
        <f t="shared" si="44"/>
        <v>1.97721062352E+18</v>
      </c>
      <c r="E1472">
        <f t="shared" si="45"/>
        <v>1.97721062352E+18</v>
      </c>
    </row>
    <row r="1473" spans="2:5">
      <c r="B1473" s="1">
        <v>1629</v>
      </c>
      <c r="C1473" s="3">
        <v>0.24137</v>
      </c>
      <c r="D1473" s="4">
        <f t="shared" si="44"/>
        <v>1.97932716882E+18</v>
      </c>
      <c r="E1473">
        <f t="shared" si="45"/>
        <v>1.97932716882E+18</v>
      </c>
    </row>
    <row r="1474" spans="2:5">
      <c r="B1474" s="1">
        <v>1630</v>
      </c>
      <c r="C1474" s="3">
        <v>0.23651</v>
      </c>
      <c r="D1474" s="4">
        <f t="shared" si="44"/>
        <v>1.9406638842E+18</v>
      </c>
      <c r="E1474">
        <f t="shared" si="45"/>
        <v>1.9406638842E+18</v>
      </c>
    </row>
    <row r="1475" spans="2:5">
      <c r="B1475" s="1">
        <v>1631</v>
      </c>
      <c r="C1475" s="3">
        <v>0.23805999999999999</v>
      </c>
      <c r="D1475" s="4">
        <f t="shared" si="44"/>
        <v>1.9545806792399997E+18</v>
      </c>
      <c r="E1475">
        <f t="shared" si="45"/>
        <v>1.9545806792399997E+18</v>
      </c>
    </row>
    <row r="1476" spans="2:5">
      <c r="B1476" s="1">
        <v>1632</v>
      </c>
      <c r="C1476" s="3">
        <v>0.23821000000000001</v>
      </c>
      <c r="D1476" s="4">
        <f t="shared" si="44"/>
        <v>1.95701139648E+18</v>
      </c>
      <c r="E1476">
        <f t="shared" si="45"/>
        <v>1.95701139648E+18</v>
      </c>
    </row>
    <row r="1477" spans="2:5">
      <c r="B1477" s="1">
        <v>1633</v>
      </c>
      <c r="C1477" s="3">
        <v>0.23266999999999999</v>
      </c>
      <c r="D1477" s="4">
        <f t="shared" ref="D1477:D1540" si="46">C1477*B1477*5034000000000000</f>
        <v>1.91266885374E+18</v>
      </c>
      <c r="E1477">
        <f t="shared" si="45"/>
        <v>1.91266885374E+18</v>
      </c>
    </row>
    <row r="1478" spans="2:5">
      <c r="B1478" s="1">
        <v>1634</v>
      </c>
      <c r="C1478" s="3">
        <v>0.23282</v>
      </c>
      <c r="D1478" s="4">
        <f t="shared" si="46"/>
        <v>1.91507394792E+18</v>
      </c>
      <c r="E1478">
        <f t="shared" ref="E1478:E1541" si="47">D1478*(B1478-B1477)</f>
        <v>1.91507394792E+18</v>
      </c>
    </row>
    <row r="1479" spans="2:5">
      <c r="B1479" s="1">
        <v>1635</v>
      </c>
      <c r="C1479" s="3">
        <v>0.23366999999999999</v>
      </c>
      <c r="D1479" s="4">
        <f t="shared" si="46"/>
        <v>1.9232419652999997E+18</v>
      </c>
      <c r="E1479">
        <f t="shared" si="47"/>
        <v>1.9232419652999997E+18</v>
      </c>
    </row>
    <row r="1480" spans="2:5">
      <c r="B1480" s="1">
        <v>1636</v>
      </c>
      <c r="C1480" s="3">
        <v>0.23538999999999999</v>
      </c>
      <c r="D1480" s="4">
        <f t="shared" si="46"/>
        <v>1.9385835333599997E+18</v>
      </c>
      <c r="E1480">
        <f t="shared" si="47"/>
        <v>1.9385835333599997E+18</v>
      </c>
    </row>
    <row r="1481" spans="2:5">
      <c r="B1481" s="1">
        <v>1637</v>
      </c>
      <c r="C1481" s="3">
        <v>0.22700000000000001</v>
      </c>
      <c r="D1481" s="4">
        <f t="shared" si="46"/>
        <v>1.870629366E+18</v>
      </c>
      <c r="E1481">
        <f t="shared" si="47"/>
        <v>1.870629366E+18</v>
      </c>
    </row>
    <row r="1482" spans="2:5">
      <c r="B1482" s="1">
        <v>1638</v>
      </c>
      <c r="C1482" s="3">
        <v>0.22006999999999999</v>
      </c>
      <c r="D1482" s="4">
        <f t="shared" si="46"/>
        <v>1.8146294384399997E+18</v>
      </c>
      <c r="E1482">
        <f t="shared" si="47"/>
        <v>1.8146294384399997E+18</v>
      </c>
    </row>
    <row r="1483" spans="2:5">
      <c r="B1483" s="1">
        <v>1639</v>
      </c>
      <c r="C1483" s="3">
        <v>0.22026000000000001</v>
      </c>
      <c r="D1483" s="4">
        <f t="shared" si="46"/>
        <v>1.81730490876E+18</v>
      </c>
      <c r="E1483">
        <f t="shared" si="47"/>
        <v>1.81730490876E+18</v>
      </c>
    </row>
    <row r="1484" spans="2:5">
      <c r="B1484" s="1">
        <v>1640</v>
      </c>
      <c r="C1484" s="3">
        <v>0.21511</v>
      </c>
      <c r="D1484" s="4">
        <f t="shared" si="46"/>
        <v>1.7758965336E+18</v>
      </c>
      <c r="E1484">
        <f t="shared" si="47"/>
        <v>1.7758965336E+18</v>
      </c>
    </row>
    <row r="1485" spans="2:5">
      <c r="B1485" s="1">
        <v>1641</v>
      </c>
      <c r="C1485" s="3">
        <v>0.21959999999999999</v>
      </c>
      <c r="D1485" s="4">
        <f t="shared" si="46"/>
        <v>1.8140703623999997E+18</v>
      </c>
      <c r="E1485">
        <f t="shared" si="47"/>
        <v>1.8140703623999997E+18</v>
      </c>
    </row>
    <row r="1486" spans="2:5">
      <c r="B1486" s="1">
        <v>1642</v>
      </c>
      <c r="C1486" s="3">
        <v>0.22081999999999999</v>
      </c>
      <c r="D1486" s="4">
        <f t="shared" si="46"/>
        <v>1.82526013896E+18</v>
      </c>
      <c r="E1486">
        <f t="shared" si="47"/>
        <v>1.82526013896E+18</v>
      </c>
    </row>
    <row r="1487" spans="2:5">
      <c r="B1487" s="1">
        <v>1643</v>
      </c>
      <c r="C1487" s="3">
        <v>0.21535000000000001</v>
      </c>
      <c r="D1487" s="4">
        <f t="shared" si="46"/>
        <v>1.7811301317000003E+18</v>
      </c>
      <c r="E1487">
        <f t="shared" si="47"/>
        <v>1.7811301317000003E+18</v>
      </c>
    </row>
    <row r="1488" spans="2:5">
      <c r="B1488" s="1">
        <v>1644</v>
      </c>
      <c r="C1488" s="3">
        <v>0.22355</v>
      </c>
      <c r="D1488" s="4">
        <f t="shared" si="46"/>
        <v>1.8500765508000003E+18</v>
      </c>
      <c r="E1488">
        <f t="shared" si="47"/>
        <v>1.8500765508000003E+18</v>
      </c>
    </row>
    <row r="1489" spans="2:5">
      <c r="B1489" s="1">
        <v>1645</v>
      </c>
      <c r="C1489" s="3">
        <v>0.21822</v>
      </c>
      <c r="D1489" s="4">
        <f t="shared" si="46"/>
        <v>1.8070645446E+18</v>
      </c>
      <c r="E1489">
        <f t="shared" si="47"/>
        <v>1.8070645446E+18</v>
      </c>
    </row>
    <row r="1490" spans="2:5">
      <c r="B1490" s="1">
        <v>1646</v>
      </c>
      <c r="C1490" s="3">
        <v>0.21748999999999999</v>
      </c>
      <c r="D1490" s="4">
        <f t="shared" si="46"/>
        <v>1.80211431036E+18</v>
      </c>
      <c r="E1490">
        <f t="shared" si="47"/>
        <v>1.80211431036E+18</v>
      </c>
    </row>
    <row r="1491" spans="2:5">
      <c r="B1491" s="1">
        <v>1647</v>
      </c>
      <c r="C1491" s="3">
        <v>0.22767999999999999</v>
      </c>
      <c r="D1491" s="4">
        <f t="shared" si="46"/>
        <v>1.8876944246399997E+18</v>
      </c>
      <c r="E1491">
        <f t="shared" si="47"/>
        <v>1.8876944246399997E+18</v>
      </c>
    </row>
    <row r="1492" spans="2:5">
      <c r="B1492" s="1">
        <v>1648</v>
      </c>
      <c r="C1492" s="3">
        <v>0.21654999999999999</v>
      </c>
      <c r="D1492" s="4">
        <f t="shared" si="46"/>
        <v>1.7965057296E+18</v>
      </c>
      <c r="E1492">
        <f t="shared" si="47"/>
        <v>1.7965057296E+18</v>
      </c>
    </row>
    <row r="1493" spans="2:5">
      <c r="B1493" s="1">
        <v>1649</v>
      </c>
      <c r="C1493" s="3">
        <v>0.21867</v>
      </c>
      <c r="D1493" s="4">
        <f t="shared" si="46"/>
        <v>1.81519410222E+18</v>
      </c>
      <c r="E1493">
        <f t="shared" si="47"/>
        <v>1.81519410222E+18</v>
      </c>
    </row>
    <row r="1494" spans="2:5">
      <c r="B1494" s="1">
        <v>1650</v>
      </c>
      <c r="C1494" s="3">
        <v>0.22525999999999999</v>
      </c>
      <c r="D1494" s="4">
        <f t="shared" si="46"/>
        <v>1.8710320859999997E+18</v>
      </c>
      <c r="E1494">
        <f t="shared" si="47"/>
        <v>1.8710320859999997E+18</v>
      </c>
    </row>
    <row r="1495" spans="2:5">
      <c r="B1495" s="1">
        <v>1651</v>
      </c>
      <c r="C1495" s="3">
        <v>0.20855000000000001</v>
      </c>
      <c r="D1495" s="4">
        <f t="shared" si="46"/>
        <v>1.7332869957E+18</v>
      </c>
      <c r="E1495">
        <f t="shared" si="47"/>
        <v>1.7332869957E+18</v>
      </c>
    </row>
    <row r="1496" spans="2:5">
      <c r="B1496" s="1">
        <v>1652</v>
      </c>
      <c r="C1496" s="3">
        <v>0.22373000000000001</v>
      </c>
      <c r="D1496" s="4">
        <f t="shared" si="46"/>
        <v>1.86057626664E+18</v>
      </c>
      <c r="E1496">
        <f t="shared" si="47"/>
        <v>1.86057626664E+18</v>
      </c>
    </row>
    <row r="1497" spans="2:5">
      <c r="B1497" s="1">
        <v>1653</v>
      </c>
      <c r="C1497" s="3">
        <v>0.22277</v>
      </c>
      <c r="D1497" s="4">
        <f t="shared" si="46"/>
        <v>1.85371416954E+18</v>
      </c>
      <c r="E1497">
        <f t="shared" si="47"/>
        <v>1.85371416954E+18</v>
      </c>
    </row>
    <row r="1498" spans="2:5">
      <c r="B1498" s="1">
        <v>1654</v>
      </c>
      <c r="C1498" s="3">
        <v>0.21582999999999999</v>
      </c>
      <c r="D1498" s="4">
        <f t="shared" si="46"/>
        <v>1.79705151588E+18</v>
      </c>
      <c r="E1498">
        <f t="shared" si="47"/>
        <v>1.79705151588E+18</v>
      </c>
    </row>
    <row r="1499" spans="2:5">
      <c r="B1499" s="1">
        <v>1655</v>
      </c>
      <c r="C1499" s="3">
        <v>0.22231000000000001</v>
      </c>
      <c r="D1499" s="4">
        <f t="shared" si="46"/>
        <v>1.8521246337E+18</v>
      </c>
      <c r="E1499">
        <f t="shared" si="47"/>
        <v>1.8521246337E+18</v>
      </c>
    </row>
    <row r="1500" spans="2:5">
      <c r="B1500" s="1">
        <v>1656</v>
      </c>
      <c r="C1500" s="3">
        <v>0.22101000000000001</v>
      </c>
      <c r="D1500" s="4">
        <f t="shared" si="46"/>
        <v>1.8424065470400003E+18</v>
      </c>
      <c r="E1500">
        <f t="shared" si="47"/>
        <v>1.8424065470400003E+18</v>
      </c>
    </row>
    <row r="1501" spans="2:5">
      <c r="B1501" s="1">
        <v>1657</v>
      </c>
      <c r="C1501" s="3">
        <v>0.22223000000000001</v>
      </c>
      <c r="D1501" s="4">
        <f t="shared" si="46"/>
        <v>1.85369554374E+18</v>
      </c>
      <c r="E1501">
        <f t="shared" si="47"/>
        <v>1.85369554374E+18</v>
      </c>
    </row>
    <row r="1502" spans="2:5">
      <c r="B1502" s="1">
        <v>1658</v>
      </c>
      <c r="C1502" s="3">
        <v>0.22486999999999999</v>
      </c>
      <c r="D1502" s="4">
        <f t="shared" si="46"/>
        <v>1.87684867164E+18</v>
      </c>
      <c r="E1502">
        <f t="shared" si="47"/>
        <v>1.87684867164E+18</v>
      </c>
    </row>
    <row r="1503" spans="2:5">
      <c r="B1503" s="1">
        <v>1659</v>
      </c>
      <c r="C1503" s="3">
        <v>0.22120000000000001</v>
      </c>
      <c r="D1503" s="4">
        <f t="shared" si="46"/>
        <v>1.8473310072E+18</v>
      </c>
      <c r="E1503">
        <f t="shared" si="47"/>
        <v>1.8473310072E+18</v>
      </c>
    </row>
    <row r="1504" spans="2:5">
      <c r="B1504" s="1">
        <v>1660</v>
      </c>
      <c r="C1504" s="3">
        <v>0.22331999999999999</v>
      </c>
      <c r="D1504" s="4">
        <f t="shared" si="46"/>
        <v>1.8661601807999997E+18</v>
      </c>
      <c r="E1504">
        <f t="shared" si="47"/>
        <v>1.8661601807999997E+18</v>
      </c>
    </row>
    <row r="1505" spans="2:5">
      <c r="B1505" s="1">
        <v>1661</v>
      </c>
      <c r="C1505" s="3">
        <v>0.22384000000000001</v>
      </c>
      <c r="D1505" s="4">
        <f t="shared" si="46"/>
        <v>1.87163234016E+18</v>
      </c>
      <c r="E1505">
        <f t="shared" si="47"/>
        <v>1.87163234016E+18</v>
      </c>
    </row>
    <row r="1506" spans="2:5">
      <c r="B1506" s="1">
        <v>1662</v>
      </c>
      <c r="C1506" s="3">
        <v>0.21908</v>
      </c>
      <c r="D1506" s="4">
        <f t="shared" si="46"/>
        <v>1.83293457264E+18</v>
      </c>
      <c r="E1506">
        <f t="shared" si="47"/>
        <v>1.83293457264E+18</v>
      </c>
    </row>
    <row r="1507" spans="2:5">
      <c r="B1507" s="1">
        <v>1663</v>
      </c>
      <c r="C1507" s="3">
        <v>0.22234999999999999</v>
      </c>
      <c r="D1507" s="4">
        <f t="shared" si="46"/>
        <v>1.8614123636999997E+18</v>
      </c>
      <c r="E1507">
        <f t="shared" si="47"/>
        <v>1.8614123636999997E+18</v>
      </c>
    </row>
    <row r="1508" spans="2:5">
      <c r="B1508" s="1">
        <v>1664</v>
      </c>
      <c r="C1508" s="3">
        <v>0.22098000000000001</v>
      </c>
      <c r="D1508" s="4">
        <f t="shared" si="46"/>
        <v>1.8510557644800003E+18</v>
      </c>
      <c r="E1508">
        <f t="shared" si="47"/>
        <v>1.8510557644800003E+18</v>
      </c>
    </row>
    <row r="1509" spans="2:5">
      <c r="B1509" s="1">
        <v>1665</v>
      </c>
      <c r="C1509" s="3">
        <v>0.21178</v>
      </c>
      <c r="D1509" s="4">
        <f t="shared" si="46"/>
        <v>1.7750573658E+18</v>
      </c>
      <c r="E1509">
        <f t="shared" si="47"/>
        <v>1.7750573658E+18</v>
      </c>
    </row>
    <row r="1510" spans="2:5">
      <c r="B1510" s="1">
        <v>1666</v>
      </c>
      <c r="C1510" s="3">
        <v>0.17884</v>
      </c>
      <c r="D1510" s="4">
        <f t="shared" si="46"/>
        <v>1.4998674129599997E+18</v>
      </c>
      <c r="E1510">
        <f t="shared" si="47"/>
        <v>1.4998674129599997E+18</v>
      </c>
    </row>
    <row r="1511" spans="2:5">
      <c r="B1511" s="1">
        <v>1667</v>
      </c>
      <c r="C1511" s="3">
        <v>0.21068000000000001</v>
      </c>
      <c r="D1511" s="4">
        <f t="shared" si="46"/>
        <v>1.7679587210400003E+18</v>
      </c>
      <c r="E1511">
        <f t="shared" si="47"/>
        <v>1.7679587210400003E+18</v>
      </c>
    </row>
    <row r="1512" spans="2:5">
      <c r="B1512" s="1">
        <v>1668</v>
      </c>
      <c r="C1512" s="3">
        <v>0.21459</v>
      </c>
      <c r="D1512" s="4">
        <f t="shared" si="46"/>
        <v>1.80185042808E+18</v>
      </c>
      <c r="E1512">
        <f t="shared" si="47"/>
        <v>1.80185042808E+18</v>
      </c>
    </row>
    <row r="1513" spans="2:5">
      <c r="B1513" s="1">
        <v>1669</v>
      </c>
      <c r="C1513" s="3">
        <v>0.21515999999999999</v>
      </c>
      <c r="D1513" s="4">
        <f t="shared" si="46"/>
        <v>1.80771966936E+18</v>
      </c>
      <c r="E1513">
        <f t="shared" si="47"/>
        <v>1.80771966936E+18</v>
      </c>
    </row>
    <row r="1514" spans="2:5">
      <c r="B1514" s="1">
        <v>1670</v>
      </c>
      <c r="C1514" s="3">
        <v>0.22167999999999999</v>
      </c>
      <c r="D1514" s="4">
        <f t="shared" si="46"/>
        <v>1.8636149904E+18</v>
      </c>
      <c r="E1514">
        <f t="shared" si="47"/>
        <v>1.8636149904E+18</v>
      </c>
    </row>
    <row r="1515" spans="2:5">
      <c r="B1515" s="1">
        <v>1671</v>
      </c>
      <c r="C1515" s="3">
        <v>0.21879000000000001</v>
      </c>
      <c r="D1515" s="4">
        <f t="shared" si="46"/>
        <v>1.84042078506E+18</v>
      </c>
      <c r="E1515">
        <f t="shared" si="47"/>
        <v>1.84042078506E+18</v>
      </c>
    </row>
    <row r="1516" spans="2:5">
      <c r="B1516" s="1">
        <v>1672</v>
      </c>
      <c r="C1516" s="3">
        <v>0.21146999999999999</v>
      </c>
      <c r="D1516" s="4">
        <f t="shared" si="46"/>
        <v>1.77991084656E+18</v>
      </c>
      <c r="E1516">
        <f t="shared" si="47"/>
        <v>1.77991084656E+18</v>
      </c>
    </row>
    <row r="1517" spans="2:5">
      <c r="B1517" s="1">
        <v>1673</v>
      </c>
      <c r="C1517" s="3">
        <v>0.21629000000000001</v>
      </c>
      <c r="D1517" s="4">
        <f t="shared" si="46"/>
        <v>1.8215688577800003E+18</v>
      </c>
      <c r="E1517">
        <f t="shared" si="47"/>
        <v>1.8215688577800003E+18</v>
      </c>
    </row>
    <row r="1518" spans="2:5">
      <c r="B1518" s="1">
        <v>1674</v>
      </c>
      <c r="C1518" s="3">
        <v>0.21575</v>
      </c>
      <c r="D1518" s="4">
        <f t="shared" si="46"/>
        <v>1.818107127E+18</v>
      </c>
      <c r="E1518">
        <f t="shared" si="47"/>
        <v>1.818107127E+18</v>
      </c>
    </row>
    <row r="1519" spans="2:5">
      <c r="B1519" s="1">
        <v>1675</v>
      </c>
      <c r="C1519" s="3">
        <v>0.21360000000000001</v>
      </c>
      <c r="D1519" s="4">
        <f t="shared" si="46"/>
        <v>1.8010645200000003E+18</v>
      </c>
      <c r="E1519">
        <f t="shared" si="47"/>
        <v>1.8010645200000003E+18</v>
      </c>
    </row>
    <row r="1520" spans="2:5">
      <c r="B1520" s="1">
        <v>1676</v>
      </c>
      <c r="C1520" s="3">
        <v>0.21145</v>
      </c>
      <c r="D1520" s="4">
        <f t="shared" si="46"/>
        <v>1.7840002668E+18</v>
      </c>
      <c r="E1520">
        <f t="shared" si="47"/>
        <v>1.7840002668E+18</v>
      </c>
    </row>
    <row r="1521" spans="2:5">
      <c r="B1521" s="1">
        <v>1677</v>
      </c>
      <c r="C1521" s="3">
        <v>0.21229000000000001</v>
      </c>
      <c r="D1521" s="4">
        <f t="shared" si="46"/>
        <v>1.79215600122E+18</v>
      </c>
      <c r="E1521">
        <f t="shared" si="47"/>
        <v>1.79215600122E+18</v>
      </c>
    </row>
    <row r="1522" spans="2:5">
      <c r="B1522" s="1">
        <v>1678</v>
      </c>
      <c r="C1522" s="3">
        <v>0.20915</v>
      </c>
      <c r="D1522" s="4">
        <f t="shared" si="46"/>
        <v>1.7667009258000003E+18</v>
      </c>
      <c r="E1522">
        <f t="shared" si="47"/>
        <v>1.7667009258000003E+18</v>
      </c>
    </row>
    <row r="1523" spans="2:5">
      <c r="B1523" s="1">
        <v>1679</v>
      </c>
      <c r="C1523" s="3">
        <v>0.21303</v>
      </c>
      <c r="D1523" s="4">
        <f t="shared" si="46"/>
        <v>1.80054788058E+18</v>
      </c>
      <c r="E1523">
        <f t="shared" si="47"/>
        <v>1.80054788058E+18</v>
      </c>
    </row>
    <row r="1524" spans="2:5">
      <c r="B1524" s="1">
        <v>1680</v>
      </c>
      <c r="C1524" s="3">
        <v>0.20558000000000001</v>
      </c>
      <c r="D1524" s="4">
        <f t="shared" si="46"/>
        <v>1.7386147296000003E+18</v>
      </c>
      <c r="E1524">
        <f t="shared" si="47"/>
        <v>1.7386147296000003E+18</v>
      </c>
    </row>
    <row r="1525" spans="2:5">
      <c r="B1525" s="1">
        <v>1681</v>
      </c>
      <c r="C1525" s="3">
        <v>0.19447</v>
      </c>
      <c r="D1525" s="4">
        <f t="shared" si="46"/>
        <v>1.64563508838E+18</v>
      </c>
      <c r="E1525">
        <f t="shared" si="47"/>
        <v>1.64563508838E+18</v>
      </c>
    </row>
    <row r="1526" spans="2:5">
      <c r="B1526" s="1">
        <v>1682</v>
      </c>
      <c r="C1526" s="3">
        <v>0.20366000000000001</v>
      </c>
      <c r="D1526" s="4">
        <f t="shared" si="46"/>
        <v>1.72442750808E+18</v>
      </c>
      <c r="E1526">
        <f t="shared" si="47"/>
        <v>1.72442750808E+18</v>
      </c>
    </row>
    <row r="1527" spans="2:5">
      <c r="B1527" s="1">
        <v>1683</v>
      </c>
      <c r="C1527" s="3">
        <v>0.20906</v>
      </c>
      <c r="D1527" s="4">
        <f t="shared" si="46"/>
        <v>1.77120273132E+18</v>
      </c>
      <c r="E1527">
        <f t="shared" si="47"/>
        <v>1.77120273132E+18</v>
      </c>
    </row>
    <row r="1528" spans="2:5">
      <c r="B1528" s="1">
        <v>1684</v>
      </c>
      <c r="C1528" s="3">
        <v>0.19797000000000001</v>
      </c>
      <c r="D1528" s="4">
        <f t="shared" si="46"/>
        <v>1.67824237032E+18</v>
      </c>
      <c r="E1528">
        <f t="shared" si="47"/>
        <v>1.67824237032E+18</v>
      </c>
    </row>
    <row r="1529" spans="2:5">
      <c r="B1529" s="1">
        <v>1685</v>
      </c>
      <c r="C1529" s="3">
        <v>0.21321000000000001</v>
      </c>
      <c r="D1529" s="4">
        <f t="shared" si="46"/>
        <v>1.8085090509E+18</v>
      </c>
      <c r="E1529">
        <f t="shared" si="47"/>
        <v>1.8085090509E+18</v>
      </c>
    </row>
    <row r="1530" spans="2:5">
      <c r="B1530" s="1">
        <v>1686</v>
      </c>
      <c r="C1530" s="3">
        <v>0.21026</v>
      </c>
      <c r="D1530" s="4">
        <f t="shared" si="46"/>
        <v>1.78454474424E+18</v>
      </c>
      <c r="E1530">
        <f t="shared" si="47"/>
        <v>1.78454474424E+18</v>
      </c>
    </row>
    <row r="1531" spans="2:5">
      <c r="B1531" s="1">
        <v>1687</v>
      </c>
      <c r="C1531" s="3">
        <v>0.20483999999999999</v>
      </c>
      <c r="D1531" s="4">
        <f t="shared" si="46"/>
        <v>1.7395746127199997E+18</v>
      </c>
      <c r="E1531">
        <f t="shared" si="47"/>
        <v>1.7395746127199997E+18</v>
      </c>
    </row>
    <row r="1532" spans="2:5">
      <c r="B1532" s="1">
        <v>1688</v>
      </c>
      <c r="C1532" s="3">
        <v>0.21013000000000001</v>
      </c>
      <c r="D1532" s="4">
        <f t="shared" si="46"/>
        <v>1.7855569809600003E+18</v>
      </c>
      <c r="E1532">
        <f t="shared" si="47"/>
        <v>1.7855569809600003E+18</v>
      </c>
    </row>
    <row r="1533" spans="2:5">
      <c r="B1533" s="1">
        <v>1689</v>
      </c>
      <c r="C1533" s="3">
        <v>0.20718</v>
      </c>
      <c r="D1533" s="4">
        <f t="shared" si="46"/>
        <v>1.7615326186800003E+18</v>
      </c>
      <c r="E1533">
        <f t="shared" si="47"/>
        <v>1.7615326186800003E+18</v>
      </c>
    </row>
    <row r="1534" spans="2:5">
      <c r="B1534" s="1">
        <v>1690</v>
      </c>
      <c r="C1534" s="3">
        <v>0.20523</v>
      </c>
      <c r="D1534" s="4">
        <f t="shared" si="46"/>
        <v>1.7459860158E+18</v>
      </c>
      <c r="E1534">
        <f t="shared" si="47"/>
        <v>1.7459860158E+18</v>
      </c>
    </row>
    <row r="1535" spans="2:5">
      <c r="B1535" s="1">
        <v>1691</v>
      </c>
      <c r="C1535" s="3">
        <v>0.19303000000000001</v>
      </c>
      <c r="D1535" s="4">
        <f t="shared" si="46"/>
        <v>1.64316671682E+18</v>
      </c>
      <c r="E1535">
        <f t="shared" si="47"/>
        <v>1.64316671682E+18</v>
      </c>
    </row>
    <row r="1536" spans="2:5">
      <c r="B1536" s="1">
        <v>1692</v>
      </c>
      <c r="C1536" s="3">
        <v>0.20707999999999999</v>
      </c>
      <c r="D1536" s="4">
        <f t="shared" si="46"/>
        <v>1.7638096982399997E+18</v>
      </c>
      <c r="E1536">
        <f t="shared" si="47"/>
        <v>1.7638096982399997E+18</v>
      </c>
    </row>
    <row r="1537" spans="2:5">
      <c r="B1537" s="1">
        <v>1693</v>
      </c>
      <c r="C1537" s="3">
        <v>0.21134</v>
      </c>
      <c r="D1537" s="4">
        <f t="shared" si="46"/>
        <v>1.8011582530800003E+18</v>
      </c>
      <c r="E1537">
        <f t="shared" si="47"/>
        <v>1.8011582530800003E+18</v>
      </c>
    </row>
    <row r="1538" spans="2:5">
      <c r="B1538" s="1">
        <v>1694</v>
      </c>
      <c r="C1538" s="3">
        <v>0.20477000000000001</v>
      </c>
      <c r="D1538" s="4">
        <f t="shared" si="46"/>
        <v>1.74619583292E+18</v>
      </c>
      <c r="E1538">
        <f t="shared" si="47"/>
        <v>1.74619583292E+18</v>
      </c>
    </row>
    <row r="1539" spans="2:5">
      <c r="B1539" s="1">
        <v>1695</v>
      </c>
      <c r="C1539" s="3">
        <v>0.20968000000000001</v>
      </c>
      <c r="D1539" s="4">
        <f t="shared" si="46"/>
        <v>1.7891218584E+18</v>
      </c>
      <c r="E1539">
        <f t="shared" si="47"/>
        <v>1.7891218584E+18</v>
      </c>
    </row>
    <row r="1540" spans="2:5">
      <c r="B1540" s="1">
        <v>1696</v>
      </c>
      <c r="C1540" s="3">
        <v>0.20921999999999999</v>
      </c>
      <c r="D1540" s="4">
        <f t="shared" si="46"/>
        <v>1.7862500620799997E+18</v>
      </c>
      <c r="E1540">
        <f t="shared" si="47"/>
        <v>1.7862500620799997E+18</v>
      </c>
    </row>
    <row r="1541" spans="2:5">
      <c r="B1541" s="1">
        <v>1697</v>
      </c>
      <c r="C1541" s="3">
        <v>0.18107000000000001</v>
      </c>
      <c r="D1541" s="4">
        <f t="shared" ref="D1541:D1604" si="48">C1541*B1541*5034000000000000</f>
        <v>1.5468263268600003E+18</v>
      </c>
      <c r="E1541">
        <f t="shared" si="47"/>
        <v>1.5468263268600003E+18</v>
      </c>
    </row>
    <row r="1542" spans="2:5">
      <c r="B1542" s="1">
        <v>1698</v>
      </c>
      <c r="C1542" s="3">
        <v>0.20738999999999999</v>
      </c>
      <c r="D1542" s="4">
        <f t="shared" si="48"/>
        <v>1.77271413948E+18</v>
      </c>
      <c r="E1542">
        <f t="shared" ref="E1542:E1605" si="49">D1542*(B1542-B1541)</f>
        <v>1.77271413948E+18</v>
      </c>
    </row>
    <row r="1543" spans="2:5">
      <c r="B1543" s="1">
        <v>1699</v>
      </c>
      <c r="C1543" s="3">
        <v>0.20551</v>
      </c>
      <c r="D1543" s="4">
        <f t="shared" si="48"/>
        <v>1.75767894066E+18</v>
      </c>
      <c r="E1543">
        <f t="shared" si="49"/>
        <v>1.75767894066E+18</v>
      </c>
    </row>
    <row r="1544" spans="2:5">
      <c r="B1544" s="1">
        <v>1700</v>
      </c>
      <c r="C1544" s="3">
        <v>0.19975000000000001</v>
      </c>
      <c r="D1544" s="4">
        <f t="shared" si="48"/>
        <v>1.7094205500000003E+18</v>
      </c>
      <c r="E1544">
        <f t="shared" si="49"/>
        <v>1.7094205500000003E+18</v>
      </c>
    </row>
    <row r="1545" spans="2:5">
      <c r="B1545" s="1">
        <v>1702</v>
      </c>
      <c r="C1545" s="3">
        <v>0.20396</v>
      </c>
      <c r="D1545" s="4">
        <f t="shared" si="48"/>
        <v>1.74750235728E+18</v>
      </c>
      <c r="E1545">
        <f t="shared" si="49"/>
        <v>3.49500471456E+18</v>
      </c>
    </row>
    <row r="1546" spans="2:5">
      <c r="B1546" s="1">
        <v>1705</v>
      </c>
      <c r="C1546" s="3">
        <v>0.19778000000000001</v>
      </c>
      <c r="D1546" s="4">
        <f t="shared" si="48"/>
        <v>1.6975398066E+18</v>
      </c>
      <c r="E1546">
        <f t="shared" si="49"/>
        <v>5.0926194198000005E+18</v>
      </c>
    </row>
    <row r="1547" spans="2:5">
      <c r="B1547" s="1">
        <v>1710</v>
      </c>
      <c r="C1547" s="3">
        <v>0.18790000000000001</v>
      </c>
      <c r="D1547" s="4">
        <f t="shared" si="48"/>
        <v>1.6174695060000003E+18</v>
      </c>
      <c r="E1547">
        <f t="shared" si="49"/>
        <v>8.087347530000001E+18</v>
      </c>
    </row>
    <row r="1548" spans="2:5">
      <c r="B1548" s="1">
        <v>1715</v>
      </c>
      <c r="C1548" s="3">
        <v>0.18965000000000001</v>
      </c>
      <c r="D1548" s="4">
        <f t="shared" si="48"/>
        <v>1.6373072415E+18</v>
      </c>
      <c r="E1548">
        <f t="shared" si="49"/>
        <v>8.1865362075000003E+18</v>
      </c>
    </row>
    <row r="1549" spans="2:5">
      <c r="B1549" s="1">
        <v>1720</v>
      </c>
      <c r="C1549" s="3">
        <v>0.18698000000000001</v>
      </c>
      <c r="D1549" s="4">
        <f t="shared" si="48"/>
        <v>1.6189625904000003E+18</v>
      </c>
      <c r="E1549">
        <f t="shared" si="49"/>
        <v>8.094812952000001E+18</v>
      </c>
    </row>
    <row r="1550" spans="2:5">
      <c r="B1550" s="1">
        <v>1725</v>
      </c>
      <c r="C1550" s="3">
        <v>0.17807999999999999</v>
      </c>
      <c r="D1550" s="4">
        <f t="shared" si="48"/>
        <v>1.546384392E+18</v>
      </c>
      <c r="E1550">
        <f t="shared" si="49"/>
        <v>7.73192196E+18</v>
      </c>
    </row>
    <row r="1551" spans="2:5">
      <c r="B1551" s="1">
        <v>1730</v>
      </c>
      <c r="C1551" s="3">
        <v>0.17407</v>
      </c>
      <c r="D1551" s="4">
        <f t="shared" si="48"/>
        <v>1.5159442974E+18</v>
      </c>
      <c r="E1551">
        <f t="shared" si="49"/>
        <v>7.5797214870000005E+18</v>
      </c>
    </row>
    <row r="1552" spans="2:5">
      <c r="B1552" s="1">
        <v>1735</v>
      </c>
      <c r="C1552" s="3">
        <v>0.16153999999999999</v>
      </c>
      <c r="D1552" s="4">
        <f t="shared" si="48"/>
        <v>1.4108887445999997E+18</v>
      </c>
      <c r="E1552">
        <f t="shared" si="49"/>
        <v>7.0544437229999985E+18</v>
      </c>
    </row>
    <row r="1553" spans="2:5">
      <c r="B1553" s="1">
        <v>1740</v>
      </c>
      <c r="C1553" s="3">
        <v>0.16818</v>
      </c>
      <c r="D1553" s="4">
        <f t="shared" si="48"/>
        <v>1.4731155288E+18</v>
      </c>
      <c r="E1553">
        <f t="shared" si="49"/>
        <v>7.365577644E+18</v>
      </c>
    </row>
    <row r="1554" spans="2:5">
      <c r="B1554" s="1">
        <v>1745</v>
      </c>
      <c r="C1554" s="3">
        <v>0.15481</v>
      </c>
      <c r="D1554" s="4">
        <f t="shared" si="48"/>
        <v>1.3599021273000003E+18</v>
      </c>
      <c r="E1554">
        <f t="shared" si="49"/>
        <v>6.7995106365000008E+18</v>
      </c>
    </row>
    <row r="1555" spans="2:5">
      <c r="B1555" s="1">
        <v>1750</v>
      </c>
      <c r="C1555" s="3">
        <v>0.16566</v>
      </c>
      <c r="D1555" s="4">
        <f t="shared" si="48"/>
        <v>1.4593817700000003E+18</v>
      </c>
      <c r="E1555">
        <f t="shared" si="49"/>
        <v>7.296908850000001E+18</v>
      </c>
    </row>
    <row r="1556" spans="2:5">
      <c r="B1556" s="1">
        <v>1755</v>
      </c>
      <c r="C1556" s="3">
        <v>0.15301000000000001</v>
      </c>
      <c r="D1556" s="4">
        <f t="shared" si="48"/>
        <v>1.3517928567E+18</v>
      </c>
      <c r="E1556">
        <f t="shared" si="49"/>
        <v>6.7589642835000003E+18</v>
      </c>
    </row>
    <row r="1557" spans="2:5">
      <c r="B1557" s="1">
        <v>1760</v>
      </c>
      <c r="C1557" s="3">
        <v>0.15998000000000001</v>
      </c>
      <c r="D1557" s="4">
        <f t="shared" si="48"/>
        <v>1.4173972032E+18</v>
      </c>
      <c r="E1557">
        <f t="shared" si="49"/>
        <v>7.086986016E+18</v>
      </c>
    </row>
    <row r="1558" spans="2:5">
      <c r="B1558" s="1">
        <v>1765</v>
      </c>
      <c r="C1558" s="3">
        <v>0.13284000000000001</v>
      </c>
      <c r="D1558" s="4">
        <f t="shared" si="48"/>
        <v>1.1802847284000003E+18</v>
      </c>
      <c r="E1558">
        <f t="shared" si="49"/>
        <v>5.901423642000001E+18</v>
      </c>
    </row>
    <row r="1559" spans="2:5">
      <c r="B1559" s="1">
        <v>1770</v>
      </c>
      <c r="C1559" s="3">
        <v>0.14172000000000001</v>
      </c>
      <c r="D1559" s="4">
        <f t="shared" si="48"/>
        <v>1.2627507096000003E+18</v>
      </c>
      <c r="E1559">
        <f t="shared" si="49"/>
        <v>6.313753548000001E+18</v>
      </c>
    </row>
    <row r="1560" spans="2:5">
      <c r="B1560" s="1">
        <v>1775</v>
      </c>
      <c r="C1560" s="3">
        <v>0.11484</v>
      </c>
      <c r="D1560" s="4">
        <f t="shared" si="48"/>
        <v>1.026135594E+18</v>
      </c>
      <c r="E1560">
        <f t="shared" si="49"/>
        <v>5.13067797E+18</v>
      </c>
    </row>
    <row r="1561" spans="2:5">
      <c r="B1561" s="1">
        <v>1780</v>
      </c>
      <c r="C1561" s="3">
        <v>0.10050000000000001</v>
      </c>
      <c r="D1561" s="4">
        <f t="shared" si="48"/>
        <v>9.0053226000000013E+17</v>
      </c>
      <c r="E1561">
        <f t="shared" si="49"/>
        <v>4.5026613000000005E+18</v>
      </c>
    </row>
    <row r="1562" spans="2:5">
      <c r="B1562" s="1">
        <v>1785</v>
      </c>
      <c r="C1562" s="3">
        <v>7.6980999999999994E-2</v>
      </c>
      <c r="D1562" s="4">
        <f t="shared" si="48"/>
        <v>6.9172740188999987E+17</v>
      </c>
      <c r="E1562">
        <f t="shared" si="49"/>
        <v>3.4586370094499994E+18</v>
      </c>
    </row>
    <row r="1563" spans="2:5">
      <c r="B1563" s="1">
        <v>1790</v>
      </c>
      <c r="C1563" s="3">
        <v>8.8903999999999997E-2</v>
      </c>
      <c r="D1563" s="4">
        <f t="shared" si="48"/>
        <v>8.0110149744E+17</v>
      </c>
      <c r="E1563">
        <f t="shared" si="49"/>
        <v>4.0055074872E+18</v>
      </c>
    </row>
    <row r="1564" spans="2:5">
      <c r="B1564" s="1">
        <v>1795</v>
      </c>
      <c r="C1564" s="3">
        <v>4.6931E-2</v>
      </c>
      <c r="D1564" s="4">
        <f t="shared" si="48"/>
        <v>4.2406992393E+17</v>
      </c>
      <c r="E1564">
        <f t="shared" si="49"/>
        <v>2.1203496196499999E+18</v>
      </c>
    </row>
    <row r="1565" spans="2:5">
      <c r="B1565" s="1">
        <v>1800</v>
      </c>
      <c r="C1565" s="3">
        <v>3.1828000000000002E-2</v>
      </c>
      <c r="D1565" s="4">
        <f t="shared" si="48"/>
        <v>2.883998736E+17</v>
      </c>
      <c r="E1565">
        <f t="shared" si="49"/>
        <v>1.441999368E+18</v>
      </c>
    </row>
    <row r="1566" spans="2:5">
      <c r="B1566" s="1">
        <v>1805</v>
      </c>
      <c r="C1566" s="3">
        <v>1.4815E-2</v>
      </c>
      <c r="D1566" s="4">
        <f t="shared" si="48"/>
        <v>1.3461457155E+17</v>
      </c>
      <c r="E1566">
        <f t="shared" si="49"/>
        <v>6.7307285775E+17</v>
      </c>
    </row>
    <row r="1567" spans="2:5">
      <c r="B1567" s="1">
        <v>1810</v>
      </c>
      <c r="C1567" s="3">
        <v>9.6910999999999994E-3</v>
      </c>
      <c r="D1567" s="4">
        <f t="shared" si="48"/>
        <v>8.8300845294E+16</v>
      </c>
      <c r="E1567">
        <f t="shared" si="49"/>
        <v>4.4150422647E+17</v>
      </c>
    </row>
    <row r="1568" spans="2:5">
      <c r="B1568" s="1">
        <v>1815</v>
      </c>
      <c r="C1568" s="3">
        <v>3.2816E-3</v>
      </c>
      <c r="D1568" s="4">
        <f t="shared" si="48"/>
        <v>2.9983027536E+16</v>
      </c>
      <c r="E1568">
        <f t="shared" si="49"/>
        <v>1.4991513768E+17</v>
      </c>
    </row>
    <row r="1569" spans="2:5">
      <c r="B1569" s="1">
        <v>1820</v>
      </c>
      <c r="C1569" s="3">
        <v>9.8755000000000002E-4</v>
      </c>
      <c r="D1569" s="4">
        <f t="shared" si="48"/>
        <v>9047814594000000</v>
      </c>
      <c r="E1569">
        <f t="shared" si="49"/>
        <v>4.523907297E+16</v>
      </c>
    </row>
    <row r="1570" spans="2:5">
      <c r="B1570" s="1">
        <v>1825</v>
      </c>
      <c r="C1570" s="3">
        <v>1.2744E-3</v>
      </c>
      <c r="D1570" s="4">
        <f t="shared" si="48"/>
        <v>1.170797652E+16</v>
      </c>
      <c r="E1570">
        <f t="shared" si="49"/>
        <v>5.85398826E+16</v>
      </c>
    </row>
    <row r="1571" spans="2:5">
      <c r="B1571" s="1">
        <v>1830</v>
      </c>
      <c r="C1571" s="3">
        <v>5.2040999999999999E-6</v>
      </c>
      <c r="D1571" s="4">
        <f t="shared" si="48"/>
        <v>47941314101999.992</v>
      </c>
      <c r="E1571">
        <f t="shared" si="49"/>
        <v>239706570509999.97</v>
      </c>
    </row>
    <row r="1572" spans="2:5">
      <c r="B1572" s="1">
        <v>1835</v>
      </c>
      <c r="C1572" s="3">
        <v>6.4189999999999999E-6</v>
      </c>
      <c r="D1572" s="4">
        <f t="shared" si="48"/>
        <v>59294806410000</v>
      </c>
      <c r="E1572">
        <f t="shared" si="49"/>
        <v>296474032050000</v>
      </c>
    </row>
    <row r="1573" spans="2:5">
      <c r="B1573" s="1">
        <v>1840</v>
      </c>
      <c r="C1573" s="3">
        <v>6.2703000000000002E-8</v>
      </c>
      <c r="D1573" s="4">
        <f t="shared" si="48"/>
        <v>580790299680</v>
      </c>
      <c r="E1573">
        <f t="shared" si="49"/>
        <v>2903951498400</v>
      </c>
    </row>
    <row r="1574" spans="2:5">
      <c r="B1574" s="1">
        <v>1845</v>
      </c>
      <c r="C1574" s="3">
        <v>6.2658000000000002E-6</v>
      </c>
      <c r="D1574" s="4">
        <f t="shared" si="48"/>
        <v>58195058634000</v>
      </c>
      <c r="E1574">
        <f t="shared" si="49"/>
        <v>290975293170000</v>
      </c>
    </row>
    <row r="1575" spans="2:5">
      <c r="B1575" s="1">
        <v>1850</v>
      </c>
      <c r="C1575" s="3">
        <v>2.9992999999999998E-6</v>
      </c>
      <c r="D1575" s="4">
        <f t="shared" si="48"/>
        <v>27932180969999.996</v>
      </c>
      <c r="E1575">
        <f t="shared" si="49"/>
        <v>139660904849999.98</v>
      </c>
    </row>
    <row r="1576" spans="2:5">
      <c r="B1576" s="1">
        <v>1855</v>
      </c>
      <c r="C1576" s="3">
        <v>2.8396000000000001E-7</v>
      </c>
      <c r="D1576" s="4">
        <f t="shared" si="48"/>
        <v>2651638357200.0005</v>
      </c>
      <c r="E1576">
        <f t="shared" si="49"/>
        <v>13258191786000.002</v>
      </c>
    </row>
    <row r="1577" spans="2:5">
      <c r="B1577" s="1">
        <v>1860</v>
      </c>
      <c r="C1577" s="3">
        <v>1.1151E-5</v>
      </c>
      <c r="D1577" s="4">
        <f t="shared" si="48"/>
        <v>104409489240000</v>
      </c>
      <c r="E1577">
        <f t="shared" si="49"/>
        <v>522047446200000</v>
      </c>
    </row>
    <row r="1578" spans="2:5">
      <c r="B1578" s="1">
        <v>1865</v>
      </c>
      <c r="C1578" s="3">
        <v>1.6982000000000001E-5</v>
      </c>
      <c r="D1578" s="4">
        <f t="shared" si="48"/>
        <v>159433978620000</v>
      </c>
      <c r="E1578">
        <f t="shared" si="49"/>
        <v>797169893100000</v>
      </c>
    </row>
    <row r="1579" spans="2:5">
      <c r="B1579" s="1">
        <v>1870</v>
      </c>
      <c r="C1579" s="3">
        <v>2.6662000000000001E-10</v>
      </c>
      <c r="D1579" s="4">
        <f t="shared" si="48"/>
        <v>2509848699.5999999</v>
      </c>
      <c r="E1579">
        <f t="shared" si="49"/>
        <v>12549243498</v>
      </c>
    </row>
    <row r="1580" spans="2:5">
      <c r="B1580" s="1">
        <v>1875</v>
      </c>
      <c r="C1580" s="3">
        <v>4.5129999999999998E-10</v>
      </c>
      <c r="D1580" s="4">
        <f t="shared" si="48"/>
        <v>4259707875</v>
      </c>
      <c r="E1580">
        <f t="shared" si="49"/>
        <v>21298539375</v>
      </c>
    </row>
    <row r="1581" spans="2:5">
      <c r="B1581" s="1">
        <v>1880</v>
      </c>
      <c r="C1581" s="3">
        <v>7.7504999999999997E-5</v>
      </c>
      <c r="D1581" s="4">
        <f t="shared" si="48"/>
        <v>733501119600000</v>
      </c>
      <c r="E1581">
        <f t="shared" si="49"/>
        <v>3667505598000000</v>
      </c>
    </row>
    <row r="1582" spans="2:5">
      <c r="B1582" s="1">
        <v>1885</v>
      </c>
      <c r="C1582" s="3">
        <v>4.3890000000000002E-5</v>
      </c>
      <c r="D1582" s="4">
        <f t="shared" si="48"/>
        <v>416476160100000</v>
      </c>
      <c r="E1582">
        <f t="shared" si="49"/>
        <v>2082380800500000</v>
      </c>
    </row>
    <row r="1583" spans="2:5">
      <c r="B1583" s="1">
        <v>1890</v>
      </c>
      <c r="C1583" s="3">
        <v>2.2332999999999999E-4</v>
      </c>
      <c r="D1583" s="4">
        <f t="shared" si="48"/>
        <v>2124819685799999.8</v>
      </c>
      <c r="E1583">
        <f t="shared" si="49"/>
        <v>1.0624098428999998E+16</v>
      </c>
    </row>
    <row r="1584" spans="2:5">
      <c r="B1584" s="1">
        <v>1895</v>
      </c>
      <c r="C1584" s="3">
        <v>1.2946999999999999E-4</v>
      </c>
      <c r="D1584" s="4">
        <f t="shared" si="48"/>
        <v>1235070002100000</v>
      </c>
      <c r="E1584">
        <f t="shared" si="49"/>
        <v>6175350010500000</v>
      </c>
    </row>
    <row r="1585" spans="2:5">
      <c r="B1585" s="1">
        <v>1900</v>
      </c>
      <c r="C1585" s="3">
        <v>8.6221000000000004E-7</v>
      </c>
      <c r="D1585" s="4">
        <f t="shared" si="48"/>
        <v>8246693766000.001</v>
      </c>
      <c r="E1585">
        <f t="shared" si="49"/>
        <v>41233468830000.008</v>
      </c>
    </row>
    <row r="1586" spans="2:5">
      <c r="B1586" s="1">
        <v>1905</v>
      </c>
      <c r="C1586" s="3">
        <v>5.6667000000000003E-7</v>
      </c>
      <c r="D1586" s="4">
        <f t="shared" si="48"/>
        <v>5434234965900.001</v>
      </c>
      <c r="E1586">
        <f t="shared" si="49"/>
        <v>27171174829500.004</v>
      </c>
    </row>
    <row r="1587" spans="2:5">
      <c r="B1587" s="1">
        <v>1910</v>
      </c>
      <c r="C1587" s="3">
        <v>2.3045E-5</v>
      </c>
      <c r="D1587" s="4">
        <f t="shared" si="48"/>
        <v>221576292300000</v>
      </c>
      <c r="E1587">
        <f t="shared" si="49"/>
        <v>1107881461500000</v>
      </c>
    </row>
    <row r="1588" spans="2:5">
      <c r="B1588" s="1">
        <v>1915</v>
      </c>
      <c r="C1588" s="3">
        <v>1.9947000000000001E-5</v>
      </c>
      <c r="D1588" s="4">
        <f t="shared" si="48"/>
        <v>192291274170000</v>
      </c>
      <c r="E1588">
        <f t="shared" si="49"/>
        <v>961456370850000</v>
      </c>
    </row>
    <row r="1589" spans="2:5">
      <c r="B1589" s="1">
        <v>1920</v>
      </c>
      <c r="C1589" s="3">
        <v>4.5069000000000001E-4</v>
      </c>
      <c r="D1589" s="4">
        <f t="shared" si="48"/>
        <v>4356045043200000</v>
      </c>
      <c r="E1589">
        <f t="shared" si="49"/>
        <v>2.1780225216E+16</v>
      </c>
    </row>
    <row r="1590" spans="2:5">
      <c r="B1590" s="1">
        <v>1925</v>
      </c>
      <c r="C1590" s="3">
        <v>9.3614999999999996E-4</v>
      </c>
      <c r="D1590" s="4">
        <f t="shared" si="48"/>
        <v>9071714767500000</v>
      </c>
      <c r="E1590">
        <f t="shared" si="49"/>
        <v>4.53585738375E+16</v>
      </c>
    </row>
    <row r="1591" spans="2:5">
      <c r="B1591" s="1">
        <v>1930</v>
      </c>
      <c r="C1591" s="3">
        <v>5.5241999999999997E-4</v>
      </c>
      <c r="D1591" s="4">
        <f t="shared" si="48"/>
        <v>5367102800400000</v>
      </c>
      <c r="E1591">
        <f t="shared" si="49"/>
        <v>2.6835514002E+16</v>
      </c>
    </row>
    <row r="1592" spans="2:5">
      <c r="B1592" s="1">
        <v>1935</v>
      </c>
      <c r="C1592" s="3">
        <v>3.5934999999999999E-3</v>
      </c>
      <c r="D1592" s="4">
        <f t="shared" si="48"/>
        <v>3.5003528864999996E+16</v>
      </c>
      <c r="E1592">
        <f t="shared" si="49"/>
        <v>1.7501764432499997E+17</v>
      </c>
    </row>
    <row r="1593" spans="2:5">
      <c r="B1593" s="1">
        <v>1940</v>
      </c>
      <c r="C1593" s="3">
        <v>3.2821E-3</v>
      </c>
      <c r="D1593" s="4">
        <f t="shared" si="48"/>
        <v>3.2052857316E+16</v>
      </c>
      <c r="E1593">
        <f t="shared" si="49"/>
        <v>1.6026428658E+17</v>
      </c>
    </row>
    <row r="1594" spans="2:5">
      <c r="B1594" s="1">
        <v>1945</v>
      </c>
      <c r="C1594" s="3">
        <v>1.0862999999999999E-2</v>
      </c>
      <c r="D1594" s="4">
        <f t="shared" si="48"/>
        <v>1.0636104519E+17</v>
      </c>
      <c r="E1594">
        <f t="shared" si="49"/>
        <v>5.3180522595E+17</v>
      </c>
    </row>
    <row r="1595" spans="2:5">
      <c r="B1595" s="1">
        <v>1950</v>
      </c>
      <c r="C1595" s="3">
        <v>1.6726999999999999E-2</v>
      </c>
      <c r="D1595" s="4">
        <f t="shared" si="48"/>
        <v>1.641972501E+17</v>
      </c>
      <c r="E1595">
        <f t="shared" si="49"/>
        <v>8.209862505E+17</v>
      </c>
    </row>
    <row r="1596" spans="2:5">
      <c r="B1596" s="1">
        <v>1955</v>
      </c>
      <c r="C1596" s="3">
        <v>1.0036E-2</v>
      </c>
      <c r="D1596" s="4">
        <f t="shared" si="48"/>
        <v>9.876899292E+16</v>
      </c>
      <c r="E1596">
        <f t="shared" si="49"/>
        <v>4.938449646E+17</v>
      </c>
    </row>
    <row r="1597" spans="2:5">
      <c r="B1597" s="1">
        <v>1960</v>
      </c>
      <c r="C1597" s="3">
        <v>2.1905999999999998E-2</v>
      </c>
      <c r="D1597" s="4">
        <f t="shared" si="48"/>
        <v>2.1613861583999997E+17</v>
      </c>
      <c r="E1597">
        <f t="shared" si="49"/>
        <v>1.0806930791999999E+18</v>
      </c>
    </row>
    <row r="1598" spans="2:5">
      <c r="B1598" s="1">
        <v>1965</v>
      </c>
      <c r="C1598" s="3">
        <v>2.8563000000000002E-2</v>
      </c>
      <c r="D1598" s="4">
        <f t="shared" si="48"/>
        <v>2.8253976903000003E+17</v>
      </c>
      <c r="E1598">
        <f t="shared" si="49"/>
        <v>1.4126988451500001E+18</v>
      </c>
    </row>
    <row r="1599" spans="2:5">
      <c r="B1599" s="1">
        <v>1970</v>
      </c>
      <c r="C1599" s="3">
        <v>4.8847000000000002E-2</v>
      </c>
      <c r="D1599" s="4">
        <f t="shared" si="48"/>
        <v>4.8441472206E+17</v>
      </c>
      <c r="E1599">
        <f t="shared" si="49"/>
        <v>2.4220736103000003E+18</v>
      </c>
    </row>
    <row r="1600" spans="2:5">
      <c r="B1600" s="1">
        <v>1975</v>
      </c>
      <c r="C1600" s="3">
        <v>6.7857000000000001E-2</v>
      </c>
      <c r="D1600" s="4">
        <f t="shared" si="48"/>
        <v>6.7464447255E+17</v>
      </c>
      <c r="E1600">
        <f t="shared" si="49"/>
        <v>3.3732223627500001E+18</v>
      </c>
    </row>
    <row r="1601" spans="2:5">
      <c r="B1601" s="1">
        <v>1980</v>
      </c>
      <c r="C1601" s="3">
        <v>7.5511999999999996E-2</v>
      </c>
      <c r="D1601" s="4">
        <f t="shared" si="48"/>
        <v>7.5265226784E+17</v>
      </c>
      <c r="E1601">
        <f t="shared" si="49"/>
        <v>3.7632613392E+18</v>
      </c>
    </row>
    <row r="1602" spans="2:5">
      <c r="B1602" s="1">
        <v>1985</v>
      </c>
      <c r="C1602" s="3">
        <v>8.3062999999999998E-2</v>
      </c>
      <c r="D1602" s="4">
        <f t="shared" si="48"/>
        <v>8.3000619687E+17</v>
      </c>
      <c r="E1602">
        <f t="shared" si="49"/>
        <v>4.1500309843500001E+18</v>
      </c>
    </row>
    <row r="1603" spans="2:5">
      <c r="B1603" s="1">
        <v>1990</v>
      </c>
      <c r="C1603" s="3">
        <v>8.5612999999999995E-2</v>
      </c>
      <c r="D1603" s="4">
        <f t="shared" si="48"/>
        <v>8.5764192558E+17</v>
      </c>
      <c r="E1603">
        <f t="shared" si="49"/>
        <v>4.2882096279000003E+18</v>
      </c>
    </row>
    <row r="1604" spans="2:5">
      <c r="B1604" s="1">
        <v>1995</v>
      </c>
      <c r="C1604" s="3">
        <v>8.1189999999999998E-2</v>
      </c>
      <c r="D1604" s="4">
        <f t="shared" si="48"/>
        <v>8.153773677E+17</v>
      </c>
      <c r="E1604">
        <f t="shared" si="49"/>
        <v>4.0768868384999997E+18</v>
      </c>
    </row>
    <row r="1605" spans="2:5">
      <c r="B1605" s="1">
        <v>2000</v>
      </c>
      <c r="C1605" s="3">
        <v>3.8156000000000002E-2</v>
      </c>
      <c r="D1605" s="4">
        <f t="shared" ref="D1605:D1668" si="50">C1605*B1605*5034000000000000</f>
        <v>3.8415460800000006E+17</v>
      </c>
      <c r="E1605">
        <f t="shared" si="49"/>
        <v>1.9207730400000003E+18</v>
      </c>
    </row>
    <row r="1606" spans="2:5">
      <c r="B1606" s="1">
        <v>2005</v>
      </c>
      <c r="C1606" s="3">
        <v>1.5001E-2</v>
      </c>
      <c r="D1606" s="4">
        <f t="shared" si="50"/>
        <v>1.5140764317E+17</v>
      </c>
      <c r="E1606">
        <f t="shared" ref="E1606:E1669" si="51">D1606*(B1606-B1605)</f>
        <v>7.5703821585E+17</v>
      </c>
    </row>
    <row r="1607" spans="2:5">
      <c r="B1607" s="1">
        <v>2010</v>
      </c>
      <c r="C1607" s="3">
        <v>3.9747999999999999E-2</v>
      </c>
      <c r="D1607" s="4">
        <f t="shared" si="50"/>
        <v>4.0218377832E+17</v>
      </c>
      <c r="E1607">
        <f t="shared" si="51"/>
        <v>2.0109188916E+18</v>
      </c>
    </row>
    <row r="1608" spans="2:5">
      <c r="B1608" s="1">
        <v>2015</v>
      </c>
      <c r="C1608" s="3">
        <v>2.6648000000000002E-2</v>
      </c>
      <c r="D1608" s="4">
        <f t="shared" si="50"/>
        <v>2.7030425448E+17</v>
      </c>
      <c r="E1608">
        <f t="shared" si="51"/>
        <v>1.3515212724E+18</v>
      </c>
    </row>
    <row r="1609" spans="2:5">
      <c r="B1609" s="1">
        <v>2020</v>
      </c>
      <c r="C1609" s="3">
        <v>4.4981E-2</v>
      </c>
      <c r="D1609" s="4">
        <f t="shared" si="50"/>
        <v>4.5739739508E+17</v>
      </c>
      <c r="E1609">
        <f t="shared" si="51"/>
        <v>2.2869869754E+18</v>
      </c>
    </row>
    <row r="1610" spans="2:5">
      <c r="B1610" s="1">
        <v>2025</v>
      </c>
      <c r="C1610" s="3">
        <v>7.4010000000000006E-2</v>
      </c>
      <c r="D1610" s="4">
        <f t="shared" si="50"/>
        <v>7.544468385E+17</v>
      </c>
      <c r="E1610">
        <f t="shared" si="51"/>
        <v>3.7722341924999997E+18</v>
      </c>
    </row>
    <row r="1611" spans="2:5">
      <c r="B1611" s="1">
        <v>2030</v>
      </c>
      <c r="C1611" s="3">
        <v>8.4856000000000001E-2</v>
      </c>
      <c r="D1611" s="4">
        <f t="shared" si="50"/>
        <v>8.6714516112E+17</v>
      </c>
      <c r="E1611">
        <f t="shared" si="51"/>
        <v>4.3357258056E+18</v>
      </c>
    </row>
    <row r="1612" spans="2:5">
      <c r="B1612" s="1">
        <v>2035</v>
      </c>
      <c r="C1612" s="3">
        <v>9.6385999999999999E-2</v>
      </c>
      <c r="D1612" s="4">
        <f t="shared" si="50"/>
        <v>9.8739649734E+17</v>
      </c>
      <c r="E1612">
        <f t="shared" si="51"/>
        <v>4.9369824867000003E+18</v>
      </c>
    </row>
    <row r="1613" spans="2:5">
      <c r="B1613" s="1">
        <v>2040</v>
      </c>
      <c r="C1613" s="3">
        <v>8.9781E-2</v>
      </c>
      <c r="D1613" s="4">
        <f t="shared" si="50"/>
        <v>9.2199341016E+17</v>
      </c>
      <c r="E1613">
        <f t="shared" si="51"/>
        <v>4.6099670508E+18</v>
      </c>
    </row>
    <row r="1614" spans="2:5">
      <c r="B1614" s="1">
        <v>2045</v>
      </c>
      <c r="C1614" s="3">
        <v>9.1074000000000002E-2</v>
      </c>
      <c r="D1614" s="4">
        <f t="shared" si="50"/>
        <v>9.3756402522E+17</v>
      </c>
      <c r="E1614">
        <f t="shared" si="51"/>
        <v>4.6878201260999997E+18</v>
      </c>
    </row>
    <row r="1615" spans="2:5">
      <c r="B1615" s="1">
        <v>2050</v>
      </c>
      <c r="C1615" s="3">
        <v>6.7927000000000001E-2</v>
      </c>
      <c r="D1615" s="4">
        <f t="shared" si="50"/>
        <v>7.009862619E+17</v>
      </c>
      <c r="E1615">
        <f t="shared" si="51"/>
        <v>3.5049313095000003E+18</v>
      </c>
    </row>
    <row r="1616" spans="2:5">
      <c r="B1616" s="1">
        <v>2055</v>
      </c>
      <c r="C1616" s="3">
        <v>5.4906000000000003E-2</v>
      </c>
      <c r="D1616" s="4">
        <f t="shared" si="50"/>
        <v>5.6799543222000006E+17</v>
      </c>
      <c r="E1616">
        <f t="shared" si="51"/>
        <v>2.8399771611000003E+18</v>
      </c>
    </row>
    <row r="1617" spans="2:5">
      <c r="B1617" s="1">
        <v>2060</v>
      </c>
      <c r="C1617" s="3">
        <v>6.9193000000000005E-2</v>
      </c>
      <c r="D1617" s="4">
        <f t="shared" si="50"/>
        <v>7.1753417772000013E+17</v>
      </c>
      <c r="E1617">
        <f t="shared" si="51"/>
        <v>3.5876708886000005E+18</v>
      </c>
    </row>
    <row r="1618" spans="2:5">
      <c r="B1618" s="1">
        <v>2065</v>
      </c>
      <c r="C1618" s="3">
        <v>6.1874999999999999E-2</v>
      </c>
      <c r="D1618" s="4">
        <f t="shared" si="50"/>
        <v>6.4320361875E+17</v>
      </c>
      <c r="E1618">
        <f t="shared" si="51"/>
        <v>3.2160180937500001E+18</v>
      </c>
    </row>
    <row r="1619" spans="2:5">
      <c r="B1619" s="1">
        <v>2070</v>
      </c>
      <c r="C1619" s="3">
        <v>6.5675999999999998E-2</v>
      </c>
      <c r="D1619" s="4">
        <f t="shared" si="50"/>
        <v>6.8436887688E+17</v>
      </c>
      <c r="E1619">
        <f t="shared" si="51"/>
        <v>3.4218443844E+18</v>
      </c>
    </row>
    <row r="1620" spans="2:5">
      <c r="B1620" s="1">
        <v>2075</v>
      </c>
      <c r="C1620" s="3">
        <v>7.7442999999999998E-2</v>
      </c>
      <c r="D1620" s="4">
        <f t="shared" si="50"/>
        <v>8.0893472865E+17</v>
      </c>
      <c r="E1620">
        <f t="shared" si="51"/>
        <v>4.0446736432499999E+18</v>
      </c>
    </row>
    <row r="1621" spans="2:5">
      <c r="B1621" s="1">
        <v>2080</v>
      </c>
      <c r="C1621" s="3">
        <v>8.6812E-2</v>
      </c>
      <c r="D1621" s="4">
        <f t="shared" si="50"/>
        <v>9.0898414464E+17</v>
      </c>
      <c r="E1621">
        <f t="shared" si="51"/>
        <v>4.5449207232E+18</v>
      </c>
    </row>
    <row r="1622" spans="2:5">
      <c r="B1622" s="1">
        <v>2085</v>
      </c>
      <c r="C1622" s="3">
        <v>8.5101999999999997E-2</v>
      </c>
      <c r="D1622" s="4">
        <f t="shared" si="50"/>
        <v>8.9322123078E+17</v>
      </c>
      <c r="E1622">
        <f t="shared" si="51"/>
        <v>4.4661061539000003E+18</v>
      </c>
    </row>
    <row r="1623" spans="2:5">
      <c r="B1623" s="1">
        <v>2090</v>
      </c>
      <c r="C1623" s="3">
        <v>8.9099999999999999E-2</v>
      </c>
      <c r="D1623" s="4">
        <f t="shared" si="50"/>
        <v>9.37426446E+17</v>
      </c>
      <c r="E1623">
        <f t="shared" si="51"/>
        <v>4.68713223E+18</v>
      </c>
    </row>
    <row r="1624" spans="2:5">
      <c r="B1624" s="1">
        <v>2095</v>
      </c>
      <c r="C1624" s="3">
        <v>8.9746999999999993E-2</v>
      </c>
      <c r="D1624" s="4">
        <f t="shared" si="50"/>
        <v>9.4649250380999987E+17</v>
      </c>
      <c r="E1624">
        <f t="shared" si="51"/>
        <v>4.7324625190499994E+18</v>
      </c>
    </row>
    <row r="1625" spans="2:5">
      <c r="B1625" s="1">
        <v>2100</v>
      </c>
      <c r="C1625" s="3">
        <v>8.6133000000000001E-2</v>
      </c>
      <c r="D1625" s="4">
        <f t="shared" si="50"/>
        <v>9.105463962E+17</v>
      </c>
      <c r="E1625">
        <f t="shared" si="51"/>
        <v>4.552731981E+18</v>
      </c>
    </row>
    <row r="1626" spans="2:5">
      <c r="B1626" s="1">
        <v>2105</v>
      </c>
      <c r="C1626" s="3">
        <v>9.3153E-2</v>
      </c>
      <c r="D1626" s="4">
        <f t="shared" si="50"/>
        <v>9.8710228521E+17</v>
      </c>
      <c r="E1626">
        <f t="shared" si="51"/>
        <v>4.9355114260499999E+18</v>
      </c>
    </row>
    <row r="1627" spans="2:5">
      <c r="B1627" s="1">
        <v>2110</v>
      </c>
      <c r="C1627" s="3">
        <v>8.9653999999999998E-2</v>
      </c>
      <c r="D1627" s="4">
        <f t="shared" si="50"/>
        <v>9.5228147796E+17</v>
      </c>
      <c r="E1627">
        <f t="shared" si="51"/>
        <v>4.7614073897999995E+18</v>
      </c>
    </row>
    <row r="1628" spans="2:5">
      <c r="B1628" s="1">
        <v>2115</v>
      </c>
      <c r="C1628" s="3">
        <v>9.1673000000000004E-2</v>
      </c>
      <c r="D1628" s="4">
        <f t="shared" si="50"/>
        <v>9.7603418043E+17</v>
      </c>
      <c r="E1628">
        <f t="shared" si="51"/>
        <v>4.8801709021499996E+18</v>
      </c>
    </row>
    <row r="1629" spans="2:5">
      <c r="B1629" s="1">
        <v>2120</v>
      </c>
      <c r="C1629" s="3">
        <v>8.7587999999999999E-2</v>
      </c>
      <c r="D1629" s="4">
        <f t="shared" si="50"/>
        <v>9.3474614303999987E+17</v>
      </c>
      <c r="E1629">
        <f t="shared" si="51"/>
        <v>4.673730715199999E+18</v>
      </c>
    </row>
    <row r="1630" spans="2:5">
      <c r="B1630" s="1">
        <v>2125</v>
      </c>
      <c r="C1630" s="3">
        <v>8.8632000000000002E-2</v>
      </c>
      <c r="D1630" s="4">
        <f t="shared" si="50"/>
        <v>9.4811866200000013E+17</v>
      </c>
      <c r="E1630">
        <f t="shared" si="51"/>
        <v>4.740593310000001E+18</v>
      </c>
    </row>
    <row r="1631" spans="2:5">
      <c r="B1631" s="1">
        <v>2130</v>
      </c>
      <c r="C1631" s="3">
        <v>8.9774000000000007E-2</v>
      </c>
      <c r="D1631" s="4">
        <f t="shared" si="50"/>
        <v>9.6259453308000013E+17</v>
      </c>
      <c r="E1631">
        <f t="shared" si="51"/>
        <v>4.8129726654000005E+18</v>
      </c>
    </row>
    <row r="1632" spans="2:5">
      <c r="B1632" s="1">
        <v>2135</v>
      </c>
      <c r="C1632" s="3">
        <v>9.0043999999999999E-2</v>
      </c>
      <c r="D1632" s="4">
        <f t="shared" si="50"/>
        <v>9.6775599396E+17</v>
      </c>
      <c r="E1632">
        <f t="shared" si="51"/>
        <v>4.8387799697999995E+18</v>
      </c>
    </row>
    <row r="1633" spans="2:5">
      <c r="B1633" s="1">
        <v>2140</v>
      </c>
      <c r="C1633" s="3">
        <v>9.0767E-2</v>
      </c>
      <c r="D1633" s="4">
        <f t="shared" si="50"/>
        <v>9.7781110692E+17</v>
      </c>
      <c r="E1633">
        <f t="shared" si="51"/>
        <v>4.8890555345999995E+18</v>
      </c>
    </row>
    <row r="1634" spans="2:5">
      <c r="B1634" s="1">
        <v>2145</v>
      </c>
      <c r="C1634" s="3">
        <v>8.9485999999999996E-2</v>
      </c>
      <c r="D1634" s="4">
        <f t="shared" si="50"/>
        <v>9.6626356397999987E+17</v>
      </c>
      <c r="E1634">
        <f t="shared" si="51"/>
        <v>4.8313178198999992E+18</v>
      </c>
    </row>
    <row r="1635" spans="2:5">
      <c r="B1635" s="1">
        <v>2150</v>
      </c>
      <c r="C1635" s="3">
        <v>8.4639000000000006E-2</v>
      </c>
      <c r="D1635" s="4">
        <f t="shared" si="50"/>
        <v>9.160563609E+17</v>
      </c>
      <c r="E1635">
        <f t="shared" si="51"/>
        <v>4.5802818044999997E+18</v>
      </c>
    </row>
    <row r="1636" spans="2:5">
      <c r="B1636" s="1">
        <v>2155</v>
      </c>
      <c r="C1636" s="3">
        <v>8.4839999999999999E-2</v>
      </c>
      <c r="D1636" s="4">
        <f t="shared" si="50"/>
        <v>9.203672268E+17</v>
      </c>
      <c r="E1636">
        <f t="shared" si="51"/>
        <v>4.601836134E+18</v>
      </c>
    </row>
    <row r="1637" spans="2:5">
      <c r="B1637" s="1">
        <v>2160</v>
      </c>
      <c r="C1637" s="3">
        <v>8.4169999999999995E-2</v>
      </c>
      <c r="D1637" s="4">
        <f t="shared" si="50"/>
        <v>9.152174448E+17</v>
      </c>
      <c r="E1637">
        <f t="shared" si="51"/>
        <v>4.576087224E+18</v>
      </c>
    </row>
    <row r="1638" spans="2:5">
      <c r="B1638" s="1">
        <v>2165</v>
      </c>
      <c r="C1638" s="3">
        <v>7.6310000000000003E-2</v>
      </c>
      <c r="D1638" s="4">
        <f t="shared" si="50"/>
        <v>8.316729291E+17</v>
      </c>
      <c r="E1638">
        <f t="shared" si="51"/>
        <v>4.1583646455000003E+18</v>
      </c>
    </row>
    <row r="1639" spans="2:5">
      <c r="B1639" s="1">
        <v>2170</v>
      </c>
      <c r="C1639" s="3">
        <v>8.1995999999999999E-2</v>
      </c>
      <c r="D1639" s="4">
        <f t="shared" si="50"/>
        <v>8.9570626488E+17</v>
      </c>
      <c r="E1639">
        <f t="shared" si="51"/>
        <v>4.4785313244E+18</v>
      </c>
    </row>
    <row r="1640" spans="2:5">
      <c r="B1640" s="1">
        <v>2175</v>
      </c>
      <c r="C1640" s="3">
        <v>8.0448000000000006E-2</v>
      </c>
      <c r="D1640" s="4">
        <f t="shared" si="50"/>
        <v>8.808211296E+17</v>
      </c>
      <c r="E1640">
        <f t="shared" si="51"/>
        <v>4.404105648E+18</v>
      </c>
    </row>
    <row r="1641" spans="2:5">
      <c r="B1641" s="1">
        <v>2180</v>
      </c>
      <c r="C1641" s="3">
        <v>8.1808000000000006E-2</v>
      </c>
      <c r="D1641" s="4">
        <f t="shared" si="50"/>
        <v>8.9777080896E+17</v>
      </c>
      <c r="E1641">
        <f t="shared" si="51"/>
        <v>4.4888540448E+18</v>
      </c>
    </row>
    <row r="1642" spans="2:5">
      <c r="B1642" s="1">
        <v>2185</v>
      </c>
      <c r="C1642" s="3">
        <v>7.4550000000000005E-2</v>
      </c>
      <c r="D1642" s="4">
        <f t="shared" si="50"/>
        <v>8.199970695E+17</v>
      </c>
      <c r="E1642">
        <f t="shared" si="51"/>
        <v>4.0999853475000003E+18</v>
      </c>
    </row>
    <row r="1643" spans="2:5">
      <c r="B1643" s="1">
        <v>2190</v>
      </c>
      <c r="C1643" s="3">
        <v>7.9067999999999999E-2</v>
      </c>
      <c r="D1643" s="4">
        <f t="shared" si="50"/>
        <v>8.7168200328E+17</v>
      </c>
      <c r="E1643">
        <f t="shared" si="51"/>
        <v>4.3584100164E+18</v>
      </c>
    </row>
    <row r="1644" spans="2:5">
      <c r="B1644" s="1">
        <v>2195</v>
      </c>
      <c r="C1644" s="3">
        <v>7.8992000000000007E-2</v>
      </c>
      <c r="D1644" s="4">
        <f t="shared" si="50"/>
        <v>8.7283237296000013E+17</v>
      </c>
      <c r="E1644">
        <f t="shared" si="51"/>
        <v>4.3641618648000005E+18</v>
      </c>
    </row>
    <row r="1645" spans="2:5">
      <c r="B1645" s="1">
        <v>2200</v>
      </c>
      <c r="C1645" s="3">
        <v>7.1202000000000001E-2</v>
      </c>
      <c r="D1645" s="4">
        <f t="shared" si="50"/>
        <v>7.885479096E+17</v>
      </c>
      <c r="E1645">
        <f t="shared" si="51"/>
        <v>3.942739548E+18</v>
      </c>
    </row>
    <row r="1646" spans="2:5">
      <c r="B1646" s="1">
        <v>2205</v>
      </c>
      <c r="C1646" s="3">
        <v>7.4010000000000006E-2</v>
      </c>
      <c r="D1646" s="4">
        <f t="shared" si="50"/>
        <v>8.2150877970000013E+17</v>
      </c>
      <c r="E1646">
        <f t="shared" si="51"/>
        <v>4.1075438985000008E+18</v>
      </c>
    </row>
    <row r="1647" spans="2:5">
      <c r="B1647" s="1">
        <v>2210</v>
      </c>
      <c r="C1647" s="3">
        <v>7.9314999999999997E-2</v>
      </c>
      <c r="D1647" s="4">
        <f t="shared" si="50"/>
        <v>8.823904791E+17</v>
      </c>
      <c r="E1647">
        <f t="shared" si="51"/>
        <v>4.4119523955000003E+18</v>
      </c>
    </row>
    <row r="1648" spans="2:5">
      <c r="B1648" s="1">
        <v>2215</v>
      </c>
      <c r="C1648" s="3">
        <v>7.6272999999999994E-2</v>
      </c>
      <c r="D1648" s="4">
        <f t="shared" si="50"/>
        <v>8.5046759463E+17</v>
      </c>
      <c r="E1648">
        <f t="shared" si="51"/>
        <v>4.2523379731500001E+18</v>
      </c>
    </row>
    <row r="1649" spans="2:5">
      <c r="B1649" s="1">
        <v>2220</v>
      </c>
      <c r="C1649" s="3">
        <v>7.7729999999999994E-2</v>
      </c>
      <c r="D1649" s="4">
        <f t="shared" si="50"/>
        <v>8.686700604E+17</v>
      </c>
      <c r="E1649">
        <f t="shared" si="51"/>
        <v>4.343350302E+18</v>
      </c>
    </row>
    <row r="1650" spans="2:5">
      <c r="B1650" s="1">
        <v>2225</v>
      </c>
      <c r="C1650" s="3">
        <v>7.5453000000000006E-2</v>
      </c>
      <c r="D1650" s="4">
        <f t="shared" si="50"/>
        <v>8.4512264445E+17</v>
      </c>
      <c r="E1650">
        <f t="shared" si="51"/>
        <v>4.2256132222499999E+18</v>
      </c>
    </row>
    <row r="1651" spans="2:5">
      <c r="B1651" s="1">
        <v>2230</v>
      </c>
      <c r="C1651" s="3">
        <v>7.5772999999999993E-2</v>
      </c>
      <c r="D1651" s="4">
        <f t="shared" si="50"/>
        <v>8.5061405885999987E+17</v>
      </c>
      <c r="E1651">
        <f t="shared" si="51"/>
        <v>4.2530702942999992E+18</v>
      </c>
    </row>
    <row r="1652" spans="2:5">
      <c r="B1652" s="1">
        <v>2235</v>
      </c>
      <c r="C1652" s="3">
        <v>7.4299000000000004E-2</v>
      </c>
      <c r="D1652" s="4">
        <f t="shared" si="50"/>
        <v>8.3593730601E+17</v>
      </c>
      <c r="E1652">
        <f t="shared" si="51"/>
        <v>4.1796865300499999E+18</v>
      </c>
    </row>
    <row r="1653" spans="2:5">
      <c r="B1653" s="1">
        <v>2240</v>
      </c>
      <c r="C1653" s="3">
        <v>7.3118000000000002E-2</v>
      </c>
      <c r="D1653" s="4">
        <f t="shared" si="50"/>
        <v>8.2449026688E+17</v>
      </c>
      <c r="E1653">
        <f t="shared" si="51"/>
        <v>4.1224513344E+18</v>
      </c>
    </row>
    <row r="1654" spans="2:5">
      <c r="B1654" s="1">
        <v>2245</v>
      </c>
      <c r="C1654" s="3">
        <v>7.0837999999999998E-2</v>
      </c>
      <c r="D1654" s="4">
        <f t="shared" si="50"/>
        <v>8.0056361454E+17</v>
      </c>
      <c r="E1654">
        <f t="shared" si="51"/>
        <v>4.0028180727000003E+18</v>
      </c>
    </row>
    <row r="1655" spans="2:5">
      <c r="B1655" s="1">
        <v>2250</v>
      </c>
      <c r="C1655" s="3">
        <v>7.1937000000000001E-2</v>
      </c>
      <c r="D1655" s="4">
        <f t="shared" si="50"/>
        <v>8.147944305E+17</v>
      </c>
      <c r="E1655">
        <f t="shared" si="51"/>
        <v>4.0739721524999997E+18</v>
      </c>
    </row>
    <row r="1656" spans="2:5">
      <c r="B1656" s="1">
        <v>2255</v>
      </c>
      <c r="C1656" s="3">
        <v>6.769E-2</v>
      </c>
      <c r="D1656" s="4">
        <f t="shared" si="50"/>
        <v>7.683945423E+17</v>
      </c>
      <c r="E1656">
        <f t="shared" si="51"/>
        <v>3.8419727115000003E+18</v>
      </c>
    </row>
    <row r="1657" spans="2:5">
      <c r="B1657" s="1">
        <v>2260</v>
      </c>
      <c r="C1657" s="3">
        <v>6.6929000000000002E-2</v>
      </c>
      <c r="D1657" s="4">
        <f t="shared" si="50"/>
        <v>7.6144052436000013E+17</v>
      </c>
      <c r="E1657">
        <f t="shared" si="51"/>
        <v>3.8072026218000005E+18</v>
      </c>
    </row>
    <row r="1658" spans="2:5">
      <c r="B1658" s="1">
        <v>2265</v>
      </c>
      <c r="C1658" s="3">
        <v>6.8137000000000003E-2</v>
      </c>
      <c r="D1658" s="4">
        <f t="shared" si="50"/>
        <v>7.7689875537E+17</v>
      </c>
      <c r="E1658">
        <f t="shared" si="51"/>
        <v>3.8844937768499999E+18</v>
      </c>
    </row>
    <row r="1659" spans="2:5">
      <c r="B1659" s="1">
        <v>2270</v>
      </c>
      <c r="C1659" s="3">
        <v>6.4866999999999994E-2</v>
      </c>
      <c r="D1659" s="4">
        <f t="shared" si="50"/>
        <v>7.4124688506E+17</v>
      </c>
      <c r="E1659">
        <f t="shared" si="51"/>
        <v>3.7062344252999997E+18</v>
      </c>
    </row>
    <row r="1660" spans="2:5">
      <c r="B1660" s="1">
        <v>2275</v>
      </c>
      <c r="C1660" s="3">
        <v>6.4020999999999995E-2</v>
      </c>
      <c r="D1660" s="4">
        <f t="shared" si="50"/>
        <v>7.3319089935E+17</v>
      </c>
      <c r="E1660">
        <f t="shared" si="51"/>
        <v>3.6659544967500001E+18</v>
      </c>
    </row>
    <row r="1661" spans="2:5">
      <c r="B1661" s="1">
        <v>2280</v>
      </c>
      <c r="C1661" s="3">
        <v>6.6288E-2</v>
      </c>
      <c r="D1661" s="4">
        <f t="shared" si="50"/>
        <v>7.6082184576E+17</v>
      </c>
      <c r="E1661">
        <f t="shared" si="51"/>
        <v>3.8041092288E+18</v>
      </c>
    </row>
    <row r="1662" spans="2:5">
      <c r="B1662" s="1">
        <v>2285</v>
      </c>
      <c r="C1662" s="3">
        <v>6.3079999999999997E-2</v>
      </c>
      <c r="D1662" s="4">
        <f t="shared" si="50"/>
        <v>7.255896852E+17</v>
      </c>
      <c r="E1662">
        <f t="shared" si="51"/>
        <v>3.627948426E+18</v>
      </c>
    </row>
    <row r="1663" spans="2:5">
      <c r="B1663" s="1">
        <v>2290</v>
      </c>
      <c r="C1663" s="3">
        <v>6.3219999999999998E-2</v>
      </c>
      <c r="D1663" s="4">
        <f t="shared" si="50"/>
        <v>7.287913092E+17</v>
      </c>
      <c r="E1663">
        <f t="shared" si="51"/>
        <v>3.643956546E+18</v>
      </c>
    </row>
    <row r="1664" spans="2:5">
      <c r="B1664" s="1">
        <v>2295</v>
      </c>
      <c r="C1664" s="3">
        <v>6.1265E-2</v>
      </c>
      <c r="D1664" s="4">
        <f t="shared" si="50"/>
        <v>7.0779638295E+17</v>
      </c>
      <c r="E1664">
        <f t="shared" si="51"/>
        <v>3.5389819147500001E+18</v>
      </c>
    </row>
    <row r="1665" spans="2:5">
      <c r="B1665" s="1">
        <v>2300</v>
      </c>
      <c r="C1665" s="3">
        <v>5.8824000000000001E-2</v>
      </c>
      <c r="D1665" s="4">
        <f t="shared" si="50"/>
        <v>6.810760368E+17</v>
      </c>
      <c r="E1665">
        <f t="shared" si="51"/>
        <v>3.405380184E+18</v>
      </c>
    </row>
    <row r="1666" spans="2:5">
      <c r="B1666" s="1">
        <v>2305</v>
      </c>
      <c r="C1666" s="3">
        <v>5.9171000000000001E-2</v>
      </c>
      <c r="D1666" s="4">
        <f t="shared" si="50"/>
        <v>6.8658300627000013E+17</v>
      </c>
      <c r="E1666">
        <f t="shared" si="51"/>
        <v>3.4329150313500006E+18</v>
      </c>
    </row>
    <row r="1667" spans="2:5">
      <c r="B1667" s="1">
        <v>2310</v>
      </c>
      <c r="C1667" s="3">
        <v>6.3869999999999996E-2</v>
      </c>
      <c r="D1667" s="4">
        <f t="shared" si="50"/>
        <v>7.4271484979999987E+17</v>
      </c>
      <c r="E1667">
        <f t="shared" si="51"/>
        <v>3.7135742489999995E+18</v>
      </c>
    </row>
    <row r="1668" spans="2:5">
      <c r="B1668" s="1">
        <v>2315</v>
      </c>
      <c r="C1668" s="3">
        <v>5.8140999999999998E-2</v>
      </c>
      <c r="D1668" s="4">
        <f t="shared" si="50"/>
        <v>6.7755835311E+17</v>
      </c>
      <c r="E1668">
        <f t="shared" si="51"/>
        <v>3.3877917655500001E+18</v>
      </c>
    </row>
    <row r="1669" spans="2:5">
      <c r="B1669" s="1">
        <v>2320</v>
      </c>
      <c r="C1669" s="3">
        <v>5.2031000000000001E-2</v>
      </c>
      <c r="D1669" s="4">
        <f t="shared" ref="D1669:D1732" si="52">C1669*B1669*5034000000000000</f>
        <v>6.0766380528E+17</v>
      </c>
      <c r="E1669">
        <f t="shared" si="51"/>
        <v>3.0383190264E+18</v>
      </c>
    </row>
    <row r="1670" spans="2:5">
      <c r="B1670" s="1">
        <v>2325</v>
      </c>
      <c r="C1670" s="3">
        <v>5.6215000000000001E-2</v>
      </c>
      <c r="D1670" s="4">
        <f t="shared" si="52"/>
        <v>6.5794317075E+17</v>
      </c>
      <c r="E1670">
        <f t="shared" ref="E1670:E1733" si="53">D1670*(B1670-B1669)</f>
        <v>3.2897158537500001E+18</v>
      </c>
    </row>
    <row r="1671" spans="2:5">
      <c r="B1671" s="1">
        <v>2330</v>
      </c>
      <c r="C1671" s="3">
        <v>5.6824E-2</v>
      </c>
      <c r="D1671" s="4">
        <f t="shared" si="52"/>
        <v>6.6650119728E+17</v>
      </c>
      <c r="E1671">
        <f t="shared" si="53"/>
        <v>3.3325059864E+18</v>
      </c>
    </row>
    <row r="1672" spans="2:5">
      <c r="B1672" s="1">
        <v>2335</v>
      </c>
      <c r="C1672" s="3">
        <v>5.7966999999999998E-2</v>
      </c>
      <c r="D1672" s="4">
        <f t="shared" si="52"/>
        <v>6.8136672513E+17</v>
      </c>
      <c r="E1672">
        <f t="shared" si="53"/>
        <v>3.4068336256499999E+18</v>
      </c>
    </row>
    <row r="1673" spans="2:5">
      <c r="B1673" s="1">
        <v>2340</v>
      </c>
      <c r="C1673" s="3">
        <v>4.5836000000000002E-2</v>
      </c>
      <c r="D1673" s="4">
        <f t="shared" si="52"/>
        <v>5.3992791216E+17</v>
      </c>
      <c r="E1673">
        <f t="shared" si="53"/>
        <v>2.6996395608E+18</v>
      </c>
    </row>
    <row r="1674" spans="2:5">
      <c r="B1674" s="1">
        <v>2345</v>
      </c>
      <c r="C1674" s="3">
        <v>5.1400000000000001E-2</v>
      </c>
      <c r="D1674" s="4">
        <f t="shared" si="52"/>
        <v>6.06763122E+17</v>
      </c>
      <c r="E1674">
        <f t="shared" si="53"/>
        <v>3.03381561E+18</v>
      </c>
    </row>
    <row r="1675" spans="2:5">
      <c r="B1675" s="1">
        <v>2350</v>
      </c>
      <c r="C1675" s="3">
        <v>4.1535999999999997E-2</v>
      </c>
      <c r="D1675" s="4">
        <f t="shared" si="52"/>
        <v>4.9136672639999994E+17</v>
      </c>
      <c r="E1675">
        <f t="shared" si="53"/>
        <v>2.4568336319999995E+18</v>
      </c>
    </row>
    <row r="1676" spans="2:5">
      <c r="B1676" s="1">
        <v>2355</v>
      </c>
      <c r="C1676" s="3">
        <v>4.7473000000000001E-2</v>
      </c>
      <c r="D1676" s="4">
        <f t="shared" si="52"/>
        <v>5.6279573811000006E+17</v>
      </c>
      <c r="E1676">
        <f t="shared" si="53"/>
        <v>2.8139786905500001E+18</v>
      </c>
    </row>
    <row r="1677" spans="2:5">
      <c r="B1677" s="1">
        <v>2360</v>
      </c>
      <c r="C1677" s="3">
        <v>5.0236999999999997E-2</v>
      </c>
      <c r="D1677" s="4">
        <f t="shared" si="52"/>
        <v>5.9682761688E+17</v>
      </c>
      <c r="E1677">
        <f t="shared" si="53"/>
        <v>2.9841380844E+18</v>
      </c>
    </row>
    <row r="1678" spans="2:5">
      <c r="B1678" s="1">
        <v>2365</v>
      </c>
      <c r="C1678" s="3">
        <v>4.9409000000000002E-2</v>
      </c>
      <c r="D1678" s="4">
        <f t="shared" si="52"/>
        <v>5.8823440269E+17</v>
      </c>
      <c r="E1678">
        <f t="shared" si="53"/>
        <v>2.9411720134499999E+18</v>
      </c>
    </row>
    <row r="1679" spans="2:5">
      <c r="B1679" s="1">
        <v>2370</v>
      </c>
      <c r="C1679" s="3">
        <v>3.0817000000000001E-2</v>
      </c>
      <c r="D1679" s="4">
        <f t="shared" si="52"/>
        <v>3.6766468386000006E+17</v>
      </c>
      <c r="E1679">
        <f t="shared" si="53"/>
        <v>1.8383234193000003E+18</v>
      </c>
    </row>
    <row r="1680" spans="2:5">
      <c r="B1680" s="1">
        <v>2375</v>
      </c>
      <c r="C1680" s="3">
        <v>4.4146999999999999E-2</v>
      </c>
      <c r="D1680" s="4">
        <f t="shared" si="52"/>
        <v>5.2781049525E+17</v>
      </c>
      <c r="E1680">
        <f t="shared" si="53"/>
        <v>2.6390524762499999E+18</v>
      </c>
    </row>
    <row r="1681" spans="2:5">
      <c r="B1681" s="1">
        <v>2380</v>
      </c>
      <c r="C1681" s="3">
        <v>4.2552E-2</v>
      </c>
      <c r="D1681" s="4">
        <f t="shared" si="52"/>
        <v>5.0981210784E+17</v>
      </c>
      <c r="E1681">
        <f t="shared" si="53"/>
        <v>2.5490605392E+18</v>
      </c>
    </row>
    <row r="1682" spans="2:5">
      <c r="B1682" s="1">
        <v>2385</v>
      </c>
      <c r="C1682" s="3">
        <v>3.0825999999999999E-2</v>
      </c>
      <c r="D1682" s="4">
        <f t="shared" si="52"/>
        <v>3.7009973034E+17</v>
      </c>
      <c r="E1682">
        <f t="shared" si="53"/>
        <v>1.8504986517E+18</v>
      </c>
    </row>
    <row r="1683" spans="2:5">
      <c r="B1683" s="1">
        <v>2390</v>
      </c>
      <c r="C1683" s="3">
        <v>3.7109000000000003E-2</v>
      </c>
      <c r="D1683" s="4">
        <f t="shared" si="52"/>
        <v>4.4646802734E+17</v>
      </c>
      <c r="E1683">
        <f t="shared" si="53"/>
        <v>2.2323401367E+18</v>
      </c>
    </row>
    <row r="1684" spans="2:5">
      <c r="B1684" s="1">
        <v>2395</v>
      </c>
      <c r="C1684" s="3">
        <v>4.0593999999999998E-2</v>
      </c>
      <c r="D1684" s="4">
        <f t="shared" si="52"/>
        <v>4.8941871942E+17</v>
      </c>
      <c r="E1684">
        <f t="shared" si="53"/>
        <v>2.4470935971000003E+18</v>
      </c>
    </row>
    <row r="1685" spans="2:5">
      <c r="B1685" s="1">
        <v>2400</v>
      </c>
      <c r="C1685" s="3">
        <v>4.4150000000000002E-2</v>
      </c>
      <c r="D1685" s="4">
        <f t="shared" si="52"/>
        <v>5.3340264000000006E+17</v>
      </c>
      <c r="E1685">
        <f t="shared" si="53"/>
        <v>2.6670132000000005E+18</v>
      </c>
    </row>
    <row r="1686" spans="2:5">
      <c r="B1686" s="1">
        <v>2405</v>
      </c>
      <c r="C1686" s="3">
        <v>3.3598999999999997E-2</v>
      </c>
      <c r="D1686" s="4">
        <f t="shared" si="52"/>
        <v>4.0677536523E+17</v>
      </c>
      <c r="E1686">
        <f t="shared" si="53"/>
        <v>2.0338768261500001E+18</v>
      </c>
    </row>
    <row r="1687" spans="2:5">
      <c r="B1687" s="1">
        <v>2410</v>
      </c>
      <c r="C1687" s="3">
        <v>3.3813000000000003E-2</v>
      </c>
      <c r="D1687" s="4">
        <f t="shared" si="52"/>
        <v>4.1021728722000006E+17</v>
      </c>
      <c r="E1687">
        <f t="shared" si="53"/>
        <v>2.0510864361000003E+18</v>
      </c>
    </row>
    <row r="1688" spans="2:5">
      <c r="B1688" s="1">
        <v>2415</v>
      </c>
      <c r="C1688" s="3">
        <v>2.7300000000000001E-2</v>
      </c>
      <c r="D1688" s="4">
        <f t="shared" si="52"/>
        <v>3.31889103E+17</v>
      </c>
      <c r="E1688">
        <f t="shared" si="53"/>
        <v>1.659445515E+18</v>
      </c>
    </row>
    <row r="1689" spans="2:5">
      <c r="B1689" s="1">
        <v>2420</v>
      </c>
      <c r="C1689" s="3">
        <v>2.6589999999999999E-2</v>
      </c>
      <c r="D1689" s="4">
        <f t="shared" si="52"/>
        <v>3.2392682519999994E+17</v>
      </c>
      <c r="E1689">
        <f t="shared" si="53"/>
        <v>1.6196341259999997E+18</v>
      </c>
    </row>
    <row r="1690" spans="2:5">
      <c r="B1690" s="1">
        <v>2425</v>
      </c>
      <c r="C1690" s="3">
        <v>3.3078000000000003E-2</v>
      </c>
      <c r="D1690" s="4">
        <f t="shared" si="52"/>
        <v>4.037980311E+17</v>
      </c>
      <c r="E1690">
        <f t="shared" si="53"/>
        <v>2.0189901555E+18</v>
      </c>
    </row>
    <row r="1691" spans="2:5">
      <c r="B1691" s="1">
        <v>2430</v>
      </c>
      <c r="C1691" s="3">
        <v>4.5099E-2</v>
      </c>
      <c r="D1691" s="4">
        <f t="shared" si="52"/>
        <v>5.5167892938E+17</v>
      </c>
      <c r="E1691">
        <f t="shared" si="53"/>
        <v>2.7583946468999997E+18</v>
      </c>
    </row>
    <row r="1692" spans="2:5">
      <c r="B1692" s="1">
        <v>2435</v>
      </c>
      <c r="C1692" s="3">
        <v>1.4878000000000001E-2</v>
      </c>
      <c r="D1692" s="4">
        <f t="shared" si="52"/>
        <v>1.8237139962E+17</v>
      </c>
      <c r="E1692">
        <f t="shared" si="53"/>
        <v>9.118569981E+17</v>
      </c>
    </row>
    <row r="1693" spans="2:5">
      <c r="B1693" s="1">
        <v>2440</v>
      </c>
      <c r="C1693" s="3">
        <v>4.3249000000000003E-2</v>
      </c>
      <c r="D1693" s="4">
        <f t="shared" si="52"/>
        <v>5.3122573704000006E+17</v>
      </c>
      <c r="E1693">
        <f t="shared" si="53"/>
        <v>2.6561286852000005E+18</v>
      </c>
    </row>
    <row r="1694" spans="2:5">
      <c r="B1694" s="1">
        <v>2445</v>
      </c>
      <c r="C1694" s="3">
        <v>2.0798000000000001E-2</v>
      </c>
      <c r="D1694" s="4">
        <f t="shared" si="52"/>
        <v>2.5598448774E+17</v>
      </c>
      <c r="E1694">
        <f t="shared" si="53"/>
        <v>1.2799224387E+18</v>
      </c>
    </row>
    <row r="1695" spans="2:5">
      <c r="B1695" s="1">
        <v>2450</v>
      </c>
      <c r="C1695" s="3">
        <v>1.3611E-2</v>
      </c>
      <c r="D1695" s="4">
        <f t="shared" si="52"/>
        <v>1.678685463E+17</v>
      </c>
      <c r="E1695">
        <f t="shared" si="53"/>
        <v>8.393427315E+17</v>
      </c>
    </row>
    <row r="1696" spans="2:5">
      <c r="B1696" s="1">
        <v>2455</v>
      </c>
      <c r="C1696" s="3">
        <v>2.4853E-2</v>
      </c>
      <c r="D1696" s="4">
        <f t="shared" si="52"/>
        <v>3.0714505491E+17</v>
      </c>
      <c r="E1696">
        <f t="shared" si="53"/>
        <v>1.5357252745500001E+18</v>
      </c>
    </row>
    <row r="1697" spans="2:5">
      <c r="B1697" s="1">
        <v>2460</v>
      </c>
      <c r="C1697" s="3">
        <v>3.3362999999999997E-2</v>
      </c>
      <c r="D1697" s="4">
        <f t="shared" si="52"/>
        <v>4.1315538131999994E+17</v>
      </c>
      <c r="E1697">
        <f t="shared" si="53"/>
        <v>2.0657769065999997E+18</v>
      </c>
    </row>
    <row r="1698" spans="2:5">
      <c r="B1698" s="1">
        <v>2465</v>
      </c>
      <c r="C1698" s="3">
        <v>2.4147999999999999E-2</v>
      </c>
      <c r="D1698" s="4">
        <f t="shared" si="52"/>
        <v>2.9964794388E+17</v>
      </c>
      <c r="E1698">
        <f t="shared" si="53"/>
        <v>1.4982397194E+18</v>
      </c>
    </row>
    <row r="1699" spans="2:5">
      <c r="B1699" s="1">
        <v>2470</v>
      </c>
      <c r="C1699" s="3">
        <v>1.6726999999999999E-2</v>
      </c>
      <c r="D1699" s="4">
        <f t="shared" si="52"/>
        <v>2.0798318345999997E+17</v>
      </c>
      <c r="E1699">
        <f t="shared" si="53"/>
        <v>1.0399159172999999E+18</v>
      </c>
    </row>
    <row r="1700" spans="2:5">
      <c r="B1700" s="1">
        <v>2475</v>
      </c>
      <c r="C1700" s="3">
        <v>1.6455000000000001E-2</v>
      </c>
      <c r="D1700" s="4">
        <f t="shared" si="52"/>
        <v>2.0501531325000003E+17</v>
      </c>
      <c r="E1700">
        <f t="shared" si="53"/>
        <v>1.0250765662500001E+18</v>
      </c>
    </row>
    <row r="1701" spans="2:5">
      <c r="B1701" s="1">
        <v>2480</v>
      </c>
      <c r="C1701" s="3">
        <v>8.0394999999999998E-3</v>
      </c>
      <c r="D1701" s="4">
        <f t="shared" si="52"/>
        <v>1.0036769064E+17</v>
      </c>
      <c r="E1701">
        <f t="shared" si="53"/>
        <v>5.018384532E+17</v>
      </c>
    </row>
    <row r="1702" spans="2:5">
      <c r="B1702" s="1">
        <v>2485</v>
      </c>
      <c r="C1702" s="3">
        <v>5.6102000000000001E-3</v>
      </c>
      <c r="D1702" s="4">
        <f t="shared" si="52"/>
        <v>7.0180740798E+16</v>
      </c>
      <c r="E1702">
        <f t="shared" si="53"/>
        <v>3.5090370399E+17</v>
      </c>
    </row>
    <row r="1703" spans="2:5">
      <c r="B1703" s="1">
        <v>2490</v>
      </c>
      <c r="C1703" s="3">
        <v>3.5113000000000002E-3</v>
      </c>
      <c r="D1703" s="4">
        <f t="shared" si="52"/>
        <v>4.4012951658000008E+16</v>
      </c>
      <c r="E1703">
        <f t="shared" si="53"/>
        <v>2.2006475829000003E+17</v>
      </c>
    </row>
    <row r="1704" spans="2:5">
      <c r="B1704" s="1">
        <v>2495</v>
      </c>
      <c r="C1704" s="3">
        <v>2.8771999999999999E-3</v>
      </c>
      <c r="D1704" s="4">
        <f t="shared" si="52"/>
        <v>3.6137142876E+16</v>
      </c>
      <c r="E1704">
        <f t="shared" si="53"/>
        <v>1.8068571438E+17</v>
      </c>
    </row>
    <row r="1705" spans="2:5">
      <c r="B1705" s="1">
        <v>2500</v>
      </c>
      <c r="C1705" s="3">
        <v>7.0641999999999996E-3</v>
      </c>
      <c r="D1705" s="4">
        <f t="shared" si="52"/>
        <v>8.8902957E+16</v>
      </c>
      <c r="E1705">
        <f t="shared" si="53"/>
        <v>4.44514785E+17</v>
      </c>
    </row>
    <row r="1706" spans="2:5">
      <c r="B1706" s="1">
        <v>2505</v>
      </c>
      <c r="C1706" s="3">
        <v>1.5191E-3</v>
      </c>
      <c r="D1706" s="4">
        <f t="shared" si="52"/>
        <v>1.9156109247E+16</v>
      </c>
      <c r="E1706">
        <f t="shared" si="53"/>
        <v>9.5780546235E+16</v>
      </c>
    </row>
    <row r="1707" spans="2:5">
      <c r="B1707" s="1">
        <v>2510</v>
      </c>
      <c r="C1707" s="3">
        <v>2.2163E-3</v>
      </c>
      <c r="D1707" s="4">
        <f t="shared" si="52"/>
        <v>2.8003704042E+16</v>
      </c>
      <c r="E1707">
        <f t="shared" si="53"/>
        <v>1.4001852021E+17</v>
      </c>
    </row>
    <row r="1708" spans="2:5">
      <c r="B1708" s="1">
        <v>2515</v>
      </c>
      <c r="C1708" s="3">
        <v>5.1880000000000003E-4</v>
      </c>
      <c r="D1708" s="4">
        <f t="shared" si="52"/>
        <v>6568272588000001</v>
      </c>
      <c r="E1708">
        <f t="shared" si="53"/>
        <v>3.2841362940000004E+16</v>
      </c>
    </row>
    <row r="1709" spans="2:5">
      <c r="B1709" s="1">
        <v>2520</v>
      </c>
      <c r="C1709" s="3">
        <v>3.7053999999999999E-4</v>
      </c>
      <c r="D1709" s="4">
        <f t="shared" si="52"/>
        <v>4700551867200000</v>
      </c>
      <c r="E1709">
        <f t="shared" si="53"/>
        <v>2.3502759336E+16</v>
      </c>
    </row>
    <row r="1710" spans="2:5">
      <c r="B1710" s="1">
        <v>2525</v>
      </c>
      <c r="C1710" s="3">
        <v>4.1393000000000002E-5</v>
      </c>
      <c r="D1710" s="4">
        <f t="shared" si="52"/>
        <v>526140214050000.06</v>
      </c>
      <c r="E1710">
        <f t="shared" si="53"/>
        <v>2630701070250000.5</v>
      </c>
    </row>
    <row r="1711" spans="2:5">
      <c r="B1711" s="1">
        <v>2530</v>
      </c>
      <c r="C1711" s="3">
        <v>6.3593E-7</v>
      </c>
      <c r="D1711" s="4">
        <f t="shared" si="52"/>
        <v>8099217198600</v>
      </c>
      <c r="E1711">
        <f t="shared" si="53"/>
        <v>40496085993000</v>
      </c>
    </row>
    <row r="1712" spans="2:5">
      <c r="B1712" s="1">
        <v>2535</v>
      </c>
      <c r="C1712" s="3">
        <v>1.7501999999999999E-7</v>
      </c>
      <c r="D1712" s="4">
        <f t="shared" si="52"/>
        <v>2233463473799.9995</v>
      </c>
      <c r="E1712">
        <f t="shared" si="53"/>
        <v>11167317368999.998</v>
      </c>
    </row>
    <row r="1713" spans="2:5">
      <c r="B1713" s="1">
        <v>2540</v>
      </c>
      <c r="C1713" s="3">
        <v>3.7716000000000002E-7</v>
      </c>
      <c r="D1713" s="4">
        <f t="shared" si="52"/>
        <v>4822503537600.001</v>
      </c>
      <c r="E1713">
        <f t="shared" si="53"/>
        <v>24112517688000.004</v>
      </c>
    </row>
    <row r="1714" spans="2:5">
      <c r="B1714" s="1">
        <v>2545</v>
      </c>
      <c r="C1714" s="3">
        <v>5.3757999999999999E-11</v>
      </c>
      <c r="D1714" s="4">
        <f t="shared" si="52"/>
        <v>688722229.74000001</v>
      </c>
      <c r="E1714">
        <f t="shared" si="53"/>
        <v>3443611148.6999998</v>
      </c>
    </row>
    <row r="1715" spans="2:5">
      <c r="B1715" s="1">
        <v>2550</v>
      </c>
      <c r="C1715" s="3">
        <v>2.8221999999999998E-13</v>
      </c>
      <c r="D1715" s="4">
        <f t="shared" si="52"/>
        <v>3622773.4739999999</v>
      </c>
      <c r="E1715">
        <f t="shared" si="53"/>
        <v>18113867.370000001</v>
      </c>
    </row>
    <row r="1716" spans="2:5">
      <c r="B1716" s="1">
        <v>2555</v>
      </c>
      <c r="C1716" s="3">
        <v>1.0435E-9</v>
      </c>
      <c r="D1716" s="4">
        <f t="shared" si="52"/>
        <v>13421361344.999998</v>
      </c>
      <c r="E1716">
        <f t="shared" si="53"/>
        <v>67106806724.999992</v>
      </c>
    </row>
    <row r="1717" spans="2:5">
      <c r="B1717" s="1">
        <v>2560</v>
      </c>
      <c r="C1717" s="3">
        <v>3.102E-11</v>
      </c>
      <c r="D1717" s="4">
        <f t="shared" si="52"/>
        <v>399755980.80000001</v>
      </c>
      <c r="E1717">
        <f t="shared" si="53"/>
        <v>1998779904</v>
      </c>
    </row>
    <row r="1718" spans="2:5">
      <c r="B1718" s="1">
        <v>2565</v>
      </c>
      <c r="C1718" s="3">
        <v>1.5955E-14</v>
      </c>
      <c r="D1718" s="4">
        <f t="shared" si="52"/>
        <v>206014.31054999999</v>
      </c>
      <c r="E1718">
        <f t="shared" si="53"/>
        <v>1030071.55275</v>
      </c>
    </row>
    <row r="1719" spans="2:5">
      <c r="B1719" s="1">
        <v>2570</v>
      </c>
      <c r="C1719" s="3">
        <v>1.5258E-18</v>
      </c>
      <c r="D1719" s="4">
        <f t="shared" si="52"/>
        <v>19.739854403999999</v>
      </c>
      <c r="E1719">
        <f t="shared" si="53"/>
        <v>98.699272019999995</v>
      </c>
    </row>
    <row r="1720" spans="2:5">
      <c r="B1720" s="1">
        <v>2575</v>
      </c>
      <c r="C1720" s="3">
        <v>1.0786000000000001E-27</v>
      </c>
      <c r="D1720" s="4">
        <f t="shared" si="52"/>
        <v>1.3981406430000001E-8</v>
      </c>
      <c r="E1720">
        <f t="shared" si="53"/>
        <v>6.9907032150000008E-8</v>
      </c>
    </row>
    <row r="1721" spans="2:5">
      <c r="B1721" s="1">
        <v>2580</v>
      </c>
      <c r="C1721" s="3">
        <v>3.8214E-22</v>
      </c>
      <c r="D1721" s="4">
        <f t="shared" si="52"/>
        <v>4.9631273207999997E-3</v>
      </c>
      <c r="E1721">
        <f t="shared" si="53"/>
        <v>2.4815636603999998E-2</v>
      </c>
    </row>
    <row r="1722" spans="2:5">
      <c r="B1722" s="1">
        <v>2585</v>
      </c>
      <c r="C1722" s="3">
        <v>1.7193999999999999E-34</v>
      </c>
      <c r="D1722" s="4">
        <f t="shared" si="52"/>
        <v>2.2374363065999998E-15</v>
      </c>
      <c r="E1722">
        <f t="shared" si="53"/>
        <v>1.1187181532999999E-14</v>
      </c>
    </row>
    <row r="1723" spans="2:5">
      <c r="B1723" s="1">
        <v>2590</v>
      </c>
      <c r="C1723" s="3">
        <v>5.4793000000000002E-31</v>
      </c>
      <c r="D1723" s="4">
        <f t="shared" si="52"/>
        <v>7.1439442158000007E-12</v>
      </c>
      <c r="E1723">
        <f t="shared" si="53"/>
        <v>3.5719721079000002E-11</v>
      </c>
    </row>
    <row r="1724" spans="2:5">
      <c r="B1724" s="1">
        <v>2595</v>
      </c>
      <c r="C1724" s="3">
        <v>2.2837999999999999E-33</v>
      </c>
      <c r="D1724" s="4">
        <f t="shared" si="52"/>
        <v>2.9833804674E-14</v>
      </c>
      <c r="E1724">
        <f t="shared" si="53"/>
        <v>1.4916902337000001E-13</v>
      </c>
    </row>
    <row r="1725" spans="2:5">
      <c r="B1725" s="1">
        <v>2600</v>
      </c>
      <c r="C1725" s="3">
        <v>4.4912000000000002E-28</v>
      </c>
      <c r="D1725" s="4">
        <f t="shared" si="52"/>
        <v>5.878262208000001E-9</v>
      </c>
      <c r="E1725">
        <f t="shared" si="53"/>
        <v>2.9391311040000004E-8</v>
      </c>
    </row>
    <row r="1726" spans="2:5">
      <c r="B1726" s="1">
        <v>2605</v>
      </c>
      <c r="C1726" s="3">
        <v>5.8052999999999999E-35</v>
      </c>
      <c r="D1726" s="4">
        <f t="shared" si="52"/>
        <v>7.6128207921000002E-16</v>
      </c>
      <c r="E1726">
        <f t="shared" si="53"/>
        <v>3.8064103960500001E-15</v>
      </c>
    </row>
    <row r="1727" spans="2:5">
      <c r="B1727" s="1">
        <v>2610</v>
      </c>
      <c r="C1727" s="3">
        <v>5.9447000000000001E-34</v>
      </c>
      <c r="D1727" s="4">
        <f t="shared" si="52"/>
        <v>7.8105867677999998E-15</v>
      </c>
      <c r="E1727">
        <f t="shared" si="53"/>
        <v>3.9052933838999999E-14</v>
      </c>
    </row>
    <row r="1728" spans="2:5">
      <c r="B1728" s="1">
        <v>2615</v>
      </c>
      <c r="C1728" s="3">
        <v>1.1196000000000001E-37</v>
      </c>
      <c r="D1728" s="4">
        <f t="shared" si="52"/>
        <v>1.4738313636000001E-18</v>
      </c>
      <c r="E1728">
        <f t="shared" si="53"/>
        <v>7.3691568180000011E-18</v>
      </c>
    </row>
    <row r="1729" spans="2:5">
      <c r="B1729" s="1">
        <v>2620</v>
      </c>
      <c r="C1729" s="3">
        <v>5.6504999999999995E-29</v>
      </c>
      <c r="D1729" s="4">
        <f t="shared" si="52"/>
        <v>7.4524896539999996E-10</v>
      </c>
      <c r="E1729">
        <f t="shared" si="53"/>
        <v>3.7262448269999999E-9</v>
      </c>
    </row>
    <row r="1730" spans="2:5">
      <c r="B1730" s="1">
        <v>2625</v>
      </c>
      <c r="C1730" s="3">
        <v>3.8686999999999999E-28</v>
      </c>
      <c r="D1730" s="4">
        <f t="shared" si="52"/>
        <v>5.1121968974999992E-9</v>
      </c>
      <c r="E1730">
        <f t="shared" si="53"/>
        <v>2.5560984487499997E-8</v>
      </c>
    </row>
    <row r="1731" spans="2:5">
      <c r="B1731" s="1">
        <v>2630</v>
      </c>
      <c r="C1731" s="3">
        <v>2.8025999999999999E-45</v>
      </c>
      <c r="D1731" s="4">
        <f t="shared" si="52"/>
        <v>3.7104798491999995E-26</v>
      </c>
      <c r="E1731">
        <f t="shared" si="53"/>
        <v>1.8552399245999998E-25</v>
      </c>
    </row>
    <row r="1732" spans="2:5">
      <c r="B1732" s="1">
        <v>2635</v>
      </c>
      <c r="C1732" s="3">
        <v>3.9026999999999998E-16</v>
      </c>
      <c r="D1732" s="4">
        <f t="shared" si="52"/>
        <v>5176.7715392999999</v>
      </c>
      <c r="E1732">
        <f t="shared" si="53"/>
        <v>25883.857696499999</v>
      </c>
    </row>
    <row r="1733" spans="2:5">
      <c r="B1733" s="1">
        <v>2640</v>
      </c>
      <c r="C1733" s="3">
        <v>1.1750000000000001E-16</v>
      </c>
      <c r="D1733" s="4">
        <f t="shared" ref="D1733:D1796" si="54">C1733*B1733*5034000000000000</f>
        <v>1561.5468000000001</v>
      </c>
      <c r="E1733">
        <f t="shared" si="53"/>
        <v>7807.7340000000004</v>
      </c>
    </row>
    <row r="1734" spans="2:5">
      <c r="B1734" s="1">
        <v>2645</v>
      </c>
      <c r="C1734" s="3">
        <v>8.9988000000000006E-19</v>
      </c>
      <c r="D1734" s="4">
        <f t="shared" si="54"/>
        <v>11.981839208400002</v>
      </c>
      <c r="E1734">
        <f t="shared" ref="E1734:E1797" si="55">D1734*(B1734-B1733)</f>
        <v>59.909196042000012</v>
      </c>
    </row>
    <row r="1735" spans="2:5">
      <c r="B1735" s="1">
        <v>2650</v>
      </c>
      <c r="C1735" s="3">
        <v>1.4295E-19</v>
      </c>
      <c r="D1735" s="4">
        <f t="shared" si="54"/>
        <v>1.9069672950000001</v>
      </c>
      <c r="E1735">
        <f t="shared" si="55"/>
        <v>9.5348364750000005</v>
      </c>
    </row>
    <row r="1736" spans="2:5">
      <c r="B1736" s="1">
        <v>2655</v>
      </c>
      <c r="C1736" s="3">
        <v>1.3133E-27</v>
      </c>
      <c r="D1736" s="4">
        <f t="shared" si="54"/>
        <v>1.7552609090999998E-8</v>
      </c>
      <c r="E1736">
        <f t="shared" si="55"/>
        <v>8.7763045454999994E-8</v>
      </c>
    </row>
    <row r="1737" spans="2:5">
      <c r="B1737" s="1">
        <v>2660</v>
      </c>
      <c r="C1737" s="3">
        <v>2.6067999999999999E-25</v>
      </c>
      <c r="D1737" s="4">
        <f t="shared" si="54"/>
        <v>3.4906198991999997E-6</v>
      </c>
      <c r="E1737">
        <f t="shared" si="55"/>
        <v>1.7453099495999998E-5</v>
      </c>
    </row>
    <row r="1738" spans="2:5">
      <c r="B1738" s="1">
        <v>2665</v>
      </c>
      <c r="C1738" s="3">
        <v>1.1123000000000001E-37</v>
      </c>
      <c r="D1738" s="4">
        <f t="shared" si="54"/>
        <v>1.4922183003000002E-18</v>
      </c>
      <c r="E1738">
        <f t="shared" si="55"/>
        <v>7.4610915015000004E-18</v>
      </c>
    </row>
    <row r="1739" spans="2:5">
      <c r="B1739" s="1">
        <v>2670</v>
      </c>
      <c r="C1739" s="3">
        <v>0</v>
      </c>
      <c r="D1739" s="4">
        <f t="shared" si="54"/>
        <v>0</v>
      </c>
      <c r="E1739">
        <f t="shared" si="55"/>
        <v>0</v>
      </c>
    </row>
    <row r="1740" spans="2:5">
      <c r="B1740" s="1">
        <v>2675</v>
      </c>
      <c r="C1740" s="3">
        <v>0</v>
      </c>
      <c r="D1740" s="4">
        <f t="shared" si="54"/>
        <v>0</v>
      </c>
      <c r="E1740">
        <f t="shared" si="55"/>
        <v>0</v>
      </c>
    </row>
    <row r="1741" spans="2:5">
      <c r="B1741" s="1">
        <v>2680</v>
      </c>
      <c r="C1741" s="3">
        <v>0</v>
      </c>
      <c r="D1741" s="4">
        <f t="shared" si="54"/>
        <v>0</v>
      </c>
      <c r="E1741">
        <f t="shared" si="55"/>
        <v>0</v>
      </c>
    </row>
    <row r="1742" spans="2:5">
      <c r="B1742" s="1">
        <v>2685</v>
      </c>
      <c r="C1742" s="3">
        <v>0</v>
      </c>
      <c r="D1742" s="4">
        <f t="shared" si="54"/>
        <v>0</v>
      </c>
      <c r="E1742">
        <f t="shared" si="55"/>
        <v>0</v>
      </c>
    </row>
    <row r="1743" spans="2:5">
      <c r="B1743" s="1">
        <v>2690</v>
      </c>
      <c r="C1743" s="3">
        <v>1.0226E-29</v>
      </c>
      <c r="D1743" s="4">
        <f t="shared" si="54"/>
        <v>1.3847496996E-10</v>
      </c>
      <c r="E1743">
        <f t="shared" si="55"/>
        <v>6.9237484979999998E-10</v>
      </c>
    </row>
    <row r="1744" spans="2:5">
      <c r="B1744" s="1">
        <v>2695</v>
      </c>
      <c r="C1744" s="3">
        <v>7.1283999999999998E-33</v>
      </c>
      <c r="D1744" s="4">
        <f t="shared" si="54"/>
        <v>9.6708365291999991E-14</v>
      </c>
      <c r="E1744">
        <f t="shared" si="55"/>
        <v>4.8354182645999995E-13</v>
      </c>
    </row>
    <row r="1745" spans="2:5">
      <c r="B1745" s="1">
        <v>2700</v>
      </c>
      <c r="C1745" s="3">
        <v>0</v>
      </c>
      <c r="D1745" s="4">
        <f t="shared" si="54"/>
        <v>0</v>
      </c>
      <c r="E1745">
        <f t="shared" si="55"/>
        <v>0</v>
      </c>
    </row>
    <row r="1746" spans="2:5">
      <c r="B1746" s="1">
        <v>2705</v>
      </c>
      <c r="C1746" s="3">
        <v>2.9315000000000002E-42</v>
      </c>
      <c r="D1746" s="4">
        <f t="shared" si="54"/>
        <v>3.9918147555000004E-23</v>
      </c>
      <c r="E1746">
        <f t="shared" si="55"/>
        <v>1.9959073777500001E-22</v>
      </c>
    </row>
    <row r="1747" spans="2:5">
      <c r="B1747" s="1">
        <v>2710</v>
      </c>
      <c r="C1747" s="3">
        <v>1.125E-35</v>
      </c>
      <c r="D1747" s="4">
        <f t="shared" si="54"/>
        <v>1.5347407500000001E-16</v>
      </c>
      <c r="E1747">
        <f t="shared" si="55"/>
        <v>7.6737037500000001E-16</v>
      </c>
    </row>
    <row r="1748" spans="2:5">
      <c r="B1748" s="1">
        <v>2715</v>
      </c>
      <c r="C1748" s="3">
        <v>3.8557000000000002E-26</v>
      </c>
      <c r="D1748" s="4">
        <f t="shared" si="54"/>
        <v>5.2697047167000002E-7</v>
      </c>
      <c r="E1748">
        <f t="shared" si="55"/>
        <v>2.6348523583500001E-6</v>
      </c>
    </row>
    <row r="1749" spans="2:5">
      <c r="B1749" s="1">
        <v>2720</v>
      </c>
      <c r="C1749" s="3">
        <v>5.6051999999999998E-45</v>
      </c>
      <c r="D1749" s="4">
        <f t="shared" si="54"/>
        <v>7.6749088895999996E-26</v>
      </c>
      <c r="E1749">
        <f t="shared" si="55"/>
        <v>3.8374544447999997E-25</v>
      </c>
    </row>
    <row r="1750" spans="2:5">
      <c r="B1750" s="1">
        <v>2725</v>
      </c>
      <c r="C1750" s="3">
        <v>7.2934999999999999E-22</v>
      </c>
      <c r="D1750" s="4">
        <f t="shared" si="54"/>
        <v>1.00049680275E-2</v>
      </c>
      <c r="E1750">
        <f t="shared" si="55"/>
        <v>5.0024840137499998E-2</v>
      </c>
    </row>
    <row r="1751" spans="2:5">
      <c r="B1751" s="1">
        <v>2730</v>
      </c>
      <c r="C1751" s="3">
        <v>6.0733999999999996E-19</v>
      </c>
      <c r="D1751" s="4">
        <f t="shared" si="54"/>
        <v>8.3465642988000006</v>
      </c>
      <c r="E1751">
        <f t="shared" si="55"/>
        <v>41.732821494000007</v>
      </c>
    </row>
    <row r="1752" spans="2:5">
      <c r="B1752" s="1">
        <v>2735</v>
      </c>
      <c r="C1752" s="3">
        <v>5.4887999999999998E-21</v>
      </c>
      <c r="D1752" s="4">
        <f t="shared" si="54"/>
        <v>7.5569743511999993E-2</v>
      </c>
      <c r="E1752">
        <f t="shared" si="55"/>
        <v>0.37784871755999994</v>
      </c>
    </row>
    <row r="1753" spans="2:5">
      <c r="B1753" s="1">
        <v>2740</v>
      </c>
      <c r="C1753" s="3">
        <v>2.3314000000000001E-27</v>
      </c>
      <c r="D1753" s="4">
        <f t="shared" si="54"/>
        <v>3.2157373223999998E-8</v>
      </c>
      <c r="E1753">
        <f t="shared" si="55"/>
        <v>1.6078686611999999E-7</v>
      </c>
    </row>
    <row r="1754" spans="2:5">
      <c r="B1754" s="1">
        <v>2745</v>
      </c>
      <c r="C1754" s="3">
        <v>1.3146E-23</v>
      </c>
      <c r="D1754" s="4">
        <f t="shared" si="54"/>
        <v>1.8165576617999997E-4</v>
      </c>
      <c r="E1754">
        <f t="shared" si="55"/>
        <v>9.0827883089999984E-4</v>
      </c>
    </row>
    <row r="1755" spans="2:5">
      <c r="B1755" s="1">
        <v>2750</v>
      </c>
      <c r="C1755" s="3">
        <v>1.6647999999999999E-28</v>
      </c>
      <c r="D1755" s="4">
        <f t="shared" si="54"/>
        <v>2.3046658799999999E-9</v>
      </c>
      <c r="E1755">
        <f t="shared" si="55"/>
        <v>1.1523329399999999E-8</v>
      </c>
    </row>
    <row r="1756" spans="2:5">
      <c r="B1756" s="1">
        <v>2755</v>
      </c>
      <c r="C1756" s="3">
        <v>6.7262000000000003E-44</v>
      </c>
      <c r="D1756" s="4">
        <f t="shared" si="54"/>
        <v>9.3283448154000003E-25</v>
      </c>
      <c r="E1756">
        <f t="shared" si="55"/>
        <v>4.6641724077000003E-24</v>
      </c>
    </row>
    <row r="1757" spans="2:5">
      <c r="B1757" s="1">
        <v>2760</v>
      </c>
      <c r="C1757" s="3">
        <v>0</v>
      </c>
      <c r="D1757" s="4">
        <f t="shared" si="54"/>
        <v>0</v>
      </c>
      <c r="E1757">
        <f t="shared" si="55"/>
        <v>0</v>
      </c>
    </row>
    <row r="1758" spans="2:5">
      <c r="B1758" s="1">
        <v>2765</v>
      </c>
      <c r="C1758" s="3">
        <v>2.6776999999999999E-27</v>
      </c>
      <c r="D1758" s="4">
        <f t="shared" si="54"/>
        <v>3.7270933076999998E-8</v>
      </c>
      <c r="E1758">
        <f t="shared" si="55"/>
        <v>1.8635466538499999E-7</v>
      </c>
    </row>
    <row r="1759" spans="2:5">
      <c r="B1759" s="1">
        <v>2770</v>
      </c>
      <c r="C1759" s="3">
        <v>8.3791000000000001E-24</v>
      </c>
      <c r="D1759" s="4">
        <f t="shared" si="54"/>
        <v>1.16839678638E-4</v>
      </c>
      <c r="E1759">
        <f t="shared" si="55"/>
        <v>5.8419839319000006E-4</v>
      </c>
    </row>
    <row r="1760" spans="2:5">
      <c r="B1760" s="1">
        <v>2775</v>
      </c>
      <c r="C1760" s="3">
        <v>3.999E-38</v>
      </c>
      <c r="D1760" s="4">
        <f t="shared" si="54"/>
        <v>5.5863430649999999E-19</v>
      </c>
      <c r="E1760">
        <f t="shared" si="55"/>
        <v>2.7931715325E-18</v>
      </c>
    </row>
    <row r="1761" spans="2:5">
      <c r="B1761" s="1">
        <v>2780</v>
      </c>
      <c r="C1761" s="3">
        <v>4.8067000000000001E-34</v>
      </c>
      <c r="D1761" s="4">
        <f t="shared" si="54"/>
        <v>6.7267459283999998E-15</v>
      </c>
      <c r="E1761">
        <f t="shared" si="55"/>
        <v>3.3633729641999997E-14</v>
      </c>
    </row>
    <row r="1762" spans="2:5">
      <c r="B1762" s="1">
        <v>2785</v>
      </c>
      <c r="C1762" s="3">
        <v>3.8866E-27</v>
      </c>
      <c r="D1762" s="4">
        <f t="shared" si="54"/>
        <v>5.4488927153999999E-8</v>
      </c>
      <c r="E1762">
        <f t="shared" si="55"/>
        <v>2.7244463577000001E-7</v>
      </c>
    </row>
    <row r="1763" spans="2:5">
      <c r="B1763" s="1">
        <v>2790</v>
      </c>
      <c r="C1763" s="3">
        <v>1.2170000000000001E-16</v>
      </c>
      <c r="D1763" s="4">
        <f t="shared" si="54"/>
        <v>1709.2594620000002</v>
      </c>
      <c r="E1763">
        <f t="shared" si="55"/>
        <v>8546.2973100000017</v>
      </c>
    </row>
    <row r="1764" spans="2:5">
      <c r="B1764" s="1">
        <v>2795</v>
      </c>
      <c r="C1764" s="3">
        <v>3.6204999999999999E-16</v>
      </c>
      <c r="D1764" s="4">
        <f t="shared" si="54"/>
        <v>5094.0543614999997</v>
      </c>
      <c r="E1764">
        <f t="shared" si="55"/>
        <v>25470.271807499998</v>
      </c>
    </row>
    <row r="1765" spans="2:5">
      <c r="B1765" s="1">
        <v>2800</v>
      </c>
      <c r="C1765" s="3">
        <v>1.6483999999999999E-12</v>
      </c>
      <c r="D1765" s="4">
        <f t="shared" si="54"/>
        <v>23234527.68</v>
      </c>
      <c r="E1765">
        <f t="shared" si="55"/>
        <v>116172638.40000001</v>
      </c>
    </row>
    <row r="1766" spans="2:5">
      <c r="B1766" s="1">
        <v>2805</v>
      </c>
      <c r="C1766" s="3">
        <v>6.7478E-14</v>
      </c>
      <c r="D1766" s="4">
        <f t="shared" si="54"/>
        <v>952814.32686000003</v>
      </c>
      <c r="E1766">
        <f t="shared" si="55"/>
        <v>4764071.6343</v>
      </c>
    </row>
    <row r="1767" spans="2:5">
      <c r="B1767" s="1">
        <v>2810</v>
      </c>
      <c r="C1767" s="3">
        <v>4.0233E-10</v>
      </c>
      <c r="D1767" s="4">
        <f t="shared" si="54"/>
        <v>5691175108.2000008</v>
      </c>
      <c r="E1767">
        <f t="shared" si="55"/>
        <v>28455875541.000004</v>
      </c>
    </row>
    <row r="1768" spans="2:5">
      <c r="B1768" s="1">
        <v>2815</v>
      </c>
      <c r="C1768" s="3">
        <v>2.8685E-10</v>
      </c>
      <c r="D1768" s="4">
        <f t="shared" si="54"/>
        <v>4064868163.5</v>
      </c>
      <c r="E1768">
        <f t="shared" si="55"/>
        <v>20324340817.5</v>
      </c>
    </row>
    <row r="1769" spans="2:5">
      <c r="B1769" s="1">
        <v>2820</v>
      </c>
      <c r="C1769" s="3">
        <v>2.0547999999999998E-11</v>
      </c>
      <c r="D1769" s="4">
        <f t="shared" si="54"/>
        <v>291696942.24000001</v>
      </c>
      <c r="E1769">
        <f t="shared" si="55"/>
        <v>1458484711.2</v>
      </c>
    </row>
    <row r="1770" spans="2:5">
      <c r="B1770" s="1">
        <v>2825</v>
      </c>
      <c r="C1770" s="3">
        <v>1.7604999999999999E-7</v>
      </c>
      <c r="D1770" s="4">
        <f t="shared" si="54"/>
        <v>2503615852500</v>
      </c>
      <c r="E1770">
        <f t="shared" si="55"/>
        <v>12518079262500</v>
      </c>
    </row>
    <row r="1771" spans="2:5">
      <c r="B1771" s="1">
        <v>2830</v>
      </c>
      <c r="C1771" s="3">
        <v>3.9008E-6</v>
      </c>
      <c r="D1771" s="4">
        <f t="shared" si="54"/>
        <v>55571654976000</v>
      </c>
      <c r="E1771">
        <f t="shared" si="55"/>
        <v>277858274880000</v>
      </c>
    </row>
    <row r="1772" spans="2:5">
      <c r="B1772" s="1">
        <v>2835</v>
      </c>
      <c r="C1772" s="3">
        <v>2.1276E-10</v>
      </c>
      <c r="D1772" s="4">
        <f t="shared" si="54"/>
        <v>3036380936.4000001</v>
      </c>
      <c r="E1772">
        <f t="shared" si="55"/>
        <v>15181904682</v>
      </c>
    </row>
    <row r="1773" spans="2:5">
      <c r="B1773" s="1">
        <v>2840</v>
      </c>
      <c r="C1773" s="3">
        <v>1.9609E-7</v>
      </c>
      <c r="D1773" s="4">
        <f t="shared" si="54"/>
        <v>2803412450400.0005</v>
      </c>
      <c r="E1773">
        <f t="shared" si="55"/>
        <v>14017062252000.002</v>
      </c>
    </row>
    <row r="1774" spans="2:5">
      <c r="B1774" s="1">
        <v>2845</v>
      </c>
      <c r="C1774" s="3">
        <v>4.0574999999999997E-5</v>
      </c>
      <c r="D1774" s="4">
        <f t="shared" si="54"/>
        <v>581104194750000</v>
      </c>
      <c r="E1774">
        <f t="shared" si="55"/>
        <v>2905520973750000</v>
      </c>
    </row>
    <row r="1775" spans="2:5">
      <c r="B1775" s="1">
        <v>2850</v>
      </c>
      <c r="C1775" s="3">
        <v>1.1566000000000001E-6</v>
      </c>
      <c r="D1775" s="4">
        <f t="shared" si="54"/>
        <v>16593624540000.002</v>
      </c>
      <c r="E1775">
        <f t="shared" si="55"/>
        <v>82968122700000.016</v>
      </c>
    </row>
    <row r="1776" spans="2:5">
      <c r="B1776" s="1">
        <v>2855</v>
      </c>
      <c r="C1776" s="3">
        <v>4.4867000000000001E-7</v>
      </c>
      <c r="D1776" s="4">
        <f t="shared" si="54"/>
        <v>6448316646900</v>
      </c>
      <c r="E1776">
        <f t="shared" si="55"/>
        <v>32241583234500</v>
      </c>
    </row>
    <row r="1777" spans="2:5">
      <c r="B1777" s="1">
        <v>2860</v>
      </c>
      <c r="C1777" s="3">
        <v>2.5355999999999999E-5</v>
      </c>
      <c r="D1777" s="4">
        <f t="shared" si="54"/>
        <v>365056417440000</v>
      </c>
      <c r="E1777">
        <f t="shared" si="55"/>
        <v>1825282087200000</v>
      </c>
    </row>
    <row r="1778" spans="2:5">
      <c r="B1778" s="1">
        <v>2865</v>
      </c>
      <c r="C1778" s="3">
        <v>1.6762999999999999E-4</v>
      </c>
      <c r="D1778" s="4">
        <f t="shared" si="54"/>
        <v>2417628588300000</v>
      </c>
      <c r="E1778">
        <f t="shared" si="55"/>
        <v>1.20881429415E+16</v>
      </c>
    </row>
    <row r="1779" spans="2:5">
      <c r="B1779" s="1">
        <v>2870</v>
      </c>
      <c r="C1779" s="3">
        <v>6.3129000000000002E-6</v>
      </c>
      <c r="D1779" s="4">
        <f t="shared" si="54"/>
        <v>91206127782000</v>
      </c>
      <c r="E1779">
        <f t="shared" si="55"/>
        <v>456030638910000</v>
      </c>
    </row>
    <row r="1780" spans="2:5">
      <c r="B1780" s="1">
        <v>2875</v>
      </c>
      <c r="C1780" s="3">
        <v>3.9169999999999998E-4</v>
      </c>
      <c r="D1780" s="4">
        <f t="shared" si="54"/>
        <v>5668976175000000</v>
      </c>
      <c r="E1780">
        <f t="shared" si="55"/>
        <v>2.8344880875E+16</v>
      </c>
    </row>
    <row r="1781" spans="2:5">
      <c r="B1781" s="1">
        <v>2880</v>
      </c>
      <c r="C1781" s="3">
        <v>2.4724000000000002E-4</v>
      </c>
      <c r="D1781" s="4">
        <f t="shared" si="54"/>
        <v>3584465740800000.5</v>
      </c>
      <c r="E1781">
        <f t="shared" si="55"/>
        <v>1.7922328704000002E+16</v>
      </c>
    </row>
    <row r="1782" spans="2:5">
      <c r="B1782" s="1">
        <v>2885</v>
      </c>
      <c r="C1782" s="3">
        <v>4.5332E-4</v>
      </c>
      <c r="D1782" s="4">
        <f t="shared" si="54"/>
        <v>6583607158800001</v>
      </c>
      <c r="E1782">
        <f t="shared" si="55"/>
        <v>3.2918035794000004E+16</v>
      </c>
    </row>
    <row r="1783" spans="2:5">
      <c r="B1783" s="1">
        <v>2890</v>
      </c>
      <c r="C1783" s="3">
        <v>1.8623000000000001E-4</v>
      </c>
      <c r="D1783" s="4">
        <f t="shared" si="54"/>
        <v>2709322459800000</v>
      </c>
      <c r="E1783">
        <f t="shared" si="55"/>
        <v>1.3546612299E+16</v>
      </c>
    </row>
    <row r="1784" spans="2:5">
      <c r="B1784" s="1">
        <v>2895</v>
      </c>
      <c r="C1784" s="3">
        <v>2.6643000000000001E-3</v>
      </c>
      <c r="D1784" s="4">
        <f t="shared" si="54"/>
        <v>3.8827989549E+16</v>
      </c>
      <c r="E1784">
        <f t="shared" si="55"/>
        <v>1.94139947745E+17</v>
      </c>
    </row>
    <row r="1785" spans="2:5">
      <c r="B1785" s="1">
        <v>2900</v>
      </c>
      <c r="C1785" s="3">
        <v>8.1152000000000004E-4</v>
      </c>
      <c r="D1785" s="4">
        <f t="shared" si="54"/>
        <v>1.1847055872E+16</v>
      </c>
      <c r="E1785">
        <f t="shared" si="55"/>
        <v>5.923527936E+16</v>
      </c>
    </row>
    <row r="1786" spans="2:5">
      <c r="B1786" s="1">
        <v>2905</v>
      </c>
      <c r="C1786" s="3">
        <v>1.1095999999999999E-4</v>
      </c>
      <c r="D1786" s="4">
        <f t="shared" si="54"/>
        <v>1622653519200000</v>
      </c>
      <c r="E1786">
        <f t="shared" si="55"/>
        <v>8113267596000000</v>
      </c>
    </row>
    <row r="1787" spans="2:5">
      <c r="B1787" s="1">
        <v>2910</v>
      </c>
      <c r="C1787" s="3">
        <v>2.722E-3</v>
      </c>
      <c r="D1787" s="4">
        <f t="shared" si="54"/>
        <v>3.987441468E+16</v>
      </c>
      <c r="E1787">
        <f t="shared" si="55"/>
        <v>1.993720734E+17</v>
      </c>
    </row>
    <row r="1788" spans="2:5">
      <c r="B1788" s="1">
        <v>2915</v>
      </c>
      <c r="C1788" s="3">
        <v>1.2581000000000001E-3</v>
      </c>
      <c r="D1788" s="4">
        <f t="shared" si="54"/>
        <v>1.8461497791E+16</v>
      </c>
      <c r="E1788">
        <f t="shared" si="55"/>
        <v>9.2307488955E+16</v>
      </c>
    </row>
    <row r="1789" spans="2:5">
      <c r="B1789" s="1">
        <v>2920</v>
      </c>
      <c r="C1789" s="3">
        <v>2.8947999999999999E-3</v>
      </c>
      <c r="D1789" s="4">
        <f t="shared" si="54"/>
        <v>4.2551475744E+16</v>
      </c>
      <c r="E1789">
        <f t="shared" si="55"/>
        <v>2.1275737872E+17</v>
      </c>
    </row>
    <row r="1790" spans="2:5">
      <c r="B1790" s="1">
        <v>2925</v>
      </c>
      <c r="C1790" s="3">
        <v>1.0835E-3</v>
      </c>
      <c r="D1790" s="4">
        <f t="shared" si="54"/>
        <v>1.5953941575E+16</v>
      </c>
      <c r="E1790">
        <f t="shared" si="55"/>
        <v>7.9769707875E+16</v>
      </c>
    </row>
    <row r="1791" spans="2:5">
      <c r="B1791" s="1">
        <v>2930</v>
      </c>
      <c r="C1791" s="3">
        <v>5.8858000000000001E-3</v>
      </c>
      <c r="D1791" s="4">
        <f t="shared" si="54"/>
        <v>8.6813313396E+16</v>
      </c>
      <c r="E1791">
        <f t="shared" si="55"/>
        <v>4.3406656698E+17</v>
      </c>
    </row>
    <row r="1792" spans="2:5">
      <c r="B1792" s="1">
        <v>2935</v>
      </c>
      <c r="C1792" s="3">
        <v>6.4903000000000001E-3</v>
      </c>
      <c r="D1792" s="4">
        <f t="shared" si="54"/>
        <v>9.5892819537E+16</v>
      </c>
      <c r="E1792">
        <f t="shared" si="55"/>
        <v>4.79464097685E+17</v>
      </c>
    </row>
    <row r="1793" spans="2:5">
      <c r="B1793" s="1">
        <v>2940</v>
      </c>
      <c r="C1793" s="3">
        <v>1.6272999999999999E-3</v>
      </c>
      <c r="D1793" s="4">
        <f t="shared" si="54"/>
        <v>2.4083974908E+16</v>
      </c>
      <c r="E1793">
        <f t="shared" si="55"/>
        <v>1.2041987454E+17</v>
      </c>
    </row>
    <row r="1794" spans="2:5">
      <c r="B1794" s="1">
        <v>2945</v>
      </c>
      <c r="C1794" s="3">
        <v>1.4488999999999999E-3</v>
      </c>
      <c r="D1794" s="4">
        <f t="shared" si="54"/>
        <v>2.1480130856999996E+16</v>
      </c>
      <c r="E1794">
        <f t="shared" si="55"/>
        <v>1.0740065428499998E+17</v>
      </c>
    </row>
    <row r="1795" spans="2:5">
      <c r="B1795" s="1">
        <v>2950</v>
      </c>
      <c r="C1795" s="3">
        <v>5.2275999999999998E-3</v>
      </c>
      <c r="D1795" s="4">
        <f t="shared" si="54"/>
        <v>7.763142828E+16</v>
      </c>
      <c r="E1795">
        <f t="shared" si="55"/>
        <v>3.881571414E+17</v>
      </c>
    </row>
    <row r="1796" spans="2:5">
      <c r="B1796" s="1">
        <v>2955</v>
      </c>
      <c r="C1796" s="3">
        <v>2.3360999999999998E-3</v>
      </c>
      <c r="D1796" s="4">
        <f t="shared" si="54"/>
        <v>3.4750585467E+16</v>
      </c>
      <c r="E1796">
        <f t="shared" si="55"/>
        <v>1.73752927335E+17</v>
      </c>
    </row>
    <row r="1797" spans="2:5">
      <c r="B1797" s="1">
        <v>2960</v>
      </c>
      <c r="C1797" s="3">
        <v>4.5970999999999998E-3</v>
      </c>
      <c r="D1797" s="4">
        <f t="shared" ref="D1797:D1860" si="56">C1797*B1797*5034000000000000</f>
        <v>6.8499732143999992E+16</v>
      </c>
      <c r="E1797">
        <f t="shared" si="55"/>
        <v>3.4249866071999994E+17</v>
      </c>
    </row>
    <row r="1798" spans="2:5">
      <c r="B1798" s="1">
        <v>2965</v>
      </c>
      <c r="C1798" s="3">
        <v>7.4378999999999999E-3</v>
      </c>
      <c r="D1798" s="4">
        <f t="shared" si="56"/>
        <v>1.11016682199E+17</v>
      </c>
      <c r="E1798">
        <f t="shared" ref="E1798:E1861" si="57">D1798*(B1798-B1797)</f>
        <v>5.55083410995E+17</v>
      </c>
    </row>
    <row r="1799" spans="2:5">
      <c r="B1799" s="1">
        <v>2970</v>
      </c>
      <c r="C1799" s="3">
        <v>3.5232999999999998E-4</v>
      </c>
      <c r="D1799" s="4">
        <f t="shared" si="56"/>
        <v>5267678783400000</v>
      </c>
      <c r="E1799">
        <f t="shared" si="57"/>
        <v>2.6338393917E+16</v>
      </c>
    </row>
    <row r="1800" spans="2:5">
      <c r="B1800" s="1">
        <v>2975</v>
      </c>
      <c r="C1800" s="3">
        <v>8.5428999999999995E-4</v>
      </c>
      <c r="D1800" s="4">
        <f t="shared" si="56"/>
        <v>1.27939751835E+16</v>
      </c>
      <c r="E1800">
        <f t="shared" si="57"/>
        <v>6.39698759175E+16</v>
      </c>
    </row>
    <row r="1801" spans="2:5">
      <c r="B1801" s="1">
        <v>2980</v>
      </c>
      <c r="C1801" s="3">
        <v>1.3381000000000001E-3</v>
      </c>
      <c r="D1801" s="4">
        <f t="shared" si="56"/>
        <v>2.0073266292E+16</v>
      </c>
      <c r="E1801">
        <f t="shared" si="57"/>
        <v>1.0036633146E+17</v>
      </c>
    </row>
    <row r="1802" spans="2:5">
      <c r="B1802" s="1">
        <v>2985</v>
      </c>
      <c r="C1802" s="3">
        <v>6.9627999999999999E-3</v>
      </c>
      <c r="D1802" s="4">
        <f t="shared" si="56"/>
        <v>1.0462644457199998E+17</v>
      </c>
      <c r="E1802">
        <f t="shared" si="57"/>
        <v>5.2313222285999994E+17</v>
      </c>
    </row>
    <row r="1803" spans="2:5">
      <c r="B1803" s="1">
        <v>2990</v>
      </c>
      <c r="C1803" s="3">
        <v>1.0279999999999999E-2</v>
      </c>
      <c r="D1803" s="4">
        <f t="shared" si="56"/>
        <v>1.547310648E+17</v>
      </c>
      <c r="E1803">
        <f t="shared" si="57"/>
        <v>7.73655324E+17</v>
      </c>
    </row>
    <row r="1804" spans="2:5">
      <c r="B1804" s="1">
        <v>2995</v>
      </c>
      <c r="C1804" s="3">
        <v>4.2754999999999998E-3</v>
      </c>
      <c r="D1804" s="4">
        <f t="shared" si="56"/>
        <v>6.4460986665E+16</v>
      </c>
      <c r="E1804">
        <f t="shared" si="57"/>
        <v>3.22304933325E+17</v>
      </c>
    </row>
    <row r="1805" spans="2:5">
      <c r="B1805" s="1">
        <v>3000</v>
      </c>
      <c r="C1805" s="3">
        <v>7.8472000000000004E-3</v>
      </c>
      <c r="D1805" s="4">
        <f t="shared" si="56"/>
        <v>1.1850841440000002E+17</v>
      </c>
      <c r="E1805">
        <f t="shared" si="57"/>
        <v>5.9254207200000013E+17</v>
      </c>
    </row>
    <row r="1806" spans="2:5">
      <c r="B1806" s="1">
        <v>3005</v>
      </c>
      <c r="C1806" s="3">
        <v>2.8906000000000001E-3</v>
      </c>
      <c r="D1806" s="4">
        <f t="shared" si="56"/>
        <v>4.3726597602E+16</v>
      </c>
      <c r="E1806">
        <f t="shared" si="57"/>
        <v>2.1863298801E+17</v>
      </c>
    </row>
    <row r="1807" spans="2:5">
      <c r="B1807" s="1">
        <v>3010</v>
      </c>
      <c r="C1807" s="3">
        <v>6.8478999999999996E-3</v>
      </c>
      <c r="D1807" s="4">
        <f t="shared" si="56"/>
        <v>1.0376170908599998E+17</v>
      </c>
      <c r="E1807">
        <f t="shared" si="57"/>
        <v>5.1880854542999994E+17</v>
      </c>
    </row>
    <row r="1808" spans="2:5">
      <c r="B1808" s="1">
        <v>3015</v>
      </c>
      <c r="C1808" s="3">
        <v>5.5551000000000003E-3</v>
      </c>
      <c r="D1808" s="4">
        <f t="shared" si="56"/>
        <v>8.4312585801E+16</v>
      </c>
      <c r="E1808">
        <f t="shared" si="57"/>
        <v>4.21562929005E+17</v>
      </c>
    </row>
    <row r="1809" spans="2:5">
      <c r="B1809" s="1">
        <v>3020</v>
      </c>
      <c r="C1809" s="3">
        <v>6.3369000000000001E-4</v>
      </c>
      <c r="D1809" s="4">
        <f t="shared" si="56"/>
        <v>9633786289200000</v>
      </c>
      <c r="E1809">
        <f t="shared" si="57"/>
        <v>4.8168931446E+16</v>
      </c>
    </row>
    <row r="1810" spans="2:5">
      <c r="B1810" s="1">
        <v>3025</v>
      </c>
      <c r="C1810" s="3">
        <v>7.5031000000000004E-3</v>
      </c>
      <c r="D1810" s="4">
        <f t="shared" si="56"/>
        <v>1.1425608133500002E+17</v>
      </c>
      <c r="E1810">
        <f t="shared" si="57"/>
        <v>5.7128040667500006E+17</v>
      </c>
    </row>
    <row r="1811" spans="2:5">
      <c r="B1811" s="1">
        <v>3030</v>
      </c>
      <c r="C1811" s="3">
        <v>6.0752999999999996E-3</v>
      </c>
      <c r="D1811" s="4">
        <f t="shared" si="56"/>
        <v>9.2666672405999984E+16</v>
      </c>
      <c r="E1811">
        <f t="shared" si="57"/>
        <v>4.6333336202999994E+17</v>
      </c>
    </row>
    <row r="1812" spans="2:5">
      <c r="B1812" s="1">
        <v>3035</v>
      </c>
      <c r="C1812" s="3">
        <v>2.4986000000000001E-3</v>
      </c>
      <c r="D1812" s="4">
        <f t="shared" si="56"/>
        <v>3.8174085534E+16</v>
      </c>
      <c r="E1812">
        <f t="shared" si="57"/>
        <v>1.9087042767E+17</v>
      </c>
    </row>
    <row r="1813" spans="2:5">
      <c r="B1813" s="1">
        <v>3040</v>
      </c>
      <c r="C1813" s="3">
        <v>2.0241999999999999E-3</v>
      </c>
      <c r="D1813" s="4">
        <f t="shared" si="56"/>
        <v>3.0977061312E+16</v>
      </c>
      <c r="E1813">
        <f t="shared" si="57"/>
        <v>1.5488530656E+17</v>
      </c>
    </row>
    <row r="1814" spans="2:5">
      <c r="B1814" s="1">
        <v>3045</v>
      </c>
      <c r="C1814" s="3">
        <v>4.2090000000000001E-3</v>
      </c>
      <c r="D1814" s="4">
        <f t="shared" si="56"/>
        <v>6.451778277E+16</v>
      </c>
      <c r="E1814">
        <f t="shared" si="57"/>
        <v>3.2258891385E+17</v>
      </c>
    </row>
    <row r="1815" spans="2:5">
      <c r="B1815" s="1">
        <v>3050</v>
      </c>
      <c r="C1815" s="3">
        <v>1.0321E-3</v>
      </c>
      <c r="D1815" s="4">
        <f t="shared" si="56"/>
        <v>1.584655377E+16</v>
      </c>
      <c r="E1815">
        <f t="shared" si="57"/>
        <v>7.923276885E+16</v>
      </c>
    </row>
    <row r="1816" spans="2:5">
      <c r="B1816" s="1">
        <v>3055</v>
      </c>
      <c r="C1816" s="3">
        <v>2.8947000000000001E-4</v>
      </c>
      <c r="D1816" s="4">
        <f t="shared" si="56"/>
        <v>4451721498900000</v>
      </c>
      <c r="E1816">
        <f t="shared" si="57"/>
        <v>2.22586074945E+16</v>
      </c>
    </row>
    <row r="1817" spans="2:5">
      <c r="B1817" s="1">
        <v>3060</v>
      </c>
      <c r="C1817" s="3">
        <v>6.3011999999999999E-3</v>
      </c>
      <c r="D1817" s="4">
        <f t="shared" si="56"/>
        <v>9.7063936848E+16</v>
      </c>
      <c r="E1817">
        <f t="shared" si="57"/>
        <v>4.8531968424E+17</v>
      </c>
    </row>
    <row r="1818" spans="2:5">
      <c r="B1818" s="1">
        <v>3065</v>
      </c>
      <c r="C1818" s="3">
        <v>2.9112999999999999E-3</v>
      </c>
      <c r="D1818" s="4">
        <f t="shared" si="56"/>
        <v>4.4919059073E+16</v>
      </c>
      <c r="E1818">
        <f t="shared" si="57"/>
        <v>2.24595295365E+17</v>
      </c>
    </row>
    <row r="1819" spans="2:5">
      <c r="B1819" s="1">
        <v>3070</v>
      </c>
      <c r="C1819" s="3">
        <v>1.7492E-3</v>
      </c>
      <c r="D1819" s="4">
        <f t="shared" si="56"/>
        <v>2.7032801496E+16</v>
      </c>
      <c r="E1819">
        <f t="shared" si="57"/>
        <v>1.3516400748E+17</v>
      </c>
    </row>
    <row r="1820" spans="2:5">
      <c r="B1820" s="1">
        <v>3075</v>
      </c>
      <c r="C1820" s="3">
        <v>6.0220999999999998E-3</v>
      </c>
      <c r="D1820" s="4">
        <f t="shared" si="56"/>
        <v>9.3219398054999984E+16</v>
      </c>
      <c r="E1820">
        <f t="shared" si="57"/>
        <v>4.6609699027499994E+17</v>
      </c>
    </row>
    <row r="1821" spans="2:5">
      <c r="B1821" s="1">
        <v>3080</v>
      </c>
      <c r="C1821" s="3">
        <v>3.6224E-3</v>
      </c>
      <c r="D1821" s="4">
        <f t="shared" si="56"/>
        <v>5.6164297728E+16</v>
      </c>
      <c r="E1821">
        <f t="shared" si="57"/>
        <v>2.8082148864E+17</v>
      </c>
    </row>
    <row r="1822" spans="2:5">
      <c r="B1822" s="1">
        <v>3085</v>
      </c>
      <c r="C1822" s="3">
        <v>1.7671E-3</v>
      </c>
      <c r="D1822" s="4">
        <f t="shared" si="56"/>
        <v>2.7442868619E+16</v>
      </c>
      <c r="E1822">
        <f t="shared" si="57"/>
        <v>1.37214343095E+17</v>
      </c>
    </row>
    <row r="1823" spans="2:5">
      <c r="B1823" s="1">
        <v>3090</v>
      </c>
      <c r="C1823" s="3">
        <v>2.3804999999999998E-3</v>
      </c>
      <c r="D1823" s="4">
        <f t="shared" si="56"/>
        <v>3.702882033E+16</v>
      </c>
      <c r="E1823">
        <f t="shared" si="57"/>
        <v>1.8514410165E+17</v>
      </c>
    </row>
    <row r="1824" spans="2:5">
      <c r="B1824" s="1">
        <v>3095</v>
      </c>
      <c r="C1824" s="3">
        <v>6.5510000000000004E-4</v>
      </c>
      <c r="D1824" s="4">
        <f t="shared" si="56"/>
        <v>1.0206608673000002E+16</v>
      </c>
      <c r="E1824">
        <f t="shared" si="57"/>
        <v>5.1033043365000008E+16</v>
      </c>
    </row>
    <row r="1825" spans="2:5">
      <c r="B1825" s="1">
        <v>3100</v>
      </c>
      <c r="C1825" s="3">
        <v>4.4010000000000004E-3</v>
      </c>
      <c r="D1825" s="4">
        <f t="shared" si="56"/>
        <v>6.86793654E+16</v>
      </c>
      <c r="E1825">
        <f t="shared" si="57"/>
        <v>3.43396827E+17</v>
      </c>
    </row>
    <row r="1826" spans="2:5">
      <c r="B1826" s="1">
        <v>3105</v>
      </c>
      <c r="C1826" s="3">
        <v>9.2155000000000004E-4</v>
      </c>
      <c r="D1826" s="4">
        <f t="shared" si="56"/>
        <v>1.44043517835E+16</v>
      </c>
      <c r="E1826">
        <f t="shared" si="57"/>
        <v>7.20217589175E+16</v>
      </c>
    </row>
    <row r="1827" spans="2:5">
      <c r="B1827" s="1">
        <v>3110</v>
      </c>
      <c r="C1827" s="3">
        <v>8.4568999999999996E-4</v>
      </c>
      <c r="D1827" s="4">
        <f t="shared" si="56"/>
        <v>1.3239902760599998E+16</v>
      </c>
      <c r="E1827">
        <f t="shared" si="57"/>
        <v>6.6199513802999992E+16</v>
      </c>
    </row>
    <row r="1828" spans="2:5">
      <c r="B1828" s="1">
        <v>3115</v>
      </c>
      <c r="C1828" s="3">
        <v>2.2677000000000001E-3</v>
      </c>
      <c r="D1828" s="4">
        <f t="shared" si="56"/>
        <v>3.5559599607000004E+16</v>
      </c>
      <c r="E1828">
        <f t="shared" si="57"/>
        <v>1.7779799803500003E+17</v>
      </c>
    </row>
    <row r="1829" spans="2:5">
      <c r="B1829" s="1">
        <v>3120</v>
      </c>
      <c r="C1829" s="3">
        <v>9.8197000000000007E-3</v>
      </c>
      <c r="D1829" s="4">
        <f t="shared" si="56"/>
        <v>1.54228993776E+17</v>
      </c>
      <c r="E1829">
        <f t="shared" si="57"/>
        <v>7.7114496888E+17</v>
      </c>
    </row>
    <row r="1830" spans="2:5">
      <c r="B1830" s="1">
        <v>3125</v>
      </c>
      <c r="C1830" s="3">
        <v>3.0289000000000002E-3</v>
      </c>
      <c r="D1830" s="4">
        <f t="shared" si="56"/>
        <v>4.7648383125000008E+16</v>
      </c>
      <c r="E1830">
        <f t="shared" si="57"/>
        <v>2.3824191562500003E+17</v>
      </c>
    </row>
    <row r="1831" spans="2:5">
      <c r="B1831" s="1">
        <v>3130</v>
      </c>
      <c r="C1831" s="3">
        <v>5.7613999999999999E-3</v>
      </c>
      <c r="D1831" s="4">
        <f t="shared" si="56"/>
        <v>9.0779038188E+16</v>
      </c>
      <c r="E1831">
        <f t="shared" si="57"/>
        <v>4.5389519094E+17</v>
      </c>
    </row>
    <row r="1832" spans="2:5">
      <c r="B1832" s="1">
        <v>3135</v>
      </c>
      <c r="C1832" s="3">
        <v>1.1446E-2</v>
      </c>
      <c r="D1832" s="4">
        <f t="shared" si="56"/>
        <v>1.8063607914E+17</v>
      </c>
      <c r="E1832">
        <f t="shared" si="57"/>
        <v>9.031803957E+17</v>
      </c>
    </row>
    <row r="1833" spans="2:5">
      <c r="B1833" s="1">
        <v>3140</v>
      </c>
      <c r="C1833" s="3">
        <v>3.3241E-3</v>
      </c>
      <c r="D1833" s="4">
        <f t="shared" si="56"/>
        <v>5.2543250916E+16</v>
      </c>
      <c r="E1833">
        <f t="shared" si="57"/>
        <v>2.6271625458E+17</v>
      </c>
    </row>
    <row r="1834" spans="2:5">
      <c r="B1834" s="1">
        <v>3145</v>
      </c>
      <c r="C1834" s="3">
        <v>3.2517000000000002E-3</v>
      </c>
      <c r="D1834" s="4">
        <f t="shared" si="56"/>
        <v>5.1480686781000008E+16</v>
      </c>
      <c r="E1834">
        <f t="shared" si="57"/>
        <v>2.5740343390500003E+17</v>
      </c>
    </row>
    <row r="1835" spans="2:5">
      <c r="B1835" s="1">
        <v>3150</v>
      </c>
      <c r="C1835" s="3">
        <v>6.6743999999999996E-3</v>
      </c>
      <c r="D1835" s="4">
        <f t="shared" si="56"/>
        <v>1.0583662823999998E+17</v>
      </c>
      <c r="E1835">
        <f t="shared" si="57"/>
        <v>5.2918314119999994E+17</v>
      </c>
    </row>
    <row r="1836" spans="2:5">
      <c r="B1836" s="1">
        <v>3155</v>
      </c>
      <c r="C1836" s="3">
        <v>5.6366000000000003E-3</v>
      </c>
      <c r="D1836" s="4">
        <f t="shared" si="56"/>
        <v>8.9522003082E+16</v>
      </c>
      <c r="E1836">
        <f t="shared" si="57"/>
        <v>4.4761001541E+17</v>
      </c>
    </row>
    <row r="1837" spans="2:5">
      <c r="B1837" s="1">
        <v>3160</v>
      </c>
      <c r="C1837" s="3">
        <v>9.2320000000000006E-3</v>
      </c>
      <c r="D1837" s="4">
        <f t="shared" si="56"/>
        <v>1.4685748608E+17</v>
      </c>
      <c r="E1837">
        <f t="shared" si="57"/>
        <v>7.342874304E+17</v>
      </c>
    </row>
    <row r="1838" spans="2:5">
      <c r="B1838" s="1">
        <v>3165</v>
      </c>
      <c r="C1838" s="3">
        <v>1.4017E-2</v>
      </c>
      <c r="D1838" s="4">
        <f t="shared" si="56"/>
        <v>2.2332739437E+17</v>
      </c>
      <c r="E1838">
        <f t="shared" si="57"/>
        <v>1.11663697185E+18</v>
      </c>
    </row>
    <row r="1839" spans="2:5">
      <c r="B1839" s="1">
        <v>3170</v>
      </c>
      <c r="C1839" s="3">
        <v>1.2515999999999999E-2</v>
      </c>
      <c r="D1839" s="4">
        <f t="shared" si="56"/>
        <v>1.9972757448E+17</v>
      </c>
      <c r="E1839">
        <f t="shared" si="57"/>
        <v>9.986378724E+17</v>
      </c>
    </row>
    <row r="1840" spans="2:5">
      <c r="B1840" s="1">
        <v>3175</v>
      </c>
      <c r="C1840" s="3">
        <v>9.2301999999999992E-3</v>
      </c>
      <c r="D1840" s="4">
        <f t="shared" si="56"/>
        <v>1.4752582508999997E+17</v>
      </c>
      <c r="E1840">
        <f t="shared" si="57"/>
        <v>7.3762912544999987E+17</v>
      </c>
    </row>
    <row r="1841" spans="2:5">
      <c r="B1841" s="1">
        <v>3180</v>
      </c>
      <c r="C1841" s="3">
        <v>1.0621E-2</v>
      </c>
      <c r="D1841" s="4">
        <f t="shared" si="56"/>
        <v>1.7002224252E+17</v>
      </c>
      <c r="E1841">
        <f t="shared" si="57"/>
        <v>8.501112126E+17</v>
      </c>
    </row>
    <row r="1842" spans="2:5">
      <c r="B1842" s="1">
        <v>3185</v>
      </c>
      <c r="C1842" s="3">
        <v>8.0823000000000006E-3</v>
      </c>
      <c r="D1842" s="4">
        <f t="shared" si="56"/>
        <v>1.29585859767E+17</v>
      </c>
      <c r="E1842">
        <f t="shared" si="57"/>
        <v>6.4792929883500006E+17</v>
      </c>
    </row>
    <row r="1843" spans="2:5">
      <c r="B1843" s="1">
        <v>3190</v>
      </c>
      <c r="C1843" s="3">
        <v>4.2388E-3</v>
      </c>
      <c r="D1843" s="4">
        <f t="shared" si="56"/>
        <v>6.8068600248E+16</v>
      </c>
      <c r="E1843">
        <f t="shared" si="57"/>
        <v>3.4034300124E+17</v>
      </c>
    </row>
    <row r="1844" spans="2:5">
      <c r="B1844" s="1">
        <v>3195</v>
      </c>
      <c r="C1844" s="3">
        <v>2.6927000000000001E-3</v>
      </c>
      <c r="D1844" s="4">
        <f t="shared" si="56"/>
        <v>4.3308390501E+16</v>
      </c>
      <c r="E1844">
        <f t="shared" si="57"/>
        <v>2.16541952505E+17</v>
      </c>
    </row>
    <row r="1845" spans="2:5">
      <c r="B1845" s="1">
        <v>3200</v>
      </c>
      <c r="C1845" s="3">
        <v>4.3843000000000002E-4</v>
      </c>
      <c r="D1845" s="4">
        <f t="shared" si="56"/>
        <v>7062581184000000</v>
      </c>
      <c r="E1845">
        <f t="shared" si="57"/>
        <v>3.531290592E+16</v>
      </c>
    </row>
    <row r="1846" spans="2:5">
      <c r="B1846" s="1">
        <v>3205</v>
      </c>
      <c r="C1846" s="3">
        <v>3.0972999999999998E-4</v>
      </c>
      <c r="D1846" s="4">
        <f t="shared" si="56"/>
        <v>4997174528100000</v>
      </c>
      <c r="E1846">
        <f t="shared" si="57"/>
        <v>2.49858726405E+16</v>
      </c>
    </row>
    <row r="1847" spans="2:5">
      <c r="B1847" s="1">
        <v>3210</v>
      </c>
      <c r="C1847" s="3">
        <v>1.3634000000000001E-4</v>
      </c>
      <c r="D1847" s="4">
        <f t="shared" si="56"/>
        <v>2203137147600000</v>
      </c>
      <c r="E1847">
        <f t="shared" si="57"/>
        <v>1.1015685738E+16</v>
      </c>
    </row>
    <row r="1848" spans="2:5">
      <c r="B1848" s="1">
        <v>3215</v>
      </c>
      <c r="C1848" s="3">
        <v>4.9751999999999999E-4</v>
      </c>
      <c r="D1848" s="4">
        <f t="shared" si="56"/>
        <v>8052017911200000</v>
      </c>
      <c r="E1848">
        <f t="shared" si="57"/>
        <v>4.0260089556E+16</v>
      </c>
    </row>
    <row r="1849" spans="2:5">
      <c r="B1849" s="1">
        <v>3220</v>
      </c>
      <c r="C1849" s="3">
        <v>1.6088999999999999E-3</v>
      </c>
      <c r="D1849" s="4">
        <f t="shared" si="56"/>
        <v>2.6079432371999996E+16</v>
      </c>
      <c r="E1849">
        <f t="shared" si="57"/>
        <v>1.3039716185999998E+17</v>
      </c>
    </row>
    <row r="1850" spans="2:5">
      <c r="B1850" s="1">
        <v>3225</v>
      </c>
      <c r="C1850" s="3">
        <v>1.9875000000000001E-4</v>
      </c>
      <c r="D1850" s="4">
        <f t="shared" si="56"/>
        <v>3226636687500000</v>
      </c>
      <c r="E1850">
        <f t="shared" si="57"/>
        <v>1.61331834375E+16</v>
      </c>
    </row>
    <row r="1851" spans="2:5">
      <c r="B1851" s="1">
        <v>3230</v>
      </c>
      <c r="C1851" s="3">
        <v>3.4079999999999999E-4</v>
      </c>
      <c r="D1851" s="4">
        <f t="shared" si="56"/>
        <v>5541346656000000</v>
      </c>
      <c r="E1851">
        <f t="shared" si="57"/>
        <v>2.770673328E+16</v>
      </c>
    </row>
    <row r="1852" spans="2:5">
      <c r="B1852" s="1">
        <v>3235</v>
      </c>
      <c r="C1852" s="3">
        <v>7.2940000000000001E-3</v>
      </c>
      <c r="D1852" s="4">
        <f t="shared" si="56"/>
        <v>1.1878271706E+17</v>
      </c>
      <c r="E1852">
        <f t="shared" si="57"/>
        <v>5.939135853E+17</v>
      </c>
    </row>
    <row r="1853" spans="2:5">
      <c r="B1853" s="1">
        <v>3240</v>
      </c>
      <c r="C1853" s="3">
        <v>3.7464E-3</v>
      </c>
      <c r="D1853" s="4">
        <f t="shared" si="56"/>
        <v>6.1104383424E+16</v>
      </c>
      <c r="E1853">
        <f t="shared" si="57"/>
        <v>3.0552191712E+17</v>
      </c>
    </row>
    <row r="1854" spans="2:5">
      <c r="B1854" s="1">
        <v>3245</v>
      </c>
      <c r="C1854" s="3">
        <v>7.3408999999999996E-4</v>
      </c>
      <c r="D1854" s="4">
        <f t="shared" si="56"/>
        <v>1.19916023997E+16</v>
      </c>
      <c r="E1854">
        <f t="shared" si="57"/>
        <v>5.99580119985E+16</v>
      </c>
    </row>
    <row r="1855" spans="2:5">
      <c r="B1855" s="1">
        <v>3250</v>
      </c>
      <c r="C1855" s="3">
        <v>2.6067E-3</v>
      </c>
      <c r="D1855" s="4">
        <f t="shared" si="56"/>
        <v>4.2646915349999992E+16</v>
      </c>
      <c r="E1855">
        <f t="shared" si="57"/>
        <v>2.1323457674999997E+17</v>
      </c>
    </row>
    <row r="1856" spans="2:5">
      <c r="B1856" s="1">
        <v>3255</v>
      </c>
      <c r="C1856" s="3">
        <v>9.9378000000000001E-3</v>
      </c>
      <c r="D1856" s="4">
        <f t="shared" si="56"/>
        <v>1.62837511326E+17</v>
      </c>
      <c r="E1856">
        <f t="shared" si="57"/>
        <v>8.1418755663E+17</v>
      </c>
    </row>
    <row r="1857" spans="2:5">
      <c r="B1857" s="1">
        <v>3260</v>
      </c>
      <c r="C1857" s="3">
        <v>1.2248000000000001E-3</v>
      </c>
      <c r="D1857" s="4">
        <f t="shared" si="56"/>
        <v>2.0099996832E+16</v>
      </c>
      <c r="E1857">
        <f t="shared" si="57"/>
        <v>1.0049998416E+17</v>
      </c>
    </row>
    <row r="1858" spans="2:5">
      <c r="B1858" s="1">
        <v>3265</v>
      </c>
      <c r="C1858" s="3">
        <v>2.4464999999999999E-3</v>
      </c>
      <c r="D1858" s="4">
        <f t="shared" si="56"/>
        <v>4.0210698465E+16</v>
      </c>
      <c r="E1858">
        <f t="shared" si="57"/>
        <v>2.01053492325E+17</v>
      </c>
    </row>
    <row r="1859" spans="2:5">
      <c r="B1859" s="1">
        <v>3270</v>
      </c>
      <c r="C1859" s="3">
        <v>1.2186E-3</v>
      </c>
      <c r="D1859" s="4">
        <f t="shared" si="56"/>
        <v>2.0059593948E+16</v>
      </c>
      <c r="E1859">
        <f t="shared" si="57"/>
        <v>1.0029796974E+17</v>
      </c>
    </row>
    <row r="1860" spans="2:5">
      <c r="B1860" s="1">
        <v>3275</v>
      </c>
      <c r="C1860" s="3">
        <v>5.9265000000000003E-3</v>
      </c>
      <c r="D1860" s="4">
        <f t="shared" si="56"/>
        <v>9.7706353275E+16</v>
      </c>
      <c r="E1860">
        <f t="shared" si="57"/>
        <v>4.88531766375E+17</v>
      </c>
    </row>
    <row r="1861" spans="2:5">
      <c r="B1861" s="1">
        <v>3280</v>
      </c>
      <c r="C1861" s="3">
        <v>2.8644E-3</v>
      </c>
      <c r="D1861" s="4">
        <f t="shared" ref="D1861:D1924" si="58">C1861*B1861*5034000000000000</f>
        <v>4.7295597888E+16</v>
      </c>
      <c r="E1861">
        <f t="shared" si="57"/>
        <v>2.3647798944E+17</v>
      </c>
    </row>
    <row r="1862" spans="2:5">
      <c r="B1862" s="1">
        <v>3285</v>
      </c>
      <c r="C1862" s="3">
        <v>1.1128000000000001E-2</v>
      </c>
      <c r="D1862" s="4">
        <f t="shared" si="58"/>
        <v>1.8402028632E+17</v>
      </c>
      <c r="E1862">
        <f t="shared" ref="E1862:E1925" si="59">D1862*(B1862-B1861)</f>
        <v>9.201014316E+17</v>
      </c>
    </row>
    <row r="1863" spans="2:5">
      <c r="B1863" s="1">
        <v>3290</v>
      </c>
      <c r="C1863" s="3">
        <v>8.7571000000000003E-3</v>
      </c>
      <c r="D1863" s="4">
        <f t="shared" si="58"/>
        <v>1.45033864206E+17</v>
      </c>
      <c r="E1863">
        <f t="shared" si="59"/>
        <v>7.2516932103E+17</v>
      </c>
    </row>
    <row r="1864" spans="2:5">
      <c r="B1864" s="1">
        <v>3295</v>
      </c>
      <c r="C1864" s="3">
        <v>1.2233999999999999E-3</v>
      </c>
      <c r="D1864" s="4">
        <f t="shared" si="58"/>
        <v>2.0292572502E+16</v>
      </c>
      <c r="E1864">
        <f t="shared" si="59"/>
        <v>1.0146286251E+17</v>
      </c>
    </row>
    <row r="1865" spans="2:5">
      <c r="B1865" s="1">
        <v>3300</v>
      </c>
      <c r="C1865" s="3">
        <v>1.7794E-3</v>
      </c>
      <c r="D1865" s="4">
        <f t="shared" si="58"/>
        <v>2.955974868E+16</v>
      </c>
      <c r="E1865">
        <f t="shared" si="59"/>
        <v>1.477987434E+17</v>
      </c>
    </row>
    <row r="1866" spans="2:5">
      <c r="B1866" s="1">
        <v>3305</v>
      </c>
      <c r="C1866" s="3">
        <v>3.9416E-3</v>
      </c>
      <c r="D1866" s="4">
        <f t="shared" si="58"/>
        <v>6.5577857592E+16</v>
      </c>
      <c r="E1866">
        <f t="shared" si="59"/>
        <v>3.2788928796E+17</v>
      </c>
    </row>
    <row r="1867" spans="2:5">
      <c r="B1867" s="1">
        <v>3310</v>
      </c>
      <c r="C1867" s="3">
        <v>3.9234999999999999E-3</v>
      </c>
      <c r="D1867" s="4">
        <f t="shared" si="58"/>
        <v>6.537547569E+16</v>
      </c>
      <c r="E1867">
        <f t="shared" si="59"/>
        <v>3.2687737845E+17</v>
      </c>
    </row>
    <row r="1868" spans="2:5">
      <c r="B1868" s="1">
        <v>3315</v>
      </c>
      <c r="C1868" s="3">
        <v>1.6133E-5</v>
      </c>
      <c r="D1868" s="4">
        <f t="shared" si="58"/>
        <v>269222825430000</v>
      </c>
      <c r="E1868">
        <f t="shared" si="59"/>
        <v>1346114127150000</v>
      </c>
    </row>
    <row r="1869" spans="2:5">
      <c r="B1869" s="1">
        <v>3320</v>
      </c>
      <c r="C1869" s="3">
        <v>5.9987E-5</v>
      </c>
      <c r="D1869" s="4">
        <f t="shared" si="58"/>
        <v>1002555532560000</v>
      </c>
      <c r="E1869">
        <f t="shared" si="59"/>
        <v>5012777662800000</v>
      </c>
    </row>
    <row r="1870" spans="2:5">
      <c r="B1870" s="1">
        <v>3325</v>
      </c>
      <c r="C1870" s="3">
        <v>3.5187E-3</v>
      </c>
      <c r="D1870" s="4">
        <f t="shared" si="58"/>
        <v>5.8896176535E+16</v>
      </c>
      <c r="E1870">
        <f t="shared" si="59"/>
        <v>2.94480882675E+17</v>
      </c>
    </row>
    <row r="1871" spans="2:5">
      <c r="B1871" s="1">
        <v>3330</v>
      </c>
      <c r="C1871" s="3">
        <v>4.6616000000000001E-3</v>
      </c>
      <c r="D1871" s="4">
        <f t="shared" si="58"/>
        <v>7.8143426352E+16</v>
      </c>
      <c r="E1871">
        <f t="shared" si="59"/>
        <v>3.9071713176E+17</v>
      </c>
    </row>
    <row r="1872" spans="2:5">
      <c r="B1872" s="1">
        <v>3335</v>
      </c>
      <c r="C1872" s="3">
        <v>9.0694E-3</v>
      </c>
      <c r="D1872" s="4">
        <f t="shared" si="58"/>
        <v>1.52260624266E+17</v>
      </c>
      <c r="E1872">
        <f t="shared" si="59"/>
        <v>7.6130312133E+17</v>
      </c>
    </row>
    <row r="1873" spans="2:5">
      <c r="B1873" s="1">
        <v>3340</v>
      </c>
      <c r="C1873" s="3">
        <v>3.4602000000000001E-3</v>
      </c>
      <c r="D1873" s="4">
        <f t="shared" si="58"/>
        <v>5.8178280312000008E+16</v>
      </c>
      <c r="E1873">
        <f t="shared" si="59"/>
        <v>2.9089140156000006E+17</v>
      </c>
    </row>
    <row r="1874" spans="2:5">
      <c r="B1874" s="1">
        <v>3345</v>
      </c>
      <c r="C1874" s="3">
        <v>3.5408000000000002E-3</v>
      </c>
      <c r="D1874" s="4">
        <f t="shared" si="58"/>
        <v>5.9622575184000008E+16</v>
      </c>
      <c r="E1874">
        <f t="shared" si="59"/>
        <v>2.9811287592000006E+17</v>
      </c>
    </row>
    <row r="1875" spans="2:5">
      <c r="B1875" s="1">
        <v>3350</v>
      </c>
      <c r="C1875" s="3">
        <v>8.0277000000000005E-3</v>
      </c>
      <c r="D1875" s="4">
        <f t="shared" si="58"/>
        <v>1.3537833003000002E+17</v>
      </c>
      <c r="E1875">
        <f t="shared" si="59"/>
        <v>6.7689165015000013E+17</v>
      </c>
    </row>
    <row r="1876" spans="2:5">
      <c r="B1876" s="1">
        <v>3355</v>
      </c>
      <c r="C1876" s="3">
        <v>3.6308E-3</v>
      </c>
      <c r="D1876" s="4">
        <f t="shared" si="58"/>
        <v>6.1320835356E+16</v>
      </c>
      <c r="E1876">
        <f t="shared" si="59"/>
        <v>3.0660417678E+17</v>
      </c>
    </row>
    <row r="1877" spans="2:5">
      <c r="B1877" s="1">
        <v>3360</v>
      </c>
      <c r="C1877" s="3">
        <v>5.2402000000000004E-3</v>
      </c>
      <c r="D1877" s="4">
        <f t="shared" si="58"/>
        <v>8.8634000448000016E+16</v>
      </c>
      <c r="E1877">
        <f t="shared" si="59"/>
        <v>4.4317000224000006E+17</v>
      </c>
    </row>
    <row r="1878" spans="2:5">
      <c r="B1878" s="1">
        <v>3365</v>
      </c>
      <c r="C1878" s="3">
        <v>7.1907000000000004E-3</v>
      </c>
      <c r="D1878" s="4">
        <f t="shared" si="58"/>
        <v>1.21806215487E+17</v>
      </c>
      <c r="E1878">
        <f t="shared" si="59"/>
        <v>6.0903107743500006E+17</v>
      </c>
    </row>
    <row r="1879" spans="2:5">
      <c r="B1879" s="1">
        <v>3370</v>
      </c>
      <c r="C1879" s="3">
        <v>3.9389000000000004E-3</v>
      </c>
      <c r="D1879" s="4">
        <f t="shared" si="58"/>
        <v>6.6821784162E+16</v>
      </c>
      <c r="E1879">
        <f t="shared" si="59"/>
        <v>3.3410892081E+17</v>
      </c>
    </row>
    <row r="1880" spans="2:5">
      <c r="B1880" s="1">
        <v>3375</v>
      </c>
      <c r="C1880" s="3">
        <v>8.456E-3</v>
      </c>
      <c r="D1880" s="4">
        <f t="shared" si="58"/>
        <v>1.43665326E+17</v>
      </c>
      <c r="E1880">
        <f t="shared" si="59"/>
        <v>7.1832663E+17</v>
      </c>
    </row>
    <row r="1881" spans="2:5">
      <c r="B1881" s="1">
        <v>3380</v>
      </c>
      <c r="C1881" s="3">
        <v>5.1114999999999997E-3</v>
      </c>
      <c r="D1881" s="4">
        <f t="shared" si="58"/>
        <v>8.697176358E+16</v>
      </c>
      <c r="E1881">
        <f t="shared" si="59"/>
        <v>4.348588179E+17</v>
      </c>
    </row>
    <row r="1882" spans="2:5">
      <c r="B1882" s="1">
        <v>3385</v>
      </c>
      <c r="C1882" s="3">
        <v>7.4895999999999999E-3</v>
      </c>
      <c r="D1882" s="4">
        <f t="shared" si="58"/>
        <v>1.27623458064E+17</v>
      </c>
      <c r="E1882">
        <f t="shared" si="59"/>
        <v>6.3811729032E+17</v>
      </c>
    </row>
    <row r="1883" spans="2:5">
      <c r="B1883" s="1">
        <v>3390</v>
      </c>
      <c r="C1883" s="3">
        <v>9.8551999999999997E-3</v>
      </c>
      <c r="D1883" s="4">
        <f t="shared" si="58"/>
        <v>1.68181550352E+17</v>
      </c>
      <c r="E1883">
        <f t="shared" si="59"/>
        <v>8.4090775176E+17</v>
      </c>
    </row>
    <row r="1884" spans="2:5">
      <c r="B1884" s="1">
        <v>3395</v>
      </c>
      <c r="C1884" s="3">
        <v>9.5464999999999994E-3</v>
      </c>
      <c r="D1884" s="4">
        <f t="shared" si="58"/>
        <v>1.63153789995E+17</v>
      </c>
      <c r="E1884">
        <f t="shared" si="59"/>
        <v>8.1576894997500006E+17</v>
      </c>
    </row>
    <row r="1885" spans="2:5">
      <c r="B1885" s="1">
        <v>3400</v>
      </c>
      <c r="C1885" s="3">
        <v>1.2508999999999999E-2</v>
      </c>
      <c r="D1885" s="4">
        <f t="shared" si="58"/>
        <v>2.140990404E+17</v>
      </c>
      <c r="E1885">
        <f t="shared" si="59"/>
        <v>1.070495202E+18</v>
      </c>
    </row>
    <row r="1886" spans="2:5">
      <c r="B1886" s="1">
        <v>3405</v>
      </c>
      <c r="C1886" s="3">
        <v>4.4593999999999996E-3</v>
      </c>
      <c r="D1886" s="4">
        <f t="shared" si="58"/>
        <v>7.6437549738E+16</v>
      </c>
      <c r="E1886">
        <f t="shared" si="59"/>
        <v>3.8218774869E+17</v>
      </c>
    </row>
    <row r="1887" spans="2:5">
      <c r="B1887" s="1">
        <v>3410</v>
      </c>
      <c r="C1887" s="3">
        <v>7.0802E-3</v>
      </c>
      <c r="D1887" s="4">
        <f t="shared" si="58"/>
        <v>1.21538288388E+17</v>
      </c>
      <c r="E1887">
        <f t="shared" si="59"/>
        <v>6.0769144194E+17</v>
      </c>
    </row>
    <row r="1888" spans="2:5">
      <c r="B1888" s="1">
        <v>3415</v>
      </c>
      <c r="C1888" s="3">
        <v>7.2773999999999998E-3</v>
      </c>
      <c r="D1888" s="4">
        <f t="shared" si="58"/>
        <v>1.25106583914E+17</v>
      </c>
      <c r="E1888">
        <f t="shared" si="59"/>
        <v>6.2553291957E+17</v>
      </c>
    </row>
    <row r="1889" spans="2:5">
      <c r="B1889" s="1">
        <v>3420</v>
      </c>
      <c r="C1889" s="3">
        <v>1.3165E-2</v>
      </c>
      <c r="D1889" s="4">
        <f t="shared" si="58"/>
        <v>2.2665232619999997E+17</v>
      </c>
      <c r="E1889">
        <f t="shared" si="59"/>
        <v>1.1332616309999999E+18</v>
      </c>
    </row>
    <row r="1890" spans="2:5">
      <c r="B1890" s="1">
        <v>3425</v>
      </c>
      <c r="C1890" s="3">
        <v>1.0005999999999999E-2</v>
      </c>
      <c r="D1890" s="4">
        <f t="shared" si="58"/>
        <v>1.725179487E+17</v>
      </c>
      <c r="E1890">
        <f t="shared" si="59"/>
        <v>8.625897435E+17</v>
      </c>
    </row>
    <row r="1891" spans="2:5">
      <c r="B1891" s="1">
        <v>3430</v>
      </c>
      <c r="C1891" s="3">
        <v>8.6891999999999994E-3</v>
      </c>
      <c r="D1891" s="4">
        <f t="shared" si="58"/>
        <v>1.50033114504E+17</v>
      </c>
      <c r="E1891">
        <f t="shared" si="59"/>
        <v>7.5016557252E+17</v>
      </c>
    </row>
    <row r="1892" spans="2:5">
      <c r="B1892" s="1">
        <v>3435</v>
      </c>
      <c r="C1892" s="3">
        <v>1.1553000000000001E-2</v>
      </c>
      <c r="D1892" s="4">
        <f t="shared" si="58"/>
        <v>1.9977204987E+17</v>
      </c>
      <c r="E1892">
        <f t="shared" si="59"/>
        <v>9.9886024935E+17</v>
      </c>
    </row>
    <row r="1893" spans="2:5">
      <c r="B1893" s="1">
        <v>3440</v>
      </c>
      <c r="C1893" s="3">
        <v>8.0347999999999999E-3</v>
      </c>
      <c r="D1893" s="4">
        <f t="shared" si="58"/>
        <v>1.39138310208E+17</v>
      </c>
      <c r="E1893">
        <f t="shared" si="59"/>
        <v>6.9569155104E+17</v>
      </c>
    </row>
    <row r="1894" spans="2:5">
      <c r="B1894" s="1">
        <v>3445</v>
      </c>
      <c r="C1894" s="3">
        <v>1.1318E-2</v>
      </c>
      <c r="D1894" s="4">
        <f t="shared" si="58"/>
        <v>1.9627822734E+17</v>
      </c>
      <c r="E1894">
        <f t="shared" si="59"/>
        <v>9.813911367E+17</v>
      </c>
    </row>
    <row r="1895" spans="2:5">
      <c r="B1895" s="1">
        <v>3450</v>
      </c>
      <c r="C1895" s="3">
        <v>1.1153E-2</v>
      </c>
      <c r="D1895" s="4">
        <f t="shared" si="58"/>
        <v>1.9369749689999997E+17</v>
      </c>
      <c r="E1895">
        <f t="shared" si="59"/>
        <v>9.6848748449999987E+17</v>
      </c>
    </row>
    <row r="1896" spans="2:5">
      <c r="B1896" s="1">
        <v>3455</v>
      </c>
      <c r="C1896" s="3">
        <v>8.3088999999999993E-3</v>
      </c>
      <c r="D1896" s="4">
        <f t="shared" si="58"/>
        <v>1.4451229398299997E+17</v>
      </c>
      <c r="E1896">
        <f t="shared" si="59"/>
        <v>7.2256146991499981E+17</v>
      </c>
    </row>
    <row r="1897" spans="2:5">
      <c r="B1897" s="1">
        <v>3460</v>
      </c>
      <c r="C1897" s="3">
        <v>1.2529999999999999E-2</v>
      </c>
      <c r="D1897" s="4">
        <f t="shared" si="58"/>
        <v>2.182430292E+17</v>
      </c>
      <c r="E1897">
        <f t="shared" si="59"/>
        <v>1.091215146E+18</v>
      </c>
    </row>
    <row r="1898" spans="2:5">
      <c r="B1898" s="1">
        <v>3465</v>
      </c>
      <c r="C1898" s="3">
        <v>9.8178999999999992E-3</v>
      </c>
      <c r="D1898" s="4">
        <f t="shared" si="58"/>
        <v>1.7125176429899997E+17</v>
      </c>
      <c r="E1898">
        <f t="shared" si="59"/>
        <v>8.5625882149499981E+17</v>
      </c>
    </row>
    <row r="1899" spans="2:5">
      <c r="B1899" s="1">
        <v>3470</v>
      </c>
      <c r="C1899" s="3">
        <v>1.2264000000000001E-2</v>
      </c>
      <c r="D1899" s="4">
        <f t="shared" si="58"/>
        <v>2.1422730672E+17</v>
      </c>
      <c r="E1899">
        <f t="shared" si="59"/>
        <v>1.0711365336E+18</v>
      </c>
    </row>
    <row r="1900" spans="2:5">
      <c r="B1900" s="1">
        <v>3475</v>
      </c>
      <c r="C1900" s="3">
        <v>1.0943E-2</v>
      </c>
      <c r="D1900" s="4">
        <f t="shared" si="58"/>
        <v>1.9142754045E+17</v>
      </c>
      <c r="E1900">
        <f t="shared" si="59"/>
        <v>9.5713770225E+17</v>
      </c>
    </row>
    <row r="1901" spans="2:5">
      <c r="B1901" s="1">
        <v>3480</v>
      </c>
      <c r="C1901" s="3">
        <v>1.1224E-2</v>
      </c>
      <c r="D1901" s="4">
        <f t="shared" si="58"/>
        <v>1.9662562368E+17</v>
      </c>
      <c r="E1901">
        <f t="shared" si="59"/>
        <v>9.831281184E+17</v>
      </c>
    </row>
    <row r="1902" spans="2:5">
      <c r="B1902" s="1">
        <v>3485</v>
      </c>
      <c r="C1902" s="3">
        <v>1.2094000000000001E-2</v>
      </c>
      <c r="D1902" s="4">
        <f t="shared" si="58"/>
        <v>2.1217096806E+17</v>
      </c>
      <c r="E1902">
        <f t="shared" si="59"/>
        <v>1.0608548403E+18</v>
      </c>
    </row>
    <row r="1903" spans="2:5">
      <c r="B1903" s="1">
        <v>3490</v>
      </c>
      <c r="C1903" s="3">
        <v>1.0418999999999999E-2</v>
      </c>
      <c r="D1903" s="4">
        <f t="shared" si="58"/>
        <v>1.8304786854E+17</v>
      </c>
      <c r="E1903">
        <f t="shared" si="59"/>
        <v>9.152393427E+17</v>
      </c>
    </row>
    <row r="1904" spans="2:5">
      <c r="B1904" s="1">
        <v>3495</v>
      </c>
      <c r="C1904" s="3">
        <v>1.2265E-2</v>
      </c>
      <c r="D1904" s="4">
        <f t="shared" si="58"/>
        <v>2.1578832495E+17</v>
      </c>
      <c r="E1904">
        <f t="shared" si="59"/>
        <v>1.07894162475E+18</v>
      </c>
    </row>
    <row r="1905" spans="2:5">
      <c r="B1905" s="1">
        <v>3500</v>
      </c>
      <c r="C1905" s="3">
        <v>1.1917000000000001E-2</v>
      </c>
      <c r="D1905" s="4">
        <f t="shared" si="58"/>
        <v>2.09965623E+17</v>
      </c>
      <c r="E1905">
        <f t="shared" si="59"/>
        <v>1.049828115E+18</v>
      </c>
    </row>
    <row r="1906" spans="2:5">
      <c r="B1906" s="1">
        <v>3505</v>
      </c>
      <c r="C1906" s="3">
        <v>1.1809E-2</v>
      </c>
      <c r="D1906" s="4">
        <f t="shared" si="58"/>
        <v>2.0836000353E+17</v>
      </c>
      <c r="E1906">
        <f t="shared" si="59"/>
        <v>1.04180001765E+18</v>
      </c>
    </row>
    <row r="1907" spans="2:5">
      <c r="B1907" s="1">
        <v>3510</v>
      </c>
      <c r="C1907" s="3">
        <v>1.1963E-2</v>
      </c>
      <c r="D1907" s="4">
        <f t="shared" si="58"/>
        <v>2.1137831442E+17</v>
      </c>
      <c r="E1907">
        <f t="shared" si="59"/>
        <v>1.0568915721E+18</v>
      </c>
    </row>
    <row r="1908" spans="2:5">
      <c r="B1908" s="1">
        <v>3515</v>
      </c>
      <c r="C1908" s="3">
        <v>1.1494000000000001E-2</v>
      </c>
      <c r="D1908" s="4">
        <f t="shared" si="58"/>
        <v>2.0338069794000003E+17</v>
      </c>
      <c r="E1908">
        <f t="shared" si="59"/>
        <v>1.0169034897000001E+18</v>
      </c>
    </row>
    <row r="1909" spans="2:5">
      <c r="B1909" s="1">
        <v>3520</v>
      </c>
      <c r="C1909" s="3">
        <v>1.2122000000000001E-2</v>
      </c>
      <c r="D1909" s="4">
        <f t="shared" si="58"/>
        <v>2.1479796096E+17</v>
      </c>
      <c r="E1909">
        <f t="shared" si="59"/>
        <v>1.0739898048E+18</v>
      </c>
    </row>
    <row r="1910" spans="2:5">
      <c r="B1910" s="1">
        <v>3525</v>
      </c>
      <c r="C1910" s="3">
        <v>1.1428000000000001E-2</v>
      </c>
      <c r="D1910" s="4">
        <f t="shared" si="58"/>
        <v>2.027881458E+17</v>
      </c>
      <c r="E1910">
        <f t="shared" si="59"/>
        <v>1.013940729E+18</v>
      </c>
    </row>
    <row r="1911" spans="2:5">
      <c r="B1911" s="1">
        <v>3530</v>
      </c>
      <c r="C1911" s="3">
        <v>1.1127E-2</v>
      </c>
      <c r="D1911" s="4">
        <f t="shared" si="58"/>
        <v>1.9772701254E+17</v>
      </c>
      <c r="E1911">
        <f t="shared" si="59"/>
        <v>9.886350627E+17</v>
      </c>
    </row>
    <row r="1912" spans="2:5">
      <c r="B1912" s="1">
        <v>3535</v>
      </c>
      <c r="C1912" s="3">
        <v>9.4555999999999998E-3</v>
      </c>
      <c r="D1912" s="4">
        <f t="shared" si="58"/>
        <v>1.68264198564E+17</v>
      </c>
      <c r="E1912">
        <f t="shared" si="59"/>
        <v>8.4132099282E+17</v>
      </c>
    </row>
    <row r="1913" spans="2:5">
      <c r="B1913" s="1">
        <v>3540</v>
      </c>
      <c r="C1913" s="3">
        <v>9.0310000000000008E-3</v>
      </c>
      <c r="D1913" s="4">
        <f t="shared" si="58"/>
        <v>1.6093567116E+17</v>
      </c>
      <c r="E1913">
        <f t="shared" si="59"/>
        <v>8.046783558E+17</v>
      </c>
    </row>
    <row r="1914" spans="2:5">
      <c r="B1914" s="1">
        <v>3545</v>
      </c>
      <c r="C1914" s="3">
        <v>9.5431999999999999E-3</v>
      </c>
      <c r="D1914" s="4">
        <f t="shared" si="58"/>
        <v>1.70303461896E+17</v>
      </c>
      <c r="E1914">
        <f t="shared" si="59"/>
        <v>8.5151730948E+17</v>
      </c>
    </row>
    <row r="1915" spans="2:5">
      <c r="B1915" s="1">
        <v>3550</v>
      </c>
      <c r="C1915" s="3">
        <v>1.0538E-2</v>
      </c>
      <c r="D1915" s="4">
        <f t="shared" si="58"/>
        <v>1.883214366E+17</v>
      </c>
      <c r="E1915">
        <f t="shared" si="59"/>
        <v>9.41607183E+17</v>
      </c>
    </row>
    <row r="1916" spans="2:5">
      <c r="B1916" s="1">
        <v>3555</v>
      </c>
      <c r="C1916" s="3">
        <v>9.0580999999999995E-3</v>
      </c>
      <c r="D1916" s="4">
        <f t="shared" si="58"/>
        <v>1.62102580047E+17</v>
      </c>
      <c r="E1916">
        <f t="shared" si="59"/>
        <v>8.1051290023500006E+17</v>
      </c>
    </row>
    <row r="1917" spans="2:5">
      <c r="B1917" s="1">
        <v>3560</v>
      </c>
      <c r="C1917" s="3">
        <v>1.0795000000000001E-2</v>
      </c>
      <c r="D1917" s="4">
        <f t="shared" si="58"/>
        <v>1.934576268E+17</v>
      </c>
      <c r="E1917">
        <f t="shared" si="59"/>
        <v>9.67288134E+17</v>
      </c>
    </row>
    <row r="1918" spans="2:5">
      <c r="B1918" s="1">
        <v>3565</v>
      </c>
      <c r="C1918" s="3">
        <v>1.0851E-2</v>
      </c>
      <c r="D1918" s="4">
        <f t="shared" si="58"/>
        <v>1.9473432470999997E+17</v>
      </c>
      <c r="E1918">
        <f t="shared" si="59"/>
        <v>9.7367162354999987E+17</v>
      </c>
    </row>
    <row r="1919" spans="2:5">
      <c r="B1919" s="1">
        <v>3570</v>
      </c>
      <c r="C1919" s="3">
        <v>8.3376000000000006E-3</v>
      </c>
      <c r="D1919" s="4">
        <f t="shared" si="58"/>
        <v>1.49838177888E+17</v>
      </c>
      <c r="E1919">
        <f t="shared" si="59"/>
        <v>7.4919088944E+17</v>
      </c>
    </row>
    <row r="1920" spans="2:5">
      <c r="B1920" s="1">
        <v>3575</v>
      </c>
      <c r="C1920" s="3">
        <v>8.6444E-3</v>
      </c>
      <c r="D1920" s="4">
        <f t="shared" si="58"/>
        <v>1.5556937682E+17</v>
      </c>
      <c r="E1920">
        <f t="shared" si="59"/>
        <v>7.778468841E+17</v>
      </c>
    </row>
    <row r="1921" spans="2:5">
      <c r="B1921" s="1">
        <v>3580</v>
      </c>
      <c r="C1921" s="3">
        <v>1.0187E-2</v>
      </c>
      <c r="D1921" s="4">
        <f t="shared" si="58"/>
        <v>1.8358726164E+17</v>
      </c>
      <c r="E1921">
        <f t="shared" si="59"/>
        <v>9.179363082E+17</v>
      </c>
    </row>
    <row r="1922" spans="2:5">
      <c r="B1922" s="1">
        <v>3585</v>
      </c>
      <c r="C1922" s="3">
        <v>9.1670999999999992E-3</v>
      </c>
      <c r="D1922" s="4">
        <f t="shared" si="58"/>
        <v>1.65437645319E+17</v>
      </c>
      <c r="E1922">
        <f t="shared" si="59"/>
        <v>8.2718822659500006E+17</v>
      </c>
    </row>
    <row r="1923" spans="2:5">
      <c r="B1923" s="1">
        <v>3590</v>
      </c>
      <c r="C1923" s="3">
        <v>9.4523000000000003E-3</v>
      </c>
      <c r="D1923" s="4">
        <f t="shared" si="58"/>
        <v>1.70822532738E+17</v>
      </c>
      <c r="E1923">
        <f t="shared" si="59"/>
        <v>8.5411266369E+17</v>
      </c>
    </row>
    <row r="1924" spans="2:5">
      <c r="B1924" s="1">
        <v>3595</v>
      </c>
      <c r="C1924" s="3">
        <v>9.6699999999999998E-3</v>
      </c>
      <c r="D1924" s="4">
        <f t="shared" si="58"/>
        <v>1.750002141E+17</v>
      </c>
      <c r="E1924">
        <f t="shared" si="59"/>
        <v>8.750010705E+17</v>
      </c>
    </row>
    <row r="1925" spans="2:5">
      <c r="B1925" s="1">
        <v>3600</v>
      </c>
      <c r="C1925" s="3">
        <v>1.0262E-2</v>
      </c>
      <c r="D1925" s="4">
        <f t="shared" ref="D1925:D1988" si="60">C1925*B1925*5034000000000000</f>
        <v>1.8597206880000003E+17</v>
      </c>
      <c r="E1925">
        <f t="shared" si="59"/>
        <v>9.2986034400000013E+17</v>
      </c>
    </row>
    <row r="1926" spans="2:5">
      <c r="B1926" s="1">
        <v>3605</v>
      </c>
      <c r="C1926" s="3">
        <v>1.0359E-2</v>
      </c>
      <c r="D1926" s="4">
        <f t="shared" si="60"/>
        <v>1.8799067763E+17</v>
      </c>
      <c r="E1926">
        <f t="shared" ref="E1926:E1989" si="61">D1926*(B1926-B1925)</f>
        <v>9.3995338815E+17</v>
      </c>
    </row>
    <row r="1927" spans="2:5">
      <c r="B1927" s="1">
        <v>3610</v>
      </c>
      <c r="C1927" s="3">
        <v>9.4786999999999996E-3</v>
      </c>
      <c r="D1927" s="4">
        <f t="shared" si="60"/>
        <v>1.7225395063799997E+17</v>
      </c>
      <c r="E1927">
        <f t="shared" si="61"/>
        <v>8.6126975318999987E+17</v>
      </c>
    </row>
    <row r="1928" spans="2:5">
      <c r="B1928" s="1">
        <v>3615</v>
      </c>
      <c r="C1928" s="3">
        <v>9.4725999999999994E-3</v>
      </c>
      <c r="D1928" s="4">
        <f t="shared" si="60"/>
        <v>1.72381522266E+17</v>
      </c>
      <c r="E1928">
        <f t="shared" si="61"/>
        <v>8.6190761133E+17</v>
      </c>
    </row>
    <row r="1929" spans="2:5">
      <c r="B1929" s="1">
        <v>3620</v>
      </c>
      <c r="C1929" s="3">
        <v>1.1613999999999999E-2</v>
      </c>
      <c r="D1929" s="4">
        <f t="shared" si="60"/>
        <v>2.1164285112E+17</v>
      </c>
      <c r="E1929">
        <f t="shared" si="61"/>
        <v>1.0582142556E+18</v>
      </c>
    </row>
    <row r="1930" spans="2:5">
      <c r="B1930" s="1">
        <v>3625</v>
      </c>
      <c r="C1930" s="3">
        <v>1.0239E-2</v>
      </c>
      <c r="D1930" s="4">
        <f t="shared" si="60"/>
        <v>1.8684383175E+17</v>
      </c>
      <c r="E1930">
        <f t="shared" si="61"/>
        <v>9.3421915875E+17</v>
      </c>
    </row>
    <row r="1931" spans="2:5">
      <c r="B1931" s="1">
        <v>3630</v>
      </c>
      <c r="C1931" s="3">
        <v>9.9550000000000003E-3</v>
      </c>
      <c r="D1931" s="4">
        <f t="shared" si="60"/>
        <v>1.819118961E+17</v>
      </c>
      <c r="E1931">
        <f t="shared" si="61"/>
        <v>9.095594805E+17</v>
      </c>
    </row>
    <row r="1932" spans="2:5">
      <c r="B1932" s="1">
        <v>3635</v>
      </c>
      <c r="C1932" s="3">
        <v>1.0299000000000001E-2</v>
      </c>
      <c r="D1932" s="4">
        <f t="shared" si="60"/>
        <v>1.8845717841000003E+17</v>
      </c>
      <c r="E1932">
        <f t="shared" si="61"/>
        <v>9.4228589205000013E+17</v>
      </c>
    </row>
    <row r="1933" spans="2:5">
      <c r="B1933" s="1">
        <v>3640</v>
      </c>
      <c r="C1933" s="3">
        <v>1.1480000000000001E-2</v>
      </c>
      <c r="D1933" s="4">
        <f t="shared" si="60"/>
        <v>2.1035676480000003E+17</v>
      </c>
      <c r="E1933">
        <f t="shared" si="61"/>
        <v>1.0517838240000001E+18</v>
      </c>
    </row>
    <row r="1934" spans="2:5">
      <c r="B1934" s="1">
        <v>3645</v>
      </c>
      <c r="C1934" s="3">
        <v>1.0599000000000001E-2</v>
      </c>
      <c r="D1934" s="4">
        <f t="shared" si="60"/>
        <v>1.9448030907E+17</v>
      </c>
      <c r="E1934">
        <f t="shared" si="61"/>
        <v>9.7240154535E+17</v>
      </c>
    </row>
    <row r="1935" spans="2:5">
      <c r="B1935" s="1">
        <v>3650</v>
      </c>
      <c r="C1935" s="3">
        <v>1.0123E-2</v>
      </c>
      <c r="D1935" s="4">
        <f t="shared" si="60"/>
        <v>1.8600101430000003E+17</v>
      </c>
      <c r="E1935">
        <f t="shared" si="61"/>
        <v>9.3000507150000013E+17</v>
      </c>
    </row>
    <row r="1936" spans="2:5">
      <c r="B1936" s="1">
        <v>3655</v>
      </c>
      <c r="C1936" s="3">
        <v>1.0978E-2</v>
      </c>
      <c r="D1936" s="4">
        <f t="shared" si="60"/>
        <v>2.0198718606E+17</v>
      </c>
      <c r="E1936">
        <f t="shared" si="61"/>
        <v>1.0099359303E+18</v>
      </c>
    </row>
    <row r="1937" spans="2:5">
      <c r="B1937" s="1">
        <v>3660</v>
      </c>
      <c r="C1937" s="3">
        <v>1.0914E-2</v>
      </c>
      <c r="D1937" s="4">
        <f t="shared" si="60"/>
        <v>2.0108433816E+17</v>
      </c>
      <c r="E1937">
        <f t="shared" si="61"/>
        <v>1.0054216908E+18</v>
      </c>
    </row>
    <row r="1938" spans="2:5">
      <c r="B1938" s="1">
        <v>3665</v>
      </c>
      <c r="C1938" s="3">
        <v>1.0253E-2</v>
      </c>
      <c r="D1938" s="4">
        <f t="shared" si="60"/>
        <v>1.8916385133E+17</v>
      </c>
      <c r="E1938">
        <f t="shared" si="61"/>
        <v>9.4581925665E+17</v>
      </c>
    </row>
    <row r="1939" spans="2:5">
      <c r="B1939" s="1">
        <v>3670</v>
      </c>
      <c r="C1939" s="3">
        <v>7.9003000000000007E-3</v>
      </c>
      <c r="D1939" s="4">
        <f t="shared" si="60"/>
        <v>1.4595630443400003E+17</v>
      </c>
      <c r="E1939">
        <f t="shared" si="61"/>
        <v>7.2978152217000013E+17</v>
      </c>
    </row>
    <row r="1940" spans="2:5">
      <c r="B1940" s="1">
        <v>3675</v>
      </c>
      <c r="C1940" s="3">
        <v>4.8285999999999997E-3</v>
      </c>
      <c r="D1940" s="4">
        <f t="shared" si="60"/>
        <v>8.932885857E+16</v>
      </c>
      <c r="E1940">
        <f t="shared" si="61"/>
        <v>4.4664429285E+17</v>
      </c>
    </row>
    <row r="1941" spans="2:5">
      <c r="B1941" s="1">
        <v>3680</v>
      </c>
      <c r="C1941" s="3">
        <v>8.3312000000000004E-3</v>
      </c>
      <c r="D1941" s="4">
        <f t="shared" si="60"/>
        <v>1.54336479744E+17</v>
      </c>
      <c r="E1941">
        <f t="shared" si="61"/>
        <v>7.7168239872E+17</v>
      </c>
    </row>
    <row r="1942" spans="2:5">
      <c r="B1942" s="1">
        <v>3685</v>
      </c>
      <c r="C1942" s="3">
        <v>9.4380000000000002E-3</v>
      </c>
      <c r="D1942" s="4">
        <f t="shared" si="60"/>
        <v>1.7507763702E+17</v>
      </c>
      <c r="E1942">
        <f t="shared" si="61"/>
        <v>8.753881851E+17</v>
      </c>
    </row>
    <row r="1943" spans="2:5">
      <c r="B1943" s="1">
        <v>3690</v>
      </c>
      <c r="C1943" s="3">
        <v>9.6921999999999998E-3</v>
      </c>
      <c r="D1943" s="4">
        <f t="shared" si="60"/>
        <v>1.80037073412E+17</v>
      </c>
      <c r="E1943">
        <f t="shared" si="61"/>
        <v>9.0018536706E+17</v>
      </c>
    </row>
    <row r="1944" spans="2:5">
      <c r="B1944" s="1">
        <v>3695</v>
      </c>
      <c r="C1944" s="3">
        <v>1.0132E-2</v>
      </c>
      <c r="D1944" s="4">
        <f t="shared" si="60"/>
        <v>1.8846158316E+17</v>
      </c>
      <c r="E1944">
        <f t="shared" si="61"/>
        <v>9.423079158E+17</v>
      </c>
    </row>
    <row r="1945" spans="2:5">
      <c r="B1945" s="1">
        <v>3700</v>
      </c>
      <c r="C1945" s="3">
        <v>1.0878000000000001E-2</v>
      </c>
      <c r="D1945" s="4">
        <f t="shared" si="60"/>
        <v>2.0261145240000003E+17</v>
      </c>
      <c r="E1945">
        <f t="shared" si="61"/>
        <v>1.0130572620000001E+18</v>
      </c>
    </row>
    <row r="1946" spans="2:5">
      <c r="B1946" s="1">
        <v>3705</v>
      </c>
      <c r="C1946" s="3">
        <v>1.077E-2</v>
      </c>
      <c r="D1946" s="4">
        <f t="shared" si="60"/>
        <v>2.008709469E+17</v>
      </c>
      <c r="E1946">
        <f t="shared" si="61"/>
        <v>1.0043547345E+18</v>
      </c>
    </row>
    <row r="1947" spans="2:5">
      <c r="B1947" s="1">
        <v>3710</v>
      </c>
      <c r="C1947" s="3">
        <v>9.3640000000000008E-3</v>
      </c>
      <c r="D1947" s="4">
        <f t="shared" si="60"/>
        <v>1.7488337496E+17</v>
      </c>
      <c r="E1947">
        <f t="shared" si="61"/>
        <v>8.744168748E+17</v>
      </c>
    </row>
    <row r="1948" spans="2:5">
      <c r="B1948" s="1">
        <v>3715</v>
      </c>
      <c r="C1948" s="3">
        <v>9.2253999999999999E-3</v>
      </c>
      <c r="D1948" s="4">
        <f t="shared" si="60"/>
        <v>1.7252706527399997E+17</v>
      </c>
      <c r="E1948">
        <f t="shared" si="61"/>
        <v>8.6263532636999987E+17</v>
      </c>
    </row>
    <row r="1949" spans="2:5">
      <c r="B1949" s="1">
        <v>3720</v>
      </c>
      <c r="C1949" s="3">
        <v>1.0376E-2</v>
      </c>
      <c r="D1949" s="4">
        <f t="shared" si="60"/>
        <v>1.9430595648E+17</v>
      </c>
      <c r="E1949">
        <f t="shared" si="61"/>
        <v>9.715297824E+17</v>
      </c>
    </row>
    <row r="1950" spans="2:5">
      <c r="B1950" s="1">
        <v>3725</v>
      </c>
      <c r="C1950" s="3">
        <v>1.0697999999999999E-2</v>
      </c>
      <c r="D1950" s="4">
        <f t="shared" si="60"/>
        <v>2.0060515169999997E+17</v>
      </c>
      <c r="E1950">
        <f t="shared" si="61"/>
        <v>1.0030257584999999E+18</v>
      </c>
    </row>
    <row r="1951" spans="2:5">
      <c r="B1951" s="1">
        <v>3730</v>
      </c>
      <c r="C1951" s="3">
        <v>9.2706999999999998E-3</v>
      </c>
      <c r="D1951" s="4">
        <f t="shared" si="60"/>
        <v>1.7407426517399997E+17</v>
      </c>
      <c r="E1951">
        <f t="shared" si="61"/>
        <v>8.7037132586999987E+17</v>
      </c>
    </row>
    <row r="1952" spans="2:5">
      <c r="B1952" s="1">
        <v>3735</v>
      </c>
      <c r="C1952" s="3">
        <v>8.5836999999999997E-3</v>
      </c>
      <c r="D1952" s="4">
        <f t="shared" si="60"/>
        <v>1.61390641563E+17</v>
      </c>
      <c r="E1952">
        <f t="shared" si="61"/>
        <v>8.0695320781500006E+17</v>
      </c>
    </row>
    <row r="1953" spans="2:5">
      <c r="B1953" s="1">
        <v>3740</v>
      </c>
      <c r="C1953" s="3">
        <v>8.8494000000000003E-3</v>
      </c>
      <c r="D1953" s="4">
        <f t="shared" si="60"/>
        <v>1.66609069704E+17</v>
      </c>
      <c r="E1953">
        <f t="shared" si="61"/>
        <v>8.3304534852E+17</v>
      </c>
    </row>
    <row r="1954" spans="2:5">
      <c r="B1954" s="1">
        <v>3745</v>
      </c>
      <c r="C1954" s="3">
        <v>1.0331E-2</v>
      </c>
      <c r="D1954" s="4">
        <f t="shared" si="60"/>
        <v>1.9476342123E+17</v>
      </c>
      <c r="E1954">
        <f t="shared" si="61"/>
        <v>9.7381710615E+17</v>
      </c>
    </row>
    <row r="1955" spans="2:5">
      <c r="B1955" s="1">
        <v>3750</v>
      </c>
      <c r="C1955" s="3">
        <v>9.2902999999999996E-3</v>
      </c>
      <c r="D1955" s="4">
        <f t="shared" si="60"/>
        <v>1.7537763825E+17</v>
      </c>
      <c r="E1955">
        <f t="shared" si="61"/>
        <v>8.7688819125E+17</v>
      </c>
    </row>
    <row r="1956" spans="2:5">
      <c r="B1956" s="1">
        <v>3755</v>
      </c>
      <c r="C1956" s="3">
        <v>8.9917999999999994E-3</v>
      </c>
      <c r="D1956" s="4">
        <f t="shared" si="60"/>
        <v>1.69969028106E+17</v>
      </c>
      <c r="E1956">
        <f t="shared" si="61"/>
        <v>8.4984514053E+17</v>
      </c>
    </row>
    <row r="1957" spans="2:5">
      <c r="B1957" s="1">
        <v>3760</v>
      </c>
      <c r="C1957" s="3">
        <v>8.8632999999999993E-3</v>
      </c>
      <c r="D1957" s="4">
        <f t="shared" si="60"/>
        <v>1.6776312427199997E+17</v>
      </c>
      <c r="E1957">
        <f t="shared" si="61"/>
        <v>8.3881562135999987E+17</v>
      </c>
    </row>
    <row r="1958" spans="2:5">
      <c r="B1958" s="1">
        <v>3765</v>
      </c>
      <c r="C1958" s="3">
        <v>8.5502000000000009E-3</v>
      </c>
      <c r="D1958" s="4">
        <f t="shared" si="60"/>
        <v>1.6205202610200003E+17</v>
      </c>
      <c r="E1958">
        <f t="shared" si="61"/>
        <v>8.1026013051000013E+17</v>
      </c>
    </row>
    <row r="1959" spans="2:5">
      <c r="B1959" s="1">
        <v>3770</v>
      </c>
      <c r="C1959" s="3">
        <v>9.1243000000000001E-3</v>
      </c>
      <c r="D1959" s="4">
        <f t="shared" si="60"/>
        <v>1.73162607774E+17</v>
      </c>
      <c r="E1959">
        <f t="shared" si="61"/>
        <v>8.6581303887E+17</v>
      </c>
    </row>
    <row r="1960" spans="2:5">
      <c r="B1960" s="1">
        <v>3775</v>
      </c>
      <c r="C1960" s="3">
        <v>9.0521000000000004E-3</v>
      </c>
      <c r="D1960" s="4">
        <f t="shared" si="60"/>
        <v>1.72020224535E+17</v>
      </c>
      <c r="E1960">
        <f t="shared" si="61"/>
        <v>8.6010112267500006E+17</v>
      </c>
    </row>
    <row r="1961" spans="2:5">
      <c r="B1961" s="1">
        <v>3780</v>
      </c>
      <c r="C1961" s="3">
        <v>9.5746000000000008E-3</v>
      </c>
      <c r="D1961" s="4">
        <f t="shared" si="60"/>
        <v>1.82190467592E+17</v>
      </c>
      <c r="E1961">
        <f t="shared" si="61"/>
        <v>9.1095233796E+17</v>
      </c>
    </row>
    <row r="1962" spans="2:5">
      <c r="B1962" s="1">
        <v>3785</v>
      </c>
      <c r="C1962" s="3">
        <v>8.8123000000000003E-3</v>
      </c>
      <c r="D1962" s="4">
        <f t="shared" si="60"/>
        <v>1.6790683238700003E+17</v>
      </c>
      <c r="E1962">
        <f t="shared" si="61"/>
        <v>8.3953416193500019E+17</v>
      </c>
    </row>
    <row r="1963" spans="2:5">
      <c r="B1963" s="1">
        <v>3790</v>
      </c>
      <c r="C1963" s="3">
        <v>7.7564000000000001E-3</v>
      </c>
      <c r="D1963" s="4">
        <f t="shared" si="60"/>
        <v>1.47983269704E+17</v>
      </c>
      <c r="E1963">
        <f t="shared" si="61"/>
        <v>7.3991634852E+17</v>
      </c>
    </row>
    <row r="1964" spans="2:5">
      <c r="B1964" s="1">
        <v>3795</v>
      </c>
      <c r="C1964" s="3">
        <v>8.8692000000000007E-3</v>
      </c>
      <c r="D1964" s="4">
        <f t="shared" si="60"/>
        <v>1.69437462876E+17</v>
      </c>
      <c r="E1964">
        <f t="shared" si="61"/>
        <v>8.4718731438E+17</v>
      </c>
    </row>
    <row r="1965" spans="2:5">
      <c r="B1965" s="1">
        <v>3800</v>
      </c>
      <c r="C1965" s="3">
        <v>9.8592000000000003E-3</v>
      </c>
      <c r="D1965" s="4">
        <f t="shared" si="60"/>
        <v>1.8859860864E+17</v>
      </c>
      <c r="E1965">
        <f t="shared" si="61"/>
        <v>9.429930432E+17</v>
      </c>
    </row>
    <row r="1966" spans="2:5">
      <c r="B1966" s="1">
        <v>3805</v>
      </c>
      <c r="C1966" s="3">
        <v>9.3048999999999996E-3</v>
      </c>
      <c r="D1966" s="4">
        <f t="shared" si="60"/>
        <v>1.78229497413E+17</v>
      </c>
      <c r="E1966">
        <f t="shared" si="61"/>
        <v>8.9114748706499994E+17</v>
      </c>
    </row>
    <row r="1967" spans="2:5">
      <c r="B1967" s="1">
        <v>3810</v>
      </c>
      <c r="C1967" s="3">
        <v>8.2451E-3</v>
      </c>
      <c r="D1967" s="4">
        <f t="shared" si="60"/>
        <v>1.58137225254E+17</v>
      </c>
      <c r="E1967">
        <f t="shared" si="61"/>
        <v>7.9068612627E+17</v>
      </c>
    </row>
    <row r="1968" spans="2:5">
      <c r="B1968" s="1">
        <v>3815</v>
      </c>
      <c r="C1968" s="3">
        <v>7.7568999999999997E-3</v>
      </c>
      <c r="D1968" s="4">
        <f t="shared" si="60"/>
        <v>1.48969014999E+17</v>
      </c>
      <c r="E1968">
        <f t="shared" si="61"/>
        <v>7.4484507499500006E+17</v>
      </c>
    </row>
    <row r="1969" spans="2:5">
      <c r="B1969" s="1">
        <v>3820</v>
      </c>
      <c r="C1969" s="3">
        <v>9.6550000000000004E-3</v>
      </c>
      <c r="D1969" s="4">
        <f t="shared" si="60"/>
        <v>1.856644914E+17</v>
      </c>
      <c r="E1969">
        <f t="shared" si="61"/>
        <v>9.28322457E+17</v>
      </c>
    </row>
    <row r="1970" spans="2:5">
      <c r="B1970" s="1">
        <v>3825</v>
      </c>
      <c r="C1970" s="3">
        <v>9.5055999999999995E-3</v>
      </c>
      <c r="D1970" s="4">
        <f t="shared" si="60"/>
        <v>1.8303080328E+17</v>
      </c>
      <c r="E1970">
        <f t="shared" si="61"/>
        <v>9.151540164E+17</v>
      </c>
    </row>
    <row r="1971" spans="2:5">
      <c r="B1971" s="1">
        <v>3830</v>
      </c>
      <c r="C1971" s="3">
        <v>9.5925000000000003E-3</v>
      </c>
      <c r="D1971" s="4">
        <f t="shared" si="60"/>
        <v>1.8494551035E+17</v>
      </c>
      <c r="E1971">
        <f t="shared" si="61"/>
        <v>9.2472755175E+17</v>
      </c>
    </row>
    <row r="1972" spans="2:5">
      <c r="B1972" s="1">
        <v>3835</v>
      </c>
      <c r="C1972" s="3">
        <v>7.6915999999999998E-3</v>
      </c>
      <c r="D1972" s="4">
        <f t="shared" si="60"/>
        <v>1.48489337724E+17</v>
      </c>
      <c r="E1972">
        <f t="shared" si="61"/>
        <v>7.4244668862E+17</v>
      </c>
    </row>
    <row r="1973" spans="2:5">
      <c r="B1973" s="1">
        <v>3840</v>
      </c>
      <c r="C1973" s="3">
        <v>8.9756000000000002E-3</v>
      </c>
      <c r="D1973" s="4">
        <f t="shared" si="60"/>
        <v>1.73503374336E+17</v>
      </c>
      <c r="E1973">
        <f t="shared" si="61"/>
        <v>8.6751687168E+17</v>
      </c>
    </row>
    <row r="1974" spans="2:5">
      <c r="B1974" s="1">
        <v>3845</v>
      </c>
      <c r="C1974" s="3">
        <v>8.7801000000000008E-3</v>
      </c>
      <c r="D1974" s="4">
        <f t="shared" si="60"/>
        <v>1.6994524497300003E+17</v>
      </c>
      <c r="E1974">
        <f t="shared" si="61"/>
        <v>8.4972622486500019E+17</v>
      </c>
    </row>
    <row r="1975" spans="2:5">
      <c r="B1975" s="1">
        <v>3850</v>
      </c>
      <c r="C1975" s="3">
        <v>8.8273999999999991E-3</v>
      </c>
      <c r="D1975" s="4">
        <f t="shared" si="60"/>
        <v>1.7108295666E+17</v>
      </c>
      <c r="E1975">
        <f t="shared" si="61"/>
        <v>8.554147833E+17</v>
      </c>
    </row>
    <row r="1976" spans="2:5">
      <c r="B1976" s="1">
        <v>3855</v>
      </c>
      <c r="C1976" s="3">
        <v>8.5085000000000004E-3</v>
      </c>
      <c r="D1976" s="4">
        <f t="shared" si="60"/>
        <v>1.6511654659500003E+17</v>
      </c>
      <c r="E1976">
        <f t="shared" si="61"/>
        <v>8.2558273297500019E+17</v>
      </c>
    </row>
    <row r="1977" spans="2:5">
      <c r="B1977" s="1">
        <v>3860</v>
      </c>
      <c r="C1977" s="3">
        <v>7.9939999999999994E-3</v>
      </c>
      <c r="D1977" s="4">
        <f t="shared" si="60"/>
        <v>1.5533333256E+17</v>
      </c>
      <c r="E1977">
        <f t="shared" si="61"/>
        <v>7.766666628E+17</v>
      </c>
    </row>
    <row r="1978" spans="2:5">
      <c r="B1978" s="1">
        <v>3865</v>
      </c>
      <c r="C1978" s="3">
        <v>8.0988999999999992E-3</v>
      </c>
      <c r="D1978" s="4">
        <f t="shared" si="60"/>
        <v>1.57575518949E+17</v>
      </c>
      <c r="E1978">
        <f t="shared" si="61"/>
        <v>7.8787759474499994E+17</v>
      </c>
    </row>
    <row r="1979" spans="2:5">
      <c r="B1979" s="1">
        <v>3870</v>
      </c>
      <c r="C1979" s="3">
        <v>7.3603999999999996E-3</v>
      </c>
      <c r="D1979" s="4">
        <f t="shared" si="60"/>
        <v>1.43392221432E+17</v>
      </c>
      <c r="E1979">
        <f t="shared" si="61"/>
        <v>7.1696110716E+17</v>
      </c>
    </row>
    <row r="1980" spans="2:5">
      <c r="B1980" s="1">
        <v>3875</v>
      </c>
      <c r="C1980" s="3">
        <v>6.7619999999999998E-3</v>
      </c>
      <c r="D1980" s="4">
        <f t="shared" si="60"/>
        <v>1.3190464349999998E+17</v>
      </c>
      <c r="E1980">
        <f t="shared" si="61"/>
        <v>6.5952321749999987E+17</v>
      </c>
    </row>
    <row r="1981" spans="2:5">
      <c r="B1981" s="1">
        <v>3880</v>
      </c>
      <c r="C1981" s="3">
        <v>6.5339999999999999E-3</v>
      </c>
      <c r="D1981" s="4">
        <f t="shared" si="60"/>
        <v>1.2762156528E+17</v>
      </c>
      <c r="E1981">
        <f t="shared" si="61"/>
        <v>6.381078264E+17</v>
      </c>
    </row>
    <row r="1982" spans="2:5">
      <c r="B1982" s="1">
        <v>3885</v>
      </c>
      <c r="C1982" s="3">
        <v>6.7717000000000003E-3</v>
      </c>
      <c r="D1982" s="4">
        <f t="shared" si="60"/>
        <v>1.32434746353E+17</v>
      </c>
      <c r="E1982">
        <f t="shared" si="61"/>
        <v>6.6217373176499994E+17</v>
      </c>
    </row>
    <row r="1983" spans="2:5">
      <c r="B1983" s="1">
        <v>3890</v>
      </c>
      <c r="C1983" s="3">
        <v>6.8818000000000004E-3</v>
      </c>
      <c r="D1983" s="4">
        <f t="shared" si="60"/>
        <v>1.34761196868E+17</v>
      </c>
      <c r="E1983">
        <f t="shared" si="61"/>
        <v>6.7380598434E+17</v>
      </c>
    </row>
    <row r="1984" spans="2:5">
      <c r="B1984" s="1">
        <v>3895</v>
      </c>
      <c r="C1984" s="3">
        <v>7.476E-3</v>
      </c>
      <c r="D1984" s="4">
        <f t="shared" si="60"/>
        <v>1.4658514668E+17</v>
      </c>
      <c r="E1984">
        <f t="shared" si="61"/>
        <v>7.329257334E+17</v>
      </c>
    </row>
    <row r="1985" spans="2:5">
      <c r="B1985" s="1">
        <v>3900</v>
      </c>
      <c r="C1985" s="3">
        <v>7.9254000000000008E-3</v>
      </c>
      <c r="D1985" s="4">
        <f t="shared" si="60"/>
        <v>1.5559620804000003E+17</v>
      </c>
      <c r="E1985">
        <f t="shared" si="61"/>
        <v>7.7798104020000013E+17</v>
      </c>
    </row>
    <row r="1986" spans="2:5">
      <c r="B1986" s="1">
        <v>3905</v>
      </c>
      <c r="C1986" s="3">
        <v>7.9269000000000006E-3</v>
      </c>
      <c r="D1986" s="4">
        <f t="shared" si="60"/>
        <v>1.55825177013E+17</v>
      </c>
      <c r="E1986">
        <f t="shared" si="61"/>
        <v>7.7912588506499994E+17</v>
      </c>
    </row>
    <row r="1987" spans="2:5">
      <c r="B1987" s="1">
        <v>3910</v>
      </c>
      <c r="C1987" s="3">
        <v>7.1352999999999998E-3</v>
      </c>
      <c r="D1987" s="4">
        <f t="shared" si="60"/>
        <v>1.40443681782E+17</v>
      </c>
      <c r="E1987">
        <f t="shared" si="61"/>
        <v>7.0221840891E+17</v>
      </c>
    </row>
    <row r="1988" spans="2:5">
      <c r="B1988" s="1">
        <v>3915</v>
      </c>
      <c r="C1988" s="3">
        <v>6.9867999999999996E-3</v>
      </c>
      <c r="D1988" s="4">
        <f t="shared" si="60"/>
        <v>1.37696622948E+17</v>
      </c>
      <c r="E1988">
        <f t="shared" si="61"/>
        <v>6.8848311474E+17</v>
      </c>
    </row>
    <row r="1989" spans="2:5">
      <c r="B1989" s="1">
        <v>3920</v>
      </c>
      <c r="C1989" s="3">
        <v>6.9465999999999998E-3</v>
      </c>
      <c r="D1989" s="4">
        <f t="shared" ref="D1989:D2005" si="62">C1989*B1989*5034000000000000</f>
        <v>1.37079202848E+17</v>
      </c>
      <c r="E1989">
        <f t="shared" si="61"/>
        <v>6.8539601424E+17</v>
      </c>
    </row>
    <row r="1990" spans="2:5">
      <c r="B1990" s="1">
        <v>3925</v>
      </c>
      <c r="C1990" s="3">
        <v>6.8519999999999996E-3</v>
      </c>
      <c r="D1990" s="4">
        <f t="shared" si="62"/>
        <v>1.3538489939999998E+17</v>
      </c>
      <c r="E1990">
        <f t="shared" ref="E1990:E2005" si="63">D1990*(B1990-B1989)</f>
        <v>6.7692449699999987E+17</v>
      </c>
    </row>
    <row r="1991" spans="2:5">
      <c r="B1991" s="1">
        <v>3930</v>
      </c>
      <c r="C1991" s="3">
        <v>7.0502000000000004E-3</v>
      </c>
      <c r="D1991" s="4">
        <f t="shared" si="62"/>
        <v>1.39478477724E+17</v>
      </c>
      <c r="E1991">
        <f t="shared" si="63"/>
        <v>6.9739238862E+17</v>
      </c>
    </row>
    <row r="1992" spans="2:5">
      <c r="B1992" s="1">
        <v>3935</v>
      </c>
      <c r="C1992" s="3">
        <v>7.3540999999999997E-3</v>
      </c>
      <c r="D1992" s="4">
        <f t="shared" si="62"/>
        <v>1.45675822539E+17</v>
      </c>
      <c r="E1992">
        <f t="shared" si="63"/>
        <v>7.2837911269500006E+17</v>
      </c>
    </row>
    <row r="1993" spans="2:5">
      <c r="B1993" s="1">
        <v>3940</v>
      </c>
      <c r="C1993" s="3">
        <v>7.4026999999999999E-3</v>
      </c>
      <c r="D1993" s="4">
        <f t="shared" si="62"/>
        <v>1.46824855692E+17</v>
      </c>
      <c r="E1993">
        <f t="shared" si="63"/>
        <v>7.3412427846E+17</v>
      </c>
    </row>
    <row r="1994" spans="2:5">
      <c r="B1994" s="1">
        <v>3945</v>
      </c>
      <c r="C1994" s="3">
        <v>7.5411999999999996E-3</v>
      </c>
      <c r="D1994" s="4">
        <f t="shared" si="62"/>
        <v>1.49761671156E+17</v>
      </c>
      <c r="E1994">
        <f t="shared" si="63"/>
        <v>7.4880835578E+17</v>
      </c>
    </row>
    <row r="1995" spans="2:5">
      <c r="B1995" s="1">
        <v>3950</v>
      </c>
      <c r="C1995" s="3">
        <v>7.6277000000000003E-3</v>
      </c>
      <c r="D1995" s="4">
        <f t="shared" si="62"/>
        <v>1.5167147511E+17</v>
      </c>
      <c r="E1995">
        <f t="shared" si="63"/>
        <v>7.5835737555E+17</v>
      </c>
    </row>
    <row r="1996" spans="2:5">
      <c r="B1996" s="1">
        <v>3955</v>
      </c>
      <c r="C1996" s="3">
        <v>7.7199E-3</v>
      </c>
      <c r="D1996" s="4">
        <f t="shared" si="62"/>
        <v>1.53699117453E+17</v>
      </c>
      <c r="E1996">
        <f t="shared" si="63"/>
        <v>7.6849558726499994E+17</v>
      </c>
    </row>
    <row r="1997" spans="2:5">
      <c r="B1997" s="1">
        <v>3960</v>
      </c>
      <c r="C1997" s="3">
        <v>7.7482000000000002E-3</v>
      </c>
      <c r="D1997" s="4">
        <f t="shared" si="62"/>
        <v>1.54457577648E+17</v>
      </c>
      <c r="E1997">
        <f t="shared" si="63"/>
        <v>7.7228788824E+17</v>
      </c>
    </row>
    <row r="1998" spans="2:5">
      <c r="B1998" s="1">
        <v>3965</v>
      </c>
      <c r="C1998" s="3">
        <v>7.8056999999999996E-3</v>
      </c>
      <c r="D1998" s="4">
        <f t="shared" si="62"/>
        <v>1.55800288917E+17</v>
      </c>
      <c r="E1998">
        <f t="shared" si="63"/>
        <v>7.7900144458499994E+17</v>
      </c>
    </row>
    <row r="1999" spans="2:5">
      <c r="B1999" s="1">
        <v>3970</v>
      </c>
      <c r="C1999" s="3">
        <v>7.6806000000000001E-3</v>
      </c>
      <c r="D1999" s="4">
        <f t="shared" si="62"/>
        <v>1.53496637388E+17</v>
      </c>
      <c r="E1999">
        <f t="shared" si="63"/>
        <v>7.6748318694E+17</v>
      </c>
    </row>
    <row r="2000" spans="2:5">
      <c r="B2000" s="1">
        <v>3975</v>
      </c>
      <c r="C2000" s="3">
        <v>7.5097000000000002E-3</v>
      </c>
      <c r="D2000" s="4">
        <f t="shared" si="62"/>
        <v>1.50270223455E+17</v>
      </c>
      <c r="E2000">
        <f t="shared" si="63"/>
        <v>7.5135111727500006E+17</v>
      </c>
    </row>
    <row r="2001" spans="2:5">
      <c r="B2001" s="1">
        <v>3980</v>
      </c>
      <c r="C2001" s="3">
        <v>7.3872E-3</v>
      </c>
      <c r="D2001" s="4">
        <f t="shared" si="62"/>
        <v>1.48004915904E+17</v>
      </c>
      <c r="E2001">
        <f t="shared" si="63"/>
        <v>7.4002457952E+17</v>
      </c>
    </row>
    <row r="2002" spans="2:5">
      <c r="B2002" s="1">
        <v>3985</v>
      </c>
      <c r="C2002" s="3">
        <v>7.4327000000000004E-3</v>
      </c>
      <c r="D2002" s="4">
        <f t="shared" si="62"/>
        <v>1.49103604023E+17</v>
      </c>
      <c r="E2002">
        <f t="shared" si="63"/>
        <v>7.4551802011500006E+17</v>
      </c>
    </row>
    <row r="2003" spans="2:5">
      <c r="B2003" s="1">
        <v>3990</v>
      </c>
      <c r="C2003" s="3">
        <v>7.3723E-3</v>
      </c>
      <c r="D2003" s="4">
        <f t="shared" si="62"/>
        <v>1.48077511218E+17</v>
      </c>
      <c r="E2003">
        <f t="shared" si="63"/>
        <v>7.4038755609E+17</v>
      </c>
    </row>
    <row r="2004" spans="2:5">
      <c r="B2004" s="1">
        <v>3995</v>
      </c>
      <c r="C2004" s="3">
        <v>7.2100000000000003E-3</v>
      </c>
      <c r="D2004" s="4">
        <f t="shared" si="62"/>
        <v>1.449990843E+17</v>
      </c>
      <c r="E2004">
        <f t="shared" si="63"/>
        <v>7.249954215E+17</v>
      </c>
    </row>
    <row r="2005" spans="2:5">
      <c r="B2005" s="1">
        <v>4000</v>
      </c>
      <c r="C2005" s="3">
        <v>7.1043E-3</v>
      </c>
      <c r="D2005" s="4">
        <f t="shared" si="62"/>
        <v>1.430521848E+17</v>
      </c>
      <c r="E2005">
        <f t="shared" si="63"/>
        <v>7.15260924E+17</v>
      </c>
    </row>
  </sheetData>
  <mergeCells count="4"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Myers</dc:creator>
  <cp:lastModifiedBy>Wagner, Lukas</cp:lastModifiedBy>
  <dcterms:created xsi:type="dcterms:W3CDTF">2004-01-23T16:18:08Z</dcterms:created>
  <dcterms:modified xsi:type="dcterms:W3CDTF">2020-10-14T10:30:21Z</dcterms:modified>
</cp:coreProperties>
</file>