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g\Desktop\study\graduation project\code\"/>
    </mc:Choice>
  </mc:AlternateContent>
  <xr:revisionPtr revIDLastSave="0" documentId="13_ncr:1_{087F51E9-4109-41A2-B713-FCC7E320E2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2" i="1"/>
  <c r="H2" i="1" s="1"/>
  <c r="F3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F14" i="1"/>
  <c r="F15" i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F25" i="1"/>
  <c r="H25" i="1" s="1"/>
  <c r="F26" i="1"/>
  <c r="H26" i="1" s="1"/>
  <c r="F27" i="1"/>
  <c r="H27" i="1" s="1"/>
  <c r="F28" i="1"/>
  <c r="F29" i="1"/>
  <c r="F30" i="1"/>
  <c r="F31" i="1"/>
  <c r="F32" i="1"/>
  <c r="H32" i="1" s="1"/>
  <c r="F33" i="1"/>
  <c r="H33" i="1" s="1"/>
  <c r="F34" i="1"/>
  <c r="H34" i="1" s="1"/>
  <c r="F35" i="1"/>
  <c r="H35" i="1" s="1"/>
  <c r="F1" i="1"/>
  <c r="H3" i="1" l="1"/>
  <c r="H29" i="1"/>
  <c r="H31" i="1"/>
  <c r="H15" i="1"/>
  <c r="H30" i="1"/>
  <c r="H14" i="1"/>
  <c r="H24" i="1"/>
  <c r="H1" i="1"/>
  <c r="H13" i="1"/>
  <c r="H28" i="1"/>
  <c r="H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DengXian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L10" sqref="L10"/>
    </sheetView>
  </sheetViews>
  <sheetFormatPr defaultRowHeight="14.4" x14ac:dyDescent="0.3"/>
  <cols>
    <col min="1" max="5" width="4.109375" customWidth="1"/>
  </cols>
  <sheetData>
    <row r="1" spans="1:8" x14ac:dyDescent="0.3">
      <c r="A1">
        <v>193</v>
      </c>
      <c r="B1">
        <v>199</v>
      </c>
      <c r="C1">
        <v>370</v>
      </c>
      <c r="D1">
        <v>298</v>
      </c>
      <c r="F1" s="1">
        <f>C1-A1</f>
        <v>177</v>
      </c>
      <c r="G1">
        <f>D1-B1</f>
        <v>99</v>
      </c>
      <c r="H1">
        <f>F1*G1</f>
        <v>17523</v>
      </c>
    </row>
    <row r="2" spans="1:8" x14ac:dyDescent="0.3">
      <c r="A2">
        <v>137</v>
      </c>
      <c r="B2">
        <v>139</v>
      </c>
      <c r="C2">
        <v>342</v>
      </c>
      <c r="D2">
        <v>276</v>
      </c>
      <c r="F2" s="1">
        <f t="shared" ref="F2:F35" si="0">C2-A2</f>
        <v>205</v>
      </c>
      <c r="G2">
        <f>D2-B2</f>
        <v>137</v>
      </c>
      <c r="H2">
        <f>F2*G2</f>
        <v>28085</v>
      </c>
    </row>
    <row r="3" spans="1:8" x14ac:dyDescent="0.3">
      <c r="A3">
        <v>177</v>
      </c>
      <c r="B3">
        <v>197</v>
      </c>
      <c r="C3">
        <v>352</v>
      </c>
      <c r="D3">
        <v>292</v>
      </c>
      <c r="F3" s="1">
        <f t="shared" si="0"/>
        <v>175</v>
      </c>
      <c r="G3">
        <f>D3-B3</f>
        <v>95</v>
      </c>
      <c r="H3">
        <f>F3*G3</f>
        <v>16625</v>
      </c>
    </row>
    <row r="4" spans="1:8" x14ac:dyDescent="0.3">
      <c r="A4">
        <v>153</v>
      </c>
      <c r="B4">
        <v>245</v>
      </c>
      <c r="C4">
        <v>352</v>
      </c>
      <c r="D4">
        <v>360</v>
      </c>
      <c r="F4" s="1">
        <f t="shared" si="0"/>
        <v>199</v>
      </c>
      <c r="G4">
        <f>D4-B4</f>
        <v>115</v>
      </c>
      <c r="H4">
        <f>F4*G4</f>
        <v>22885</v>
      </c>
    </row>
    <row r="5" spans="1:8" x14ac:dyDescent="0.3">
      <c r="A5">
        <v>175</v>
      </c>
      <c r="B5">
        <v>195</v>
      </c>
      <c r="C5">
        <v>340</v>
      </c>
      <c r="D5">
        <v>316</v>
      </c>
      <c r="F5" s="1">
        <f t="shared" si="0"/>
        <v>165</v>
      </c>
      <c r="G5">
        <f>D5-B5</f>
        <v>121</v>
      </c>
      <c r="H5">
        <f>F5*G5</f>
        <v>19965</v>
      </c>
    </row>
    <row r="6" spans="1:8" x14ac:dyDescent="0.3">
      <c r="A6">
        <v>173</v>
      </c>
      <c r="B6">
        <v>205</v>
      </c>
      <c r="C6">
        <v>332</v>
      </c>
      <c r="D6">
        <v>308</v>
      </c>
      <c r="F6" s="1">
        <f t="shared" si="0"/>
        <v>159</v>
      </c>
      <c r="G6">
        <f>D6-B6</f>
        <v>103</v>
      </c>
      <c r="H6">
        <f>F6*G6</f>
        <v>16377</v>
      </c>
    </row>
    <row r="7" spans="1:8" x14ac:dyDescent="0.3">
      <c r="A7">
        <v>183</v>
      </c>
      <c r="B7">
        <v>171</v>
      </c>
      <c r="C7">
        <v>324</v>
      </c>
      <c r="D7">
        <v>270</v>
      </c>
      <c r="F7" s="1">
        <f t="shared" si="0"/>
        <v>141</v>
      </c>
      <c r="G7">
        <f>D7-B7</f>
        <v>99</v>
      </c>
      <c r="H7">
        <f>F7*G7</f>
        <v>13959</v>
      </c>
    </row>
    <row r="8" spans="1:8" x14ac:dyDescent="0.3">
      <c r="A8">
        <v>161</v>
      </c>
      <c r="B8">
        <v>187</v>
      </c>
      <c r="C8">
        <v>346</v>
      </c>
      <c r="D8">
        <v>318</v>
      </c>
      <c r="F8" s="1">
        <f t="shared" si="0"/>
        <v>185</v>
      </c>
      <c r="G8">
        <f>D8-B8</f>
        <v>131</v>
      </c>
      <c r="H8">
        <f>F8*G8</f>
        <v>24235</v>
      </c>
    </row>
    <row r="9" spans="1:8" x14ac:dyDescent="0.3">
      <c r="A9">
        <v>183</v>
      </c>
      <c r="B9">
        <v>201</v>
      </c>
      <c r="C9">
        <v>348</v>
      </c>
      <c r="D9">
        <v>306</v>
      </c>
      <c r="F9" s="1">
        <f t="shared" si="0"/>
        <v>165</v>
      </c>
      <c r="G9">
        <f>D9-B9</f>
        <v>105</v>
      </c>
      <c r="H9">
        <f>F9*G9</f>
        <v>17325</v>
      </c>
    </row>
    <row r="10" spans="1:8" x14ac:dyDescent="0.3">
      <c r="A10">
        <v>175</v>
      </c>
      <c r="B10">
        <v>205</v>
      </c>
      <c r="C10">
        <v>348</v>
      </c>
      <c r="D10">
        <v>312</v>
      </c>
      <c r="F10" s="1">
        <f t="shared" si="0"/>
        <v>173</v>
      </c>
      <c r="G10">
        <f>D10-B10</f>
        <v>107</v>
      </c>
      <c r="H10">
        <f>F10*G10</f>
        <v>18511</v>
      </c>
    </row>
    <row r="11" spans="1:8" x14ac:dyDescent="0.3">
      <c r="A11">
        <v>177</v>
      </c>
      <c r="B11">
        <v>199</v>
      </c>
      <c r="C11">
        <v>346</v>
      </c>
      <c r="D11">
        <v>334</v>
      </c>
      <c r="F11" s="1">
        <f t="shared" si="0"/>
        <v>169</v>
      </c>
      <c r="G11">
        <f>D11-B11</f>
        <v>135</v>
      </c>
      <c r="H11">
        <f>F11*G11</f>
        <v>22815</v>
      </c>
    </row>
    <row r="12" spans="1:8" x14ac:dyDescent="0.3">
      <c r="A12">
        <v>141</v>
      </c>
      <c r="B12">
        <v>209</v>
      </c>
      <c r="C12">
        <v>360</v>
      </c>
      <c r="D12">
        <v>340</v>
      </c>
      <c r="F12" s="1">
        <f t="shared" si="0"/>
        <v>219</v>
      </c>
      <c r="G12">
        <f>D12-B12</f>
        <v>131</v>
      </c>
      <c r="H12">
        <f>F12*G12</f>
        <v>28689</v>
      </c>
    </row>
    <row r="13" spans="1:8" x14ac:dyDescent="0.3">
      <c r="A13">
        <v>177</v>
      </c>
      <c r="B13">
        <v>225</v>
      </c>
      <c r="C13">
        <v>366</v>
      </c>
      <c r="D13">
        <v>338</v>
      </c>
      <c r="F13" s="1">
        <f t="shared" si="0"/>
        <v>189</v>
      </c>
      <c r="G13">
        <f>D13-B13</f>
        <v>113</v>
      </c>
      <c r="H13">
        <f>F13*G13</f>
        <v>21357</v>
      </c>
    </row>
    <row r="14" spans="1:8" x14ac:dyDescent="0.3">
      <c r="A14">
        <v>143</v>
      </c>
      <c r="B14">
        <v>159</v>
      </c>
      <c r="C14">
        <v>362</v>
      </c>
      <c r="D14">
        <v>330</v>
      </c>
      <c r="F14" s="1">
        <f t="shared" si="0"/>
        <v>219</v>
      </c>
      <c r="G14">
        <f>D14-B14</f>
        <v>171</v>
      </c>
      <c r="H14">
        <f>F14*G14</f>
        <v>37449</v>
      </c>
    </row>
    <row r="15" spans="1:8" x14ac:dyDescent="0.3">
      <c r="A15">
        <v>169</v>
      </c>
      <c r="B15">
        <v>189</v>
      </c>
      <c r="C15">
        <v>338</v>
      </c>
      <c r="D15">
        <v>302</v>
      </c>
      <c r="F15" s="1">
        <f t="shared" si="0"/>
        <v>169</v>
      </c>
      <c r="G15">
        <f>D15-B15</f>
        <v>113</v>
      </c>
      <c r="H15">
        <f>F15*G15</f>
        <v>19097</v>
      </c>
    </row>
    <row r="16" spans="1:8" x14ac:dyDescent="0.3">
      <c r="A16">
        <v>193</v>
      </c>
      <c r="B16">
        <v>231</v>
      </c>
      <c r="C16">
        <v>346</v>
      </c>
      <c r="D16">
        <v>336</v>
      </c>
      <c r="F16" s="1">
        <f t="shared" si="0"/>
        <v>153</v>
      </c>
      <c r="G16">
        <f>D16-B16</f>
        <v>105</v>
      </c>
      <c r="H16">
        <f>F16*G16</f>
        <v>16065</v>
      </c>
    </row>
    <row r="17" spans="1:8" x14ac:dyDescent="0.3">
      <c r="A17">
        <v>159</v>
      </c>
      <c r="B17">
        <v>203</v>
      </c>
      <c r="C17">
        <v>338</v>
      </c>
      <c r="D17">
        <v>310</v>
      </c>
      <c r="F17" s="1">
        <f t="shared" si="0"/>
        <v>179</v>
      </c>
      <c r="G17">
        <f>D17-B17</f>
        <v>107</v>
      </c>
      <c r="H17">
        <f>F17*G17</f>
        <v>19153</v>
      </c>
    </row>
    <row r="18" spans="1:8" x14ac:dyDescent="0.3">
      <c r="A18">
        <v>157</v>
      </c>
      <c r="B18">
        <v>215</v>
      </c>
      <c r="C18">
        <v>350</v>
      </c>
      <c r="D18">
        <v>318</v>
      </c>
      <c r="F18" s="1">
        <f t="shared" si="0"/>
        <v>193</v>
      </c>
      <c r="G18">
        <f>D18-B18</f>
        <v>103</v>
      </c>
      <c r="H18">
        <f>F18*G18</f>
        <v>19879</v>
      </c>
    </row>
    <row r="19" spans="1:8" x14ac:dyDescent="0.3">
      <c r="A19">
        <v>189</v>
      </c>
      <c r="B19">
        <v>231</v>
      </c>
      <c r="C19">
        <v>336</v>
      </c>
      <c r="D19">
        <v>312</v>
      </c>
      <c r="F19" s="1">
        <f t="shared" si="0"/>
        <v>147</v>
      </c>
      <c r="G19">
        <f>D19-B19</f>
        <v>81</v>
      </c>
      <c r="H19">
        <f>F19*G19</f>
        <v>11907</v>
      </c>
    </row>
    <row r="20" spans="1:8" x14ac:dyDescent="0.3">
      <c r="A20">
        <v>175</v>
      </c>
      <c r="B20">
        <v>267</v>
      </c>
      <c r="C20">
        <v>342</v>
      </c>
      <c r="D20">
        <v>384</v>
      </c>
      <c r="F20" s="1">
        <f t="shared" si="0"/>
        <v>167</v>
      </c>
      <c r="G20">
        <f>D20-B20</f>
        <v>117</v>
      </c>
      <c r="H20">
        <f>F20*G20</f>
        <v>19539</v>
      </c>
    </row>
    <row r="21" spans="1:8" x14ac:dyDescent="0.3">
      <c r="A21">
        <v>195</v>
      </c>
      <c r="B21">
        <v>233</v>
      </c>
      <c r="C21">
        <v>346</v>
      </c>
      <c r="D21">
        <v>352</v>
      </c>
      <c r="F21" s="1">
        <f t="shared" si="0"/>
        <v>151</v>
      </c>
      <c r="G21">
        <f>D21-B21</f>
        <v>119</v>
      </c>
      <c r="H21">
        <f>F21*G21</f>
        <v>17969</v>
      </c>
    </row>
    <row r="22" spans="1:8" x14ac:dyDescent="0.3">
      <c r="A22">
        <v>187</v>
      </c>
      <c r="B22">
        <v>227</v>
      </c>
      <c r="C22">
        <v>342</v>
      </c>
      <c r="D22">
        <v>306</v>
      </c>
      <c r="F22" s="1">
        <f t="shared" si="0"/>
        <v>155</v>
      </c>
      <c r="G22">
        <f>D22-B22</f>
        <v>79</v>
      </c>
      <c r="H22">
        <f>F22*G22</f>
        <v>12245</v>
      </c>
    </row>
    <row r="23" spans="1:8" x14ac:dyDescent="0.3">
      <c r="A23">
        <v>183</v>
      </c>
      <c r="B23">
        <v>221</v>
      </c>
      <c r="C23">
        <v>344</v>
      </c>
      <c r="D23">
        <v>320</v>
      </c>
      <c r="F23" s="1">
        <f t="shared" si="0"/>
        <v>161</v>
      </c>
      <c r="G23">
        <f>D23-B23</f>
        <v>99</v>
      </c>
      <c r="H23">
        <f>F23*G23</f>
        <v>15939</v>
      </c>
    </row>
    <row r="24" spans="1:8" x14ac:dyDescent="0.3">
      <c r="A24">
        <v>161</v>
      </c>
      <c r="B24">
        <v>171</v>
      </c>
      <c r="C24">
        <v>384</v>
      </c>
      <c r="D24">
        <v>304</v>
      </c>
      <c r="F24" s="1">
        <f t="shared" si="0"/>
        <v>223</v>
      </c>
      <c r="G24">
        <f>D24-B24</f>
        <v>133</v>
      </c>
      <c r="H24">
        <f>F24*G24</f>
        <v>29659</v>
      </c>
    </row>
    <row r="25" spans="1:8" x14ac:dyDescent="0.3">
      <c r="A25">
        <v>183</v>
      </c>
      <c r="B25">
        <v>245</v>
      </c>
      <c r="C25">
        <v>346</v>
      </c>
      <c r="D25">
        <v>326</v>
      </c>
      <c r="F25" s="1">
        <f t="shared" si="0"/>
        <v>163</v>
      </c>
      <c r="G25">
        <f>D25-B25</f>
        <v>81</v>
      </c>
      <c r="H25">
        <f>F25*G25</f>
        <v>13203</v>
      </c>
    </row>
    <row r="26" spans="1:8" x14ac:dyDescent="0.3">
      <c r="A26">
        <v>173</v>
      </c>
      <c r="B26">
        <v>221</v>
      </c>
      <c r="C26">
        <v>352</v>
      </c>
      <c r="D26">
        <v>342</v>
      </c>
      <c r="F26" s="1">
        <f t="shared" si="0"/>
        <v>179</v>
      </c>
      <c r="G26">
        <f>D26-B26</f>
        <v>121</v>
      </c>
      <c r="H26">
        <f>F26*G26</f>
        <v>21659</v>
      </c>
    </row>
    <row r="27" spans="1:8" x14ac:dyDescent="0.3">
      <c r="A27">
        <v>161</v>
      </c>
      <c r="B27">
        <v>183</v>
      </c>
      <c r="C27">
        <v>328</v>
      </c>
      <c r="D27">
        <v>292</v>
      </c>
      <c r="F27" s="1">
        <f t="shared" si="0"/>
        <v>167</v>
      </c>
      <c r="G27">
        <f>D27-B27</f>
        <v>109</v>
      </c>
      <c r="H27">
        <f>F27*G27</f>
        <v>18203</v>
      </c>
    </row>
    <row r="28" spans="1:8" x14ac:dyDescent="0.3">
      <c r="A28">
        <v>167</v>
      </c>
      <c r="B28">
        <v>79</v>
      </c>
      <c r="C28">
        <v>344</v>
      </c>
      <c r="D28">
        <v>234</v>
      </c>
      <c r="F28" s="1">
        <f t="shared" si="0"/>
        <v>177</v>
      </c>
      <c r="G28">
        <f>D28-B28</f>
        <v>155</v>
      </c>
      <c r="H28">
        <f>F28*G28</f>
        <v>27435</v>
      </c>
    </row>
    <row r="29" spans="1:8" x14ac:dyDescent="0.3">
      <c r="A29">
        <v>181</v>
      </c>
      <c r="B29">
        <v>163</v>
      </c>
      <c r="C29">
        <v>332</v>
      </c>
      <c r="D29">
        <v>294</v>
      </c>
      <c r="F29" s="1">
        <f t="shared" si="0"/>
        <v>151</v>
      </c>
      <c r="G29">
        <f>D29-B29</f>
        <v>131</v>
      </c>
      <c r="H29">
        <f>F29*G29</f>
        <v>19781</v>
      </c>
    </row>
    <row r="30" spans="1:8" x14ac:dyDescent="0.3">
      <c r="A30">
        <v>221</v>
      </c>
      <c r="B30">
        <v>215</v>
      </c>
      <c r="C30">
        <v>298</v>
      </c>
      <c r="D30">
        <v>270</v>
      </c>
      <c r="F30" s="1">
        <f t="shared" si="0"/>
        <v>77</v>
      </c>
      <c r="G30">
        <f>D30-B30</f>
        <v>55</v>
      </c>
      <c r="H30">
        <f>F30*G30</f>
        <v>4235</v>
      </c>
    </row>
    <row r="31" spans="1:8" x14ac:dyDescent="0.3">
      <c r="A31">
        <v>217</v>
      </c>
      <c r="B31">
        <v>201</v>
      </c>
      <c r="C31">
        <v>302</v>
      </c>
      <c r="D31">
        <v>258</v>
      </c>
      <c r="F31" s="1">
        <f t="shared" si="0"/>
        <v>85</v>
      </c>
      <c r="G31">
        <f>D31-B31</f>
        <v>57</v>
      </c>
      <c r="H31">
        <f>F31*G31</f>
        <v>4845</v>
      </c>
    </row>
    <row r="32" spans="1:8" x14ac:dyDescent="0.3">
      <c r="A32">
        <v>207</v>
      </c>
      <c r="B32">
        <v>227</v>
      </c>
      <c r="C32">
        <v>302</v>
      </c>
      <c r="D32">
        <v>300</v>
      </c>
      <c r="F32" s="1">
        <f t="shared" si="0"/>
        <v>95</v>
      </c>
      <c r="G32">
        <f>D32-B32</f>
        <v>73</v>
      </c>
      <c r="H32">
        <f>F32*G32</f>
        <v>6935</v>
      </c>
    </row>
    <row r="33" spans="1:8" x14ac:dyDescent="0.3">
      <c r="A33">
        <v>195</v>
      </c>
      <c r="B33">
        <v>191</v>
      </c>
      <c r="C33">
        <v>302</v>
      </c>
      <c r="D33">
        <v>278</v>
      </c>
      <c r="F33" s="1">
        <f t="shared" si="0"/>
        <v>107</v>
      </c>
      <c r="G33">
        <f>D33-B33</f>
        <v>87</v>
      </c>
      <c r="H33">
        <f>F33*G33</f>
        <v>9309</v>
      </c>
    </row>
    <row r="34" spans="1:8" x14ac:dyDescent="0.3">
      <c r="A34">
        <v>225</v>
      </c>
      <c r="B34">
        <v>249</v>
      </c>
      <c r="C34">
        <v>292</v>
      </c>
      <c r="D34">
        <v>302</v>
      </c>
      <c r="F34" s="1">
        <f t="shared" si="0"/>
        <v>67</v>
      </c>
      <c r="G34">
        <f>D34-B34</f>
        <v>53</v>
      </c>
      <c r="H34">
        <f>F34*G34</f>
        <v>3551</v>
      </c>
    </row>
    <row r="35" spans="1:8" x14ac:dyDescent="0.3">
      <c r="A35">
        <v>221</v>
      </c>
      <c r="B35">
        <v>215</v>
      </c>
      <c r="C35">
        <v>280</v>
      </c>
      <c r="D35">
        <v>270</v>
      </c>
      <c r="F35" s="1">
        <f t="shared" si="0"/>
        <v>59</v>
      </c>
      <c r="G35">
        <f>D35-B35</f>
        <v>55</v>
      </c>
      <c r="H35">
        <f>F35*G35</f>
        <v>3245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Gong, Hesheng</cp:lastModifiedBy>
  <dcterms:modified xsi:type="dcterms:W3CDTF">2024-04-09T19:22:52Z</dcterms:modified>
</cp:coreProperties>
</file>