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rtur\Documents\GitHub\Projekt-na-Zaliczenei-kursu-QA\"/>
    </mc:Choice>
  </mc:AlternateContent>
  <xr:revisionPtr revIDLastSave="0" documentId="13_ncr:1_{775925FA-1899-4038-8DAB-B3EA9119AA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port" sheetId="7" r:id="rId1"/>
    <sheet name="Uwagi" sheetId="4" r:id="rId2"/>
    <sheet name="Zestaw Testów Autoryzacji" sheetId="3" r:id="rId3"/>
    <sheet name="Zestaw Testów Strony Głównej" sheetId="5" r:id="rId4"/>
    <sheet name="Zestaw Testów Strona Raportów" sheetId="6" r:id="rId5"/>
    <sheet name="Bug Report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</calcChain>
</file>

<file path=xl/sharedStrings.xml><?xml version="1.0" encoding="utf-8"?>
<sst xmlns="http://schemas.openxmlformats.org/spreadsheetml/2006/main" count="2457" uniqueCount="428">
  <si>
    <t>Priority:</t>
  </si>
  <si>
    <t>Fail</t>
  </si>
  <si>
    <t>OS:</t>
  </si>
  <si>
    <t>Projekt:</t>
  </si>
  <si>
    <t>Zależności:</t>
  </si>
  <si>
    <t>Zadanie zaliczeniowe kursu QA GoIT, projekt aplikacji Kapusta</t>
  </si>
  <si>
    <t>Krok</t>
  </si>
  <si>
    <t>Opis kroku</t>
  </si>
  <si>
    <t>Oczekiwany Rezultat</t>
  </si>
  <si>
    <t>Wynik</t>
  </si>
  <si>
    <t>Data wykonania testu:</t>
  </si>
  <si>
    <t>Bug Report ID</t>
  </si>
  <si>
    <t xml:space="preserve">Priorytet: </t>
  </si>
  <si>
    <t xml:space="preserve">Tytuł Testu: </t>
  </si>
  <si>
    <t xml:space="preserve">Warunki Wstępne: </t>
  </si>
  <si>
    <t>Wysoki</t>
  </si>
  <si>
    <t>Microsoft Edge-Rejestrowanie nowego użytkownika  za pomocą poprawnych danych</t>
  </si>
  <si>
    <t>1.Użytkownik musi uruchomić stronę https://kapusta-qa.netlify.app/ za pomocą przeglądarki Microsoft Edge i potwierdzić że strona poprawnie reaguję na wykonywane akcje</t>
  </si>
  <si>
    <t xml:space="preserve">ID Testu: </t>
  </si>
  <si>
    <t xml:space="preserve">Moduł: </t>
  </si>
  <si>
    <r>
      <t xml:space="preserve">Cel Testu: </t>
    </r>
    <r>
      <rPr>
        <sz val="11"/>
        <color rgb="FF002060"/>
        <rFont val="Calibri"/>
        <family val="2"/>
        <charset val="238"/>
        <scheme val="minor"/>
      </rPr>
      <t xml:space="preserve"> </t>
    </r>
  </si>
  <si>
    <t>Artur Gmoch</t>
  </si>
  <si>
    <t xml:space="preserve">Test wykonany przez:  </t>
  </si>
  <si>
    <t xml:space="preserve">Autor Testu: </t>
  </si>
  <si>
    <t xml:space="preserve">Data przygotowania testu: </t>
  </si>
  <si>
    <t>Wynik Testu:</t>
  </si>
  <si>
    <t>Brak</t>
  </si>
  <si>
    <t xml:space="preserve">W polu Email wpisać test1@gmail.com </t>
  </si>
  <si>
    <t>Pole Email zapamięta wpisane dane</t>
  </si>
  <si>
    <t>1. Brak informacji na temat długości hasła w specyfikacji</t>
  </si>
  <si>
    <t>W polu Password wpisać: 123456qwert</t>
  </si>
  <si>
    <t>Pole Hasło zapamięta wpisany ciąg znaków</t>
  </si>
  <si>
    <t xml:space="preserve">Strona powinna zarejestrować użytkownika test1@gmail.com i wyświetlić stronę startową zgodnie z matrycą oraz wyświetlić napis "Hello! To get started, 
enter the current balance of your account! You can't spend money until you have it :)"  </t>
  </si>
  <si>
    <t>Autoryzacja Użytkownika</t>
  </si>
  <si>
    <t xml:space="preserve">Microsoft Edge-Rejestrowanie nowego użytkownika  za pomocą adresu email o wielkości 10 znaków </t>
  </si>
  <si>
    <t>Zarejestrowanie nowego użytkownika za pomocą loginu  spełniającego wymagania dokumentacji dotyczące minimalnych ilości znaków w polu Email za pomocą przeglądarki Microsoft Edge</t>
  </si>
  <si>
    <t xml:space="preserve">W polu Email wpisać  T1@aaa.com </t>
  </si>
  <si>
    <t xml:space="preserve">Microsoft Edge-Rejestrowanie nowego użytkownika  za pomocą adresu email o wielkości 63 znaków </t>
  </si>
  <si>
    <t>Zarejestrowanie nowego użytkownika za pomocą loginu  spełniającego wymagania dokumentacji dotyczące maksymalnej ilości znaków w polu Email za pomocą przeglądarki Microsoft Edge</t>
  </si>
  <si>
    <t xml:space="preserve">Strona powinna zarejestrować użytkownika i wyświetlić stronę startową zgodnie z matrycą oraz wyświetlić napis "Hello! To get started, 
enter the current balance of your account! You can't spend money until you have it :)"  </t>
  </si>
  <si>
    <t>W polu Email wpisać                                               qwertyuiopasdfghjklzxc-bnmqwer1234567890QWERTYUI123@example.com</t>
  </si>
  <si>
    <t>Microsoft Edge-Rejestrowanie nowego użytkownika  za pomocą błędnego adresu email (Za mało znaków przed @)</t>
  </si>
  <si>
    <t>W polu Email wpisać a@example.com</t>
  </si>
  <si>
    <t>W polu Password wpisać: qwerty123</t>
  </si>
  <si>
    <t>Microsoft Edge-Rejestrowanie nowego użytkownika  za pomocą błędnego adresu email (Za mała ilość znaków)</t>
  </si>
  <si>
    <t>Próba zarejestrowania nowego użytkownika za pomocą błędnego loginu  nie spełniającego wymagania dokumentacji dotyczące przynajmniej dwóch  znaków w polu Email przed znakiem @ za pomocą przeglądarki Microsoft Edge</t>
  </si>
  <si>
    <t>Próba zarejestrowania nowego użytkownika za pomocą błędnego loginu  nie spełniającego wymagania dokumentacji dotyczące przynajmniej 10 znaków w polu email za pomocą przeglądarki Microsoft Edge</t>
  </si>
  <si>
    <t xml:space="preserve">W polu Email wpisać  T1@a.com </t>
  </si>
  <si>
    <t>Microsoft Edge-Rejestrowanie nowego użytkownika  za pomocą błędnego adresu email (brak znaku @)</t>
  </si>
  <si>
    <t>Próba zarejestrowania nowego użytkownika za pomocą błędnego loginu  nie spełniającego wymagania dokumentacji dotyczące konieczności zawierania znaku @ za pomocą przeglądarki Microsoft Edge</t>
  </si>
  <si>
    <t xml:space="preserve">W polu Email wpisać  Test1example.com </t>
  </si>
  <si>
    <t>Próba zarejestrowania nowego użytkownika za pomocą błędnego loginu  nie spełniającego wymagania dokumentacji dotyczące konieczności zawierania znaku "." za pomocą przeglądarki Microsoft Edge</t>
  </si>
  <si>
    <t>Microsoft Edge-Rejestrowanie nowego użytkownika  za pomocą błędnego adresu email (brak znaku ".")</t>
  </si>
  <si>
    <t xml:space="preserve">W polu Email wpisać  Test1@examplecom </t>
  </si>
  <si>
    <t>Microsoft Edge-Rejestrowanie nowego użytkownika  za pomocą błędnego adresu email (brak znaku "." oraz "@")</t>
  </si>
  <si>
    <t>Próba zarejestrowania nowego użytkownika za pomocą błędnego loginu  nie spełniającego wymagania dokumentacji dotyczące konieczności zawierania znaków "." oraz "@" za pomocą przeglądarki Microsoft Edge</t>
  </si>
  <si>
    <t xml:space="preserve">W polu Email wpisać  Test1examplecom </t>
  </si>
  <si>
    <t>Microsoft Edge-Rejestrowanie nowego użytkownika  za pomocą błędnego adresu email (znak - na początku maila)</t>
  </si>
  <si>
    <t>Próba zarejestrowania nowego użytkownika za pomocą błędnego loginu  nie spełniającego wymagania dokumentacji dotyczące zakazu zaczynania maila od znaku "-" za pomocą przeglądarki Microsoft Edge</t>
  </si>
  <si>
    <t xml:space="preserve">W polu Email wpisać  -Test1@example.com </t>
  </si>
  <si>
    <t>Microsoft Edge-Rejestrowanie nowego użytkownika  za pomocą błędnego adresu email (znak - na końcu maila)</t>
  </si>
  <si>
    <t>Próba zarejestrowania nowego użytkownika za pomocą błędnego loginu  nie spełniającego wymagania dokumentacji dotyczące zakazu kończenia maila od znaku "-" za pomocą przeglądarki Microsoft Edge</t>
  </si>
  <si>
    <t xml:space="preserve">W polu Email wpisać  Test1@example.com- </t>
  </si>
  <si>
    <t>Microsoft Edge-Rejestrowanie nowego użytkownika  za pomocą poprawnego adresu email (zawierającego "-")</t>
  </si>
  <si>
    <t>Próba zarejestrowania nowego użytkownika za pomocą poprawnego loginu  posiadającego znak "-" w środku maila za pomocą przeglądarki Microsoft Edge</t>
  </si>
  <si>
    <t xml:space="preserve">W polu Email wpisać  Test1-@example.com </t>
  </si>
  <si>
    <t>Microsoft Edge-Rejestrowanie nowego użytkownika  z użyciem hasła z samych cyfr</t>
  </si>
  <si>
    <t>W polu Password wpisać: 123123123123</t>
  </si>
  <si>
    <t xml:space="preserve">W polu Email wpisać  Test1@example.com </t>
  </si>
  <si>
    <t>Próba zarejestrowania nowego użytkownika za pomocą poprawnego loginu  oraz hasła zawierającego jedynie litery</t>
  </si>
  <si>
    <t>Microsoft Edge-Rejestrowanie nowego użytkownika  z użyciem hasła z samych liter</t>
  </si>
  <si>
    <t>W polu Password wpisać: qwertyuiop</t>
  </si>
  <si>
    <t xml:space="preserve">W polu Email wpisać  _Test1@example.com </t>
  </si>
  <si>
    <t xml:space="preserve">W polu Email wpisać  Tes_t1@example.com </t>
  </si>
  <si>
    <t xml:space="preserve">W polu Email wpisać  Test1_@example.com </t>
  </si>
  <si>
    <t xml:space="preserve">W polu Email wpisać  Test1@exam_ple.com </t>
  </si>
  <si>
    <t>Microsoft Edge-Rejestrowanie nowego użytkownika  z użyciem hasła zawierającego niedozwolone znaki</t>
  </si>
  <si>
    <t>Próba zarejestrowania nowego użytkownika za pomocą hasła zawierającego znaki specjalne</t>
  </si>
  <si>
    <t>W polu Password wpisać: qwerty123!</t>
  </si>
  <si>
    <t>Microsoft Edge-Rejestrowanie nowego użytkownika bez wprowadzenia hasła</t>
  </si>
  <si>
    <t>Próba zarejestrowania nowego użytkownika jedynie za pomocą adresu email</t>
  </si>
  <si>
    <t>Microsoft Edge-Rejestrowanie nowego użytkownika bez wprowadzenia maila</t>
  </si>
  <si>
    <t>Próba zarejestrowania nowego użytkownika jedynie za pomocą hasła</t>
  </si>
  <si>
    <t>W polu Password wpisać qwert123</t>
  </si>
  <si>
    <t>Pole Password zapamięta wpisane dane</t>
  </si>
  <si>
    <t>Microsoft Edge-Logowanie na istniejącego użytkownika za pomocą poprawnych danych</t>
  </si>
  <si>
    <t>3. Musi istnieć zarejestrowany poprawnie użytkownik w systemie</t>
  </si>
  <si>
    <t>Próba zalogowania się na istniejącego  użytkownika  w systemie za pomocą poprawnego adresu email oraz hasła</t>
  </si>
  <si>
    <t>Strona powinna poprawnie zalogować się do systemu i pokazać stronę startową zgodną z matrycą</t>
  </si>
  <si>
    <t>Microsoft Edge-Logowanie na istniejącego użytkownika za pomocą niepoprawnego hasła</t>
  </si>
  <si>
    <t>Próba zalogowania się na istniejącego  użytkownika  w systemie za pomocą poprawnego adresu email oraz błędnego hasła</t>
  </si>
  <si>
    <t>W polu Password wpisać 123456789</t>
  </si>
  <si>
    <t>Musi istnieć zarejestrowany użytkownik  Test1@example.com z hasłem qwert123 w systemie</t>
  </si>
  <si>
    <t>Microsoft Edge-Logowanie na istniejącego użytkownika za pomocą niepoprawnego maila</t>
  </si>
  <si>
    <t xml:space="preserve">W polu Email wpisać  Test@example.com </t>
  </si>
  <si>
    <t>Microsoft Edge- Rejestracja użytkownika za pomocą konta Google</t>
  </si>
  <si>
    <t>Próba zarejestrowania użytkownika za pomocą przycisku Google</t>
  </si>
  <si>
    <t>2. Brak doprecyzowania funkcjonalności Logowania się na istniejące konto za pomocą przycisku  Google</t>
  </si>
  <si>
    <t>Nagłówek</t>
  </si>
  <si>
    <t>Nacisnąć przycisk loga programu (Napis Kapusta na 2 kolorowych figurach)</t>
  </si>
  <si>
    <t>Strona powinna wyświetlić stronę startową, zawierającą Expenses, Income zgodnie z matrycą</t>
  </si>
  <si>
    <t>Strona powinna poprawnie zalogować się do systemu i pokazać stronę startową zgodną z matrycą, pokazując pomarańczowy napis EXPENSES, czarny INCOME</t>
  </si>
  <si>
    <t>Powrót na stronę główną za pomocą przycisku loga Programu z zakładki raportów</t>
  </si>
  <si>
    <t>Microsoft Edge- Funkcjonalność nawigacji - raporty</t>
  </si>
  <si>
    <t>Powrót na stronę główną za pomocą przycisku loga Programu z zakładki INCOME</t>
  </si>
  <si>
    <t>Strona powinna pokazać pustą tabele INCOME i zakolorować ten napis na pomarańczowo, w nagłówku powinno widać logo programu, ikonę z pierwszą literą użytkownika ("T") oraz przycisk wylogowania</t>
  </si>
  <si>
    <t>Microsoft Edge- Funkcjonalność wylogowania</t>
  </si>
  <si>
    <t>Poprawne wylogowanie się z konta użytkownika</t>
  </si>
  <si>
    <t>Strona powinna pokazać wyświetlić nowe okno z napisem "Czy na pewno chcesz wylogować się?"</t>
  </si>
  <si>
    <t>3. Proponowany komunikat w dokumentacji o wylogowaniu brzmi nie po polsku  "Czy na pewno chcesz wylogować się?"</t>
  </si>
  <si>
    <t>Nacisnąć przycisk potwierdzenia wylogowania</t>
  </si>
  <si>
    <t>Strona powinna wyświetlić stronę logowania</t>
  </si>
  <si>
    <t>Nacisnąć przycisk odmowy wylogowania</t>
  </si>
  <si>
    <t>Pole Saldo powinno zapamiętać wpisaną wartość "100"</t>
  </si>
  <si>
    <t>3. Musi istnieć zarejestrowany poprawnie użytkownik w systemie którego saldo wynosi 0 UAH</t>
  </si>
  <si>
    <t>Microsoft Edge- Funkcjonalność strony głównej - Pierwsze zasilenie salda 100 UAH</t>
  </si>
  <si>
    <t>Dodanie wartości 100 UAH do salda</t>
  </si>
  <si>
    <t>3. Musi istnieć zarejestrowany poprawnie użytkownik w systemie którego saldo wynosi przynajmniej 1 UAH</t>
  </si>
  <si>
    <t xml:space="preserve">Microsoft Edge- Funkcjonalność strony głównej - Operacje Income  </t>
  </si>
  <si>
    <t>Naciśnij przycisk INPUT</t>
  </si>
  <si>
    <t>Wpisz w polu "Description" opis produktu zawierający od 3 do 20 znaków składający się z liter i spacji</t>
  </si>
  <si>
    <t>Pole Product description powinno zapamiętać dane</t>
  </si>
  <si>
    <t>Naciśnij pole "Category"</t>
  </si>
  <si>
    <t>Powinna się pojawić rozwijana lista z możliwościami wyboru</t>
  </si>
  <si>
    <t>Pole powinno zapamiętać wpisaną wartość</t>
  </si>
  <si>
    <t>Wpisz w polu "Description" opis produktu zawierający do 2     znaków i wykonaj kroki od 6 do 9</t>
  </si>
  <si>
    <t>Strona powinna wyświetlić komunikat informujący o nie spełnieniu wymagania minimum 3 znaków w opisie produktu</t>
  </si>
  <si>
    <t>Wpisz w polu "Description" opis produktu zawierający powyżej 20 znaków i wykonaj kroki od 6 do 9</t>
  </si>
  <si>
    <t>Strona powinna wyświetlić komunikat informujący o przekroczeniu maksymalnego rozmiaru opisu produktu</t>
  </si>
  <si>
    <t>Strona powinna wyświetlić komunikat informujący o wprowadzeniu niedozwolonej kwoty</t>
  </si>
  <si>
    <t>Wpisz całkowitą kwotę powyżej 1 w polu oznaczonym kalkulatorem z napisem 0,00</t>
  </si>
  <si>
    <t>Wpisz w polu oznaczonym kalkulatorem wpisz wartość dodatnią wartość po przecinku i wykonaj pozostałe kroki od 5 do 9</t>
  </si>
  <si>
    <t>Wpisz w polu oznaczonym kalkulatorem wpisz wartość całkowitą ujemną i wykonaj pozostałe kroki od 5 do 9</t>
  </si>
  <si>
    <t>Strona wyświetli formularz umożliwiający zmianę daty</t>
  </si>
  <si>
    <t>Wykonaj kroki od 5 do 9</t>
  </si>
  <si>
    <t>Wykonaj kroki od 5 do 8 i naciśnij przycisk CLEAR</t>
  </si>
  <si>
    <t>Uzupełnione pola powinny zostać wyczyszczone</t>
  </si>
  <si>
    <t xml:space="preserve">Microsoft Edge- Funkcjonalność strony głównej - Operacje EXPENSES  </t>
  </si>
  <si>
    <t>Uzupełnione pola powinny zostać wyczyszczone (poza polem daty)</t>
  </si>
  <si>
    <t>Strona Główna</t>
  </si>
  <si>
    <t>Microsoft Edge- Funkcjonalność strony głównej -Usuwanie operacji</t>
  </si>
  <si>
    <t xml:space="preserve">Usuwanie operacji za pomocą ikony kosza </t>
  </si>
  <si>
    <t>3. Musi istnieć zarejestrowany poprawnie użytkownik na którego koncie były wykonywane operacje Income oraz Expenses</t>
  </si>
  <si>
    <t>Naciśnij ikonę kosza przy jednej z operacji Expenses</t>
  </si>
  <si>
    <t>naciśnij zakładkę INCOME</t>
  </si>
  <si>
    <t>Naciśnij ikonę kosza przy jednej z operacji Income</t>
  </si>
  <si>
    <t>Wpisać wartość 100 w polu Balance</t>
  </si>
  <si>
    <t>Strona nie powinna przyjąć tej wartości, napis "Hello…" nie powinien zniknąć</t>
  </si>
  <si>
    <t>Raporty</t>
  </si>
  <si>
    <t>Microsoft Edge- Funkcjonalność Raportów</t>
  </si>
  <si>
    <t>Naciśnij przycisk Go to Reports w górnym prawnym rogu strony</t>
  </si>
  <si>
    <t>Naciśnij w prawym górnym rogu strony przycisk w prawo koło aktualnego miesiąca</t>
  </si>
  <si>
    <t>Strona nie powinna zareagować</t>
  </si>
  <si>
    <t>Naciśnij w prawym górnym rogu strony przycisk w lewo koło aktualnego miesiąca</t>
  </si>
  <si>
    <t>Strona powinna wyświetlić wszystkie podsumowania zgodnie z akcjami wykonywanymi na koncie w wybranym miesiącu, Balance konta powinien pozostać bez zmian</t>
  </si>
  <si>
    <t xml:space="preserve">Strona powinna wyświetlić wszystkie podsumowania zgodnie z akcjami wykonywanymi na koncie w aktualnym miesiącu </t>
  </si>
  <si>
    <t>Naciśnij przycisk w prawo koło napisu EXPENSES (znajdującego się na środku strony)</t>
  </si>
  <si>
    <t>Naciśnij na ikonę Main page</t>
  </si>
  <si>
    <t>4. Dokumentacja opisuje przycisk "Go to Raports" a matryca posiada przycisk Reports</t>
  </si>
  <si>
    <t>5. Przycisk Confirm z matrycy nie jest opisany w dokumentacji technicznej</t>
  </si>
  <si>
    <t>6. Nie opisane zostały warunki graniczne na temat wprowadzania kwoty Balance przy pierwszym logowaniu</t>
  </si>
  <si>
    <t xml:space="preserve">ID Buga: </t>
  </si>
  <si>
    <t xml:space="preserve">Podsumowanie: </t>
  </si>
  <si>
    <r>
      <t xml:space="preserve">Opis: </t>
    </r>
    <r>
      <rPr>
        <sz val="11"/>
        <color rgb="FF002060"/>
        <rFont val="Calibri"/>
        <family val="2"/>
        <charset val="238"/>
        <scheme val="minor"/>
      </rPr>
      <t xml:space="preserve"> </t>
    </r>
  </si>
  <si>
    <t xml:space="preserve">Zgłaszający: </t>
  </si>
  <si>
    <t>Aktualny Rezultat</t>
  </si>
  <si>
    <t>Załączniki:</t>
  </si>
  <si>
    <t xml:space="preserve">Przeglądarka: </t>
  </si>
  <si>
    <t xml:space="preserve">Status Testu: </t>
  </si>
  <si>
    <t>Ważność:</t>
  </si>
  <si>
    <t>Microsoft Edge Wersja 112.0.1722.64 (wersja 64-bitowa)</t>
  </si>
  <si>
    <t>Windows 11</t>
  </si>
  <si>
    <t>Zarejestrowanie nowego użytkownika za pomocą loginu oraz hasła spełniającego wymagania dokumentacji za pomocą przeglądarki Microsoft Edge</t>
  </si>
  <si>
    <t>1.Użytkownik musi uruchomić stronę https://kapusta-qa.netlify.app/ za pomocą przeglądarki Microsoft Edge i potwierdzić, że strona poprawnie reaguję na wykonywane akcje</t>
  </si>
  <si>
    <t>Próba zarejestrowania nowego użytkownika za pomocą poprawnego loginu oraz hasła zawierającego jedynie cyfry</t>
  </si>
  <si>
    <t>Próba zarejestrowania nowego użytkownika ze znakiem "_" na początku maila</t>
  </si>
  <si>
    <t>Próba zarejestrowania nowego użytkownika ze znakiem "_" na końcu maila w części z nazwą użytkownika</t>
  </si>
  <si>
    <t>Próba zarejestrowania nowego użytkownika ze znakiem "_" w środku maila w części z nazwą użytkownika</t>
  </si>
  <si>
    <t>Próba zalogowania się na istniejącego  użytkownika  w systemie za pomocą adresu email z błędem i poprawnym hasłem do konta</t>
  </si>
  <si>
    <t>Anulowanie akcji wylogowania się z konta użytkownika</t>
  </si>
  <si>
    <t>Strona powinna pozostać na aktualnej stronie, nowe okno pop-up z tekstem "Czy na pewno chcesz wylogować się?" powinno zniknąć</t>
  </si>
  <si>
    <t>Strona powinna wyświetlić błąd wskazując na brakujące dane w polach:Product description, Product category oraz polu kwoty</t>
  </si>
  <si>
    <t>Wybierz pasującą kategorię</t>
  </si>
  <si>
    <t>Wpisz w polu oznaczonym kalkulatorem wartość całkowitą ujemną i wykonaj pozostałe kroki od 5 do 9</t>
  </si>
  <si>
    <t>Wykonaj kroki od 5 do 9 do momentu aż widoczna lista się zapełni</t>
  </si>
  <si>
    <t xml:space="preserve">Powinien pojawić się pasek przewijania po prawej stronie listy transakcji </t>
  </si>
  <si>
    <t>Naciśnij strzałkę w górę na klawiaturze</t>
  </si>
  <si>
    <t>Naciśnij strzałkę w dół na klawiaturze</t>
  </si>
  <si>
    <t>Microsoft Edge- Funkcjonalność strony głównej -Filtrowanie po dacie</t>
  </si>
  <si>
    <t>Filtrowanie operacji za pomocą pola daty i usuwanie ich z listy</t>
  </si>
  <si>
    <t>Strona powinna wyświetlić okno z możliwością potwierdzenia oraz anulowania akcji</t>
  </si>
  <si>
    <t>Naciśnij przycisk anulowania akcji</t>
  </si>
  <si>
    <t>Naciśnij przycisk potwierdzenia akcji</t>
  </si>
  <si>
    <t>Naciśnij w prawym górnym rogu strony przycisk w prawo koło aktualne wybranego miesiąca</t>
  </si>
  <si>
    <t>Naciśnij w prawym górnym rogu strony przycisk w lewo koło aktualnego wybranego miesiąca</t>
  </si>
  <si>
    <t>Średni</t>
  </si>
  <si>
    <t>Niski</t>
  </si>
  <si>
    <t>Kroki do wywołania błędy</t>
  </si>
  <si>
    <t>Trivial,Minor,Major,Critical,Blocker</t>
  </si>
  <si>
    <t>Pass</t>
  </si>
  <si>
    <t>Microsoft Edge-Rejestrowanie nowego użytkownika  za pomocą błędnego adresu email za duża ilość znaków)</t>
  </si>
  <si>
    <t>Próba zarejestrowania nowego użytkownika za pomocą błędnego loginu  zawierającego ponad 63 znaki za pomocą przeglądarki Microsoft Edge</t>
  </si>
  <si>
    <t>W polu Email wpisać qwertyuiop3asdfghjklzxc-bnmq123wer1234567891230QWERTYUI123123@example123.com</t>
  </si>
  <si>
    <t>pass</t>
  </si>
  <si>
    <t>Próba zarejestrowania nowego użytkownika ze znakiem "_"  w części z domeną</t>
  </si>
  <si>
    <t>Blocked</t>
  </si>
  <si>
    <t>Strona powinna pokazać stronę odpowiedzialną za raporty zgodnie z matrycą, w nagłówku powinno widać logo programu, ikonę z pierwszą literą użytkownika ("T"), część maila oraz przycisk wylogowania</t>
  </si>
  <si>
    <t>Microsoft Edge- Funkcjonalność nawigacji - Income</t>
  </si>
  <si>
    <t>Saldo powinno zostać zasilone wprowadzoną kwotą a niebieski napis "Hello…" powinien zniknąć</t>
  </si>
  <si>
    <t>Strona powinna nie zaakceptować wprowadzonej wartości</t>
  </si>
  <si>
    <t xml:space="preserve">Strona powinna wyświetlić komunikat informujący o błędnie wybranej dacie </t>
  </si>
  <si>
    <t>Fail/Blocked</t>
  </si>
  <si>
    <t>Rejestracja błędnego użytkownika</t>
  </si>
  <si>
    <t>2 Wpisać poprawne hasło</t>
  </si>
  <si>
    <t>3 Kliknąć przycisk Registration</t>
  </si>
  <si>
    <t>System tworzy konto użytkownika o niespełniających wymagania loginie</t>
  </si>
  <si>
    <t>System nie rejestruje użytkownika oraz wyświetla błąd informujący o blędnym loginie</t>
  </si>
  <si>
    <t>1. Wpisać adres email zawierający tylko jeden znak przed @ o długości przynajmniej 10 znaków</t>
  </si>
  <si>
    <t>1. Wpisać adres email zaczynający się od znaku "-"</t>
  </si>
  <si>
    <t>1. Wpisać adres email posiadający znak "_" w nazwie domeny</t>
  </si>
  <si>
    <t>System nie akceptuje takiego maila</t>
  </si>
  <si>
    <t>System zgodnie z dokumentacja powinien zaakceptować maila z "_" w nazwie domeny</t>
  </si>
  <si>
    <t>Rejestracja użytkownika z znakiem _ w domenie</t>
  </si>
  <si>
    <t xml:space="preserve">System rejestruje użytkownika z hasłem w którym jest użyty znak specjalny </t>
  </si>
  <si>
    <t>Zgodnie z dokumentacja hasło nie powinno zostać zaakceptowane</t>
  </si>
  <si>
    <t>3 Kliknąć przycisk Log In</t>
  </si>
  <si>
    <t>System wyświetla informację o błędzie poniżej pola w którym uzupełnia się dane do logowania</t>
  </si>
  <si>
    <t>Rejestracja użytkownika kontem google</t>
  </si>
  <si>
    <t xml:space="preserve">1. W polu Email wpisać poprawny adres email  </t>
  </si>
  <si>
    <t>2 W polu password wpisać hasło zawierające błąd</t>
  </si>
  <si>
    <t>2 W polu password wpisać hasło zawierające znak specjalny</t>
  </si>
  <si>
    <t>1. W polu Email wpisać adres email zawierający ponad 63 znaki</t>
  </si>
  <si>
    <t>2 W polu password wpisać poprawne hasło</t>
  </si>
  <si>
    <t>8.Podczas pracy w oknie strona jest źle skalowana, flagi na siebie nachodzą</t>
  </si>
  <si>
    <t>Przycisk Autoryzacji za pomocą konta Google powinien znajdować się nad polem Email</t>
  </si>
  <si>
    <t>Strona powinna wyświetlić błąd informujący o zbyt długim adresie email</t>
  </si>
  <si>
    <t>Waluta niezgodna z makietą</t>
  </si>
  <si>
    <t>Strona używa waluty USD a matryca UAH</t>
  </si>
  <si>
    <t xml:space="preserve">Zalogować się na konto przykładowego użytkownika </t>
  </si>
  <si>
    <t>Strona Główna - Balance - zła waluta</t>
  </si>
  <si>
    <t>Strona wyświetla transakcje w walucie USD</t>
  </si>
  <si>
    <t>Strona pozwala zarejestrować użytkownika za pomocą adresu email powyżej 63 znaków</t>
  </si>
  <si>
    <t>Strona powinna poprawnie zalogować się do systemu i pokazać stronę startową zgodną z matrycą, pokazując pomarańczowy napis EXPENSES, czarny INCOME,                Strona powinna wyświetlać aktualną datę w formularzu dodawania transakcji, oraz Saldo wynoszące 0 UAH w górze ekranu oznaczone napisem "Hello! To get started, 
enter the current balance of your account! You can't spend money until you have it :)"</t>
  </si>
  <si>
    <t>Pola Category oraz kwoty zgłaszają błąd pomimo poprawnego wykonania akcji i dodania transakcji do listy</t>
  </si>
  <si>
    <t>1. Uzupełnić pole Product description</t>
  </si>
  <si>
    <t>2. Wybrać kategorię</t>
  </si>
  <si>
    <t xml:space="preserve">W polu Product description można użyć opisu niezgodnego z wymaganiami zawartymi w specyfikacji odnośnie użycia minimum trzech znaków </t>
  </si>
  <si>
    <t>W polu Product description można użyć opisu niezgodnego z wymaganiami zawartymi w specyfikacji odnośnie użycia maksymalnie 20 znaków</t>
  </si>
  <si>
    <t xml:space="preserve">3. Uzupełnić kwotę </t>
  </si>
  <si>
    <t>Brak możliwości dodania wartości po przecinku w polu kwoty</t>
  </si>
  <si>
    <t>Pole kwoty przyjmuje jedynie wartości całkowite</t>
  </si>
  <si>
    <t>1. Uzupełnić pola opisu produktu, kwoty oraz kategorii</t>
  </si>
  <si>
    <t xml:space="preserve">Strona pozwala na dodawanie transakcji w przyszłości </t>
  </si>
  <si>
    <t>Strona nie wyświetla paska przewijania</t>
  </si>
  <si>
    <t>Pomimo zapełnienia pola transakcji nie wyświetla się pasek przewijania, a dodatkowe transakcje pojawiają się poniżej graficznego końca tabeli</t>
  </si>
  <si>
    <t>Blocker</t>
  </si>
  <si>
    <t>Strona Główna - Formularz transakcji   Income</t>
  </si>
  <si>
    <t>Strona Główna - Formularz transakcji  Income</t>
  </si>
  <si>
    <t>1. Kliknąć zakładkę Income</t>
  </si>
  <si>
    <t>2. Uzupełnić pole Product description</t>
  </si>
  <si>
    <t>3. Wybrać kategorię</t>
  </si>
  <si>
    <t xml:space="preserve">4. Uzupełnić kwotę </t>
  </si>
  <si>
    <t>2. Uzupełnić pole Product description opisem transakcji poniżej 3 znaków</t>
  </si>
  <si>
    <t>2. Uzupełnić pole Product description opisem transakcji powyżej 20 znaków</t>
  </si>
  <si>
    <t>4. Uzupełnić kwotę wartością po przecinku</t>
  </si>
  <si>
    <t>2. Uzupełnić pola opisu produktu, kwoty oraz kategorii</t>
  </si>
  <si>
    <t>2. Dodawać transakcje aż do momentu zapełnienia listy</t>
  </si>
  <si>
    <t>Strona Główna - Balance</t>
  </si>
  <si>
    <t>Dodawanie pierwszej wartości do Balance po pierwszym zalogowaniu</t>
  </si>
  <si>
    <t>Pierwsza kwota którą użytkownik chce zasilić Saldo swojego konta powinna być akceptowana przyciskiem INPUT a nie Confirm</t>
  </si>
  <si>
    <t>1. Uzupełnić kwotę w zakładce Balance poprawną wartością (minimum 1)</t>
  </si>
  <si>
    <t>Strona nie reaguje</t>
  </si>
  <si>
    <t>Strona powinna przyjąć wpisaną wartość i zasilić nią konto</t>
  </si>
  <si>
    <t>Uwagi:</t>
  </si>
  <si>
    <t>Aktualnie funkcjonalność opisaną w specyfikacji przycisku INPUT wykonuje przycisk Confirm, a operacje przycisku Enter(działającego jedynie z klawiatury) wykonuje przycisk INPUT</t>
  </si>
  <si>
    <t>Strona Główna - Formularz transakcji  Expenses</t>
  </si>
  <si>
    <t>1. Uzupełnić pole Product description opisem transakcji poniżej 3 znaków</t>
  </si>
  <si>
    <t>1. Uzupełnić pole Product description opisem transakcji powyżej 20 znaków</t>
  </si>
  <si>
    <t>2. Wybrać Kategorię</t>
  </si>
  <si>
    <t>3. Uzupełnić kwotę</t>
  </si>
  <si>
    <t>3. Uzupełnić pole kwoty wartością po przecinku</t>
  </si>
  <si>
    <t>Strona Główna - Formularz transakcji   Expenses</t>
  </si>
  <si>
    <t>1.  Dodawać transakcje aż do momentu zapełnienia listy</t>
  </si>
  <si>
    <t>Strona Główna - Formularz transakcji   Expenses oraz income</t>
  </si>
  <si>
    <t>Strona w polu opisu produktu przyjmuje znaki specjalne oraz cyfry</t>
  </si>
  <si>
    <t>Strona akceptuje zarówno znaki specjalne jak i cyfry w polu product Description</t>
  </si>
  <si>
    <t>Pole powinno akceptować jedynie litery oraz spacje</t>
  </si>
  <si>
    <t>1.  Dodaj transakcję opisaną za pomocą znaku specjalnego lub cyfry</t>
  </si>
  <si>
    <t>Zalogować się na konto przykładowego użytkownika na którego koncie wykonywane były jakieś transakcje</t>
  </si>
  <si>
    <t>Strona od razu usuwa wybraną transakcję</t>
  </si>
  <si>
    <t>Powinno pojawić się okno pytające użytkownika czy na pewno chce usunąć wybraną transakcje</t>
  </si>
  <si>
    <t>Strona Główna - Nawigacja</t>
  </si>
  <si>
    <t>Podczas powrotu na stronę główną z zakładki Reports wyświetla się błędny komunikat</t>
  </si>
  <si>
    <t>Podczas powrotu na stronę główną z zakładki Reports wyświetla się komunikat witający nowego użytkownika</t>
  </si>
  <si>
    <t>2. Kliknij strzałkę w lewo koło napisu Main page</t>
  </si>
  <si>
    <t xml:space="preserve">Strona powinna wrócić do strony głównej i nie wyświetlać komunikatu </t>
  </si>
  <si>
    <t xml:space="preserve">Aplikacja wraca do strony głównej i wyświetla napis "Hello!...." </t>
  </si>
  <si>
    <t>Błędnie wyświetlane treści nagłówka</t>
  </si>
  <si>
    <t>Zalogować się na konto przykładowego użytkownika</t>
  </si>
  <si>
    <t>Po zalogowaniu na nagłówku wyświetlają się treści niezgodne ze specyfikacją</t>
  </si>
  <si>
    <t xml:space="preserve">10. Specyfikacja opisuje funkcjonalności zarówno po polsku jak i po angielsku, Makieta jest tylko w języku angielskim. Nie da się potwierdzić czy przycisk odpowiedzialny za wylogowanie powinien nazywać się "Exit" czy "Log out" </t>
  </si>
  <si>
    <t>Nacisnąć przycisk "REJESTRACJA"</t>
  </si>
  <si>
    <t>Strona powinna wyświetlić komunikat z błędem walidacji z powodu zbyt małej ilości znaków przed znakiem "@" w polu Email</t>
  </si>
  <si>
    <t>Strona powinna wyświetlić komunikat z błędem walidacji z powodu wprowadzenia zbyt małej ilości znaków w polu Email</t>
  </si>
  <si>
    <t>Strona powinna wyświetlić komunikat z błędem walidacji z powodu brakującego znaku @ w polu Email</t>
  </si>
  <si>
    <t>Strona powinna wyświetlić komunikat z błędem walidacji z powodu brakującego znaku "." w polu Email</t>
  </si>
  <si>
    <t>Strona powinna wyświetlić komunikat z błędem walidacji z powodu brakujących znaków "." oraz "@" w polu Email</t>
  </si>
  <si>
    <t>Strona powinna wyświetlić komunikat z błędem walidacji z powodu zaczynania adresu email od znaki "-"</t>
  </si>
  <si>
    <t>Strona powinna wyświetlić komunikat z błędem walidacji z powodu zakończenia adresu email znakiem "-"</t>
  </si>
  <si>
    <t xml:space="preserve">Microsoft Edge-Rejestrowanie nowego użytkownika  z użyciem loginu zawierającego znak "_" w części nazwy </t>
  </si>
  <si>
    <t>Strona powinna wyświetlić komunikat z błędem walidacji z powodu użycia znaku "!" w polu password</t>
  </si>
  <si>
    <t>Strona powinna wyświetlić komunikat z błędem walidacji "This is a required field" w polu Email</t>
  </si>
  <si>
    <t>Nacisnąć przycisk "Zaloguj się"</t>
  </si>
  <si>
    <t>Poniżej pola powinien wyświetlić się komunikat z błędem walidacji odnośnie błędnego hasła</t>
  </si>
  <si>
    <t>Nacisnąć przycisk z napisem "Google" z kolorową ikoną G</t>
  </si>
  <si>
    <t>Strona powinna wyświetlić komunikat z błędem walidacji z powodu wprowadzenia zbyt długiego adresu email</t>
  </si>
  <si>
    <t>Nacisnąć przycisk "Go to reports"</t>
  </si>
  <si>
    <t>Nacisnąć przycisk "INCOME"</t>
  </si>
  <si>
    <t>Nacisnąć przycisk wylogowania w nagłówku</t>
  </si>
  <si>
    <t>Wpisać wartość 0 w polu Balance i kliknąć przycisk INPUT</t>
  </si>
  <si>
    <t>Wpisać znaki inne niż cyfry w polu Balance i kliknąć przycisk INPUT</t>
  </si>
  <si>
    <t>Wpisać wartość ujemną i kliknąć przycisk INPUT</t>
  </si>
  <si>
    <t>Nacisnąć przycisk INPUT</t>
  </si>
  <si>
    <t>Potwierdzenie poprawnego działania funkcjonalności INCOME uwzględniając ograniczenia względem daty, opisu transakcji oraz kwoty wraz z funkcją CLEAR</t>
  </si>
  <si>
    <t>Nacisnąć zakładkę INCOME</t>
  </si>
  <si>
    <t>Strona powinna wyświetlić historię transakcji przychodzących oraz zakolorować przycisk INCOME na pomarańczowo, data powinna być wyświetlona dzisiejsza a na prawo od niej powinny być pola product description, product category zgodnie z matrycą</t>
  </si>
  <si>
    <t>Pole kategorii powinno zapamiętać wybraną opcję</t>
  </si>
  <si>
    <t>Naciśnij przycisk ENTER</t>
  </si>
  <si>
    <t xml:space="preserve">Poniżej w tabeli powinna się pojawić transakcja zgodna z wprowadzonymi danymi, pola powinny zostać wyczyszczone ,pole Balance na górze strony powinno zostać zaktualizowane o wprowadzoną wartość, podsumowanie miesięcy  powinno zaktualizować odpowiedni miesiąc </t>
  </si>
  <si>
    <t>Wpisz w polu oznaczonym kalkulatorem wartość dodatnią wraz z wartością po przecinku i wykonaj pozostałe kroki od 5 do 9</t>
  </si>
  <si>
    <t>Poniżej w tabeli powinna się pojawić transakcja zgodna z wprowadzonymi danymi, pola powinny zostać wyczyszczone ,pole Balance na górze strony powinno zostać zaktualizowane o wprowadzoną wartość, podsumowanie miesięcy powinno zaktualizować odpowiedni miesiąc</t>
  </si>
  <si>
    <t>Naciśnij przycisk daty składający się z aktualnej daty oraz ikony kalendarza</t>
  </si>
  <si>
    <t>Wybierz przeszłą datę z kalendarza</t>
  </si>
  <si>
    <t>Pole daty powinno zapamiętać wybraną datę</t>
  </si>
  <si>
    <t xml:space="preserve">Poniżej w tabeli powinna się pojawić transakcja zgodna z wprowadzonymi danymi, pola powinny zostać wyczyszczone ,pole Balance na górze strony powinno zostać zaktualizowane o wprowadzoną wartość, podsumowanie miesięcy powinno zaktualizować odpowiedni miesiąc </t>
  </si>
  <si>
    <t>Wybierz przyszłą datę z kalendarza</t>
  </si>
  <si>
    <t>Naciśnij pasek przewijania za pomocą lewego przycisku myszy i przewiń go w górę</t>
  </si>
  <si>
    <t xml:space="preserve">Listra transakcji powinna przewinąć się w górę </t>
  </si>
  <si>
    <t>Naciśnij pasek przewijania za pomocą lewego przycisku myszy i przewiń go w dół</t>
  </si>
  <si>
    <t xml:space="preserve">Listra transakcji powinna przewinąć się w dół </t>
  </si>
  <si>
    <t>Potwierdzenie poprawnego działania funkcjonalności EXPENSES uwzględniając ograniczenia względem daty, opisu transakcji oraz kwoty wraz z funkcją CLEAR</t>
  </si>
  <si>
    <t xml:space="preserve">Wybierz pasującą kategorię </t>
  </si>
  <si>
    <t>Naciśnij przycisk ENTER na klawiaturze</t>
  </si>
  <si>
    <t>Naciśnij na przycisk daty składający się z aktualnej daty oraz ikony kalendarza</t>
  </si>
  <si>
    <t>wybierz przeszłą datę z kalendarza</t>
  </si>
  <si>
    <t xml:space="preserve">Poniżej w tabeli powinna się pojawić transakcja zgodna z wprowadzonymi danymi, pola powinny zostać wyczyszczone ,pole Balance na górze strony powinno zostać zaktualizowane o wprowadzoną wartość, podsumowanie miesięcy na dole strony powinno zaktualizować odpowiedni miesiąc </t>
  </si>
  <si>
    <t>wybierz przyszłą datę z kalendarza</t>
  </si>
  <si>
    <t>Wykonaj kroki od 5 do 9 do momentu aż lista się zapełni</t>
  </si>
  <si>
    <t>Powinien pojawić się pasek przewijania po prawej stronie listy transakcji umożliwiający przewijanie listy transakcji za pomocą myszy lub strzałek na klawiaturze</t>
  </si>
  <si>
    <t>2. Pola formularzy muszą być puste i powinny wyświetlać szare napisy your@email.com w polu Email oraz Password w polu Password</t>
  </si>
  <si>
    <t>Wybrana operacja powinna zostać usunięta, Balance na górze strony powinien zostać powiększony o usuniętą kwotę a wartość SUMMARY na dole strony powinna zaktualizować odpowiedni miesiąc o usuniętą wartość</t>
  </si>
  <si>
    <t>Strona wyświetlić historię transakcji przychodzących oraz zakolorować przycisk INCOME na pomarańczowo, data powinna być wyświetlona dzisiejsza a na prawo od niej powinny być pola Product description, product category zgodnie z matrycą</t>
  </si>
  <si>
    <t>Wybrana operacja powinna zostać usunięta, Balance na górze strony powinien zostać pomniejszony o usuniętą kwotę a wartość SUMMARY powinna zaktualizować odpowiedni miesiąc o usuniętą wartość</t>
  </si>
  <si>
    <t>wybierz  datę z kalendarza w której były wykonywane operacje</t>
  </si>
  <si>
    <t>Pole daty powinno zapamiętać wybraną datę, lista transakcji powinna wyświetlać tylko transakcje wykonane w wybranym dniu</t>
  </si>
  <si>
    <t>Strona powinna pozostać na aktualnej stronie, nowe okno  z tekstem powinno zniknąć a wybrana transakcja nie powinna zostać usunięta</t>
  </si>
  <si>
    <t>Wybrana operacja powinna zostać usunięta, Balance na górze strony powinien zostać powiększony o usuniętą kwotę a wartość SUMMARY powinna zaktualizować odpowiedni miesiąc o usuniętą wartość</t>
  </si>
  <si>
    <t>Strona powinna wyświetlić komunikat z błędem walidacji "This is a required field" w polu Password</t>
  </si>
  <si>
    <t>Powinna wyświetlić się nowa strona z przyciskiem &lt;- Main Page w lewym górnym rogu, aktualnym saldem zgodnym z wykonywanymi akcjami, panel odpowiedzialny za wybór miesiąca(ustawionym na aktualny miesiąc) w prawym rogu ekranu. Poniżej Balance powinno pojawić się podsumowanie Expenses (z lewej) oraz Income(z prawej) pokazujące sumę przychodzących oraz wychodzących operacji zgodnie z operacjami na koncie. Poniżej powinien pojawić się panel EXPENSES z kategoriami oraz kwotami przypisanymi do kategorii zgodnie z wykonanymi na koncie akcjami, na dole strony powinien być wykres wydatków zgodny z opisami produktów posortowany malejąco</t>
  </si>
  <si>
    <t xml:space="preserve">Strona powinna przełączyć się z widoku wydatków na widok przychodów (INCOME) i pokazać aktualne dane </t>
  </si>
  <si>
    <t>Naciśnij na ikonę kategorii w podsumowaniu</t>
  </si>
  <si>
    <t>Strona powinna wyświetlić podsumowanie tylko dla akcji wykonywanych dla wybranej kategorii w kolejności malejącej zgodnej z opisem</t>
  </si>
  <si>
    <t>Strona powinna wyświetlić stronę główną w kategorii EXPENSES</t>
  </si>
  <si>
    <t>7.Specyfikacja nie wyszczególnia czy adres email lub hasło może lub nie może zawierać znaków diakrytycznych np. ą, ę</t>
  </si>
  <si>
    <t xml:space="preserve">9. Specyfikacja nie informuje wprost czy strona zezwalać na operacje z kwotami po przecinku </t>
  </si>
  <si>
    <t>Wysoki, Średni, Niski</t>
  </si>
  <si>
    <t xml:space="preserve">Strona https://kapusta-qa.netlify.app/ musi się poprawnie załadować w przeglądarce </t>
  </si>
  <si>
    <t xml:space="preserve">1. Wpisać adres email zawierający mniej niż 10 znaków </t>
  </si>
  <si>
    <t>System nie rejestruje użytkownika oraz wyświetla błąd informujący o błędnym loginie</t>
  </si>
  <si>
    <t>Zalogowanie użytkownika z błędnym hasłem lub adresem email</t>
  </si>
  <si>
    <t>System wyświetla informację o błędnie w prawym górnym rogu ekranu</t>
  </si>
  <si>
    <t>Strona nie posiada przycisku odpowiedzialnego za funkcjonalność logowania za pomocą konta google</t>
  </si>
  <si>
    <t>Rejestracja użytkownika za pomocą błędnego adresu email</t>
  </si>
  <si>
    <t>Strona powinna wyświetlać walutę UAH</t>
  </si>
  <si>
    <t>Pola Category oraz kwoty zgłaszają błąd pomimo poprawnego wykonania funkcjonalności</t>
  </si>
  <si>
    <t>Transakcja poprawnie dodaje się do historii transakcji, pojawia się błąd w polach Category oraz kwota</t>
  </si>
  <si>
    <t xml:space="preserve">Transakcja poprawnie dodaje się do historii transakcji, pola zostają wyczyszczone </t>
  </si>
  <si>
    <t>5. Nacisnąć przycisk ENTER</t>
  </si>
  <si>
    <t>Zbyt krótki opis transakcji jest akceptowany przez stronę</t>
  </si>
  <si>
    <t>Transakcja poprawnie dodaje się do historii transakcji</t>
  </si>
  <si>
    <t>Strona powinna wyświetlić błąd informujący o zbyt krótkim opisie transakcji</t>
  </si>
  <si>
    <t>Zbyt długi opis transakcji jest akceptowany przez stronę</t>
  </si>
  <si>
    <t>Strona powinna wyświetlić błąd informujący o zbyt długim opisie transakcji</t>
  </si>
  <si>
    <t>Strona powinna przyjąć wartości do 2 miejsc po przecinku</t>
  </si>
  <si>
    <t>Strona umożliwia dodawanie transakcji z przyszła datą</t>
  </si>
  <si>
    <t>Strona powinna zgłosić błąd daty i zezwalać jedynie na transakcje z datą dzisiejsza lub wcześniejszą</t>
  </si>
  <si>
    <t>3. Wybrać przyszłą datę z formularza</t>
  </si>
  <si>
    <t>4. Nacisnąć przycisk ENTER</t>
  </si>
  <si>
    <t xml:space="preserve">Strona wyświetla kolejne transakcje po zapełnieniu listy poza obszarem tabeli, pasek odpowiedzialny za przewijanie nie wyświetla się </t>
  </si>
  <si>
    <t xml:space="preserve">Strona powinna w przypadku wypełnienia historii transakcji wyświetlić pasek przewijania i nie zezwalać aby dodatkowe transakcje przekraczały wyznaczoną dla nich strefę </t>
  </si>
  <si>
    <t>2. Nacisnąć przycisk INPUT</t>
  </si>
  <si>
    <t xml:space="preserve">4. Nacisnąć przycisk Enter </t>
  </si>
  <si>
    <t>4. Nacisnąć przycisk Enter</t>
  </si>
  <si>
    <t>2. Wybrać przyszłą datę z formularza</t>
  </si>
  <si>
    <t>3. Nacisnąć przycisk ENTER</t>
  </si>
  <si>
    <t>Strona podczas usuwania transakcji za pomocą ikony Kosza nie wyświetla komunikatu</t>
  </si>
  <si>
    <t>1. Kliknąć ikonę Kosza przy transakcji w zakładce Income lub Expenses</t>
  </si>
  <si>
    <t>1. Wejdź w zakładkę Reports</t>
  </si>
  <si>
    <t>Po zalogowaniu się na konto na nagłówku wyświetlają się dodatkowe przyciski pozwalające na zamianę języka oraz wyglądu strony na tryb ciemny, są one błędnie skalowane w przypadku pracy z długim loginem lub w oknie</t>
  </si>
  <si>
    <t>Nagłówek powinien posiadać jedynie przycisk loga programu Kapusta, Pierwszą literę Loginu w kółku oraz mail i przycisk odpowiedzialny za wylogowanie się</t>
  </si>
  <si>
    <t>Rejestracja  użytkownika z hasłem ze znakiem specjalnym</t>
  </si>
  <si>
    <t>Strona podczas usuwania transakcji za pomocą ikony Kosza nie wyświetla komunikatu w przeglądarce Micsoroft Edge</t>
  </si>
  <si>
    <t>11. Po wpisaniu wartości w okienku Balance słychać dźwięk 'sypiacych się monet'  nie uwzględniony w specyfikacji</t>
  </si>
  <si>
    <t>12. Pole kwoty w zakładce Input oraz Expenses nie akceptuje wartości powyżej 10 cyfr, nie zostało to uwzględnione w specyfikacji</t>
  </si>
  <si>
    <t xml:space="preserve">Strona pozwoliła na zarejestrowanie użytkownika m@example.pl,  który nie spełnia wymogów przynajmniej 2 znaków przed znakiem @ w mailu. </t>
  </si>
  <si>
    <t>Critical</t>
  </si>
  <si>
    <t xml:space="preserve">Strona pozwoliła na zarejestrowanie użytkownika T1@a.com  który nie spełnia wymogów przynajmniej 10 znaków w mailu. </t>
  </si>
  <si>
    <t xml:space="preserve">Strona pozwoliła na zarejestrowanie użytkownika -Test1@example.com  który nie spełnia wymagania aby adres email nie zaczynał się od myślnika. </t>
  </si>
  <si>
    <t xml:space="preserve">Strona nie pozwoliła na zarejestrowanie użytkownika Test1@exa_mple.com,  który  spełnia wymagania stawiane adresowi email w dokumentacji. </t>
  </si>
  <si>
    <t xml:space="preserve">Strona  pozwoliła na zarejestrowanie użytkownika za pomocą hasła zawierającego znak specjalny "qwert123!". </t>
  </si>
  <si>
    <t xml:space="preserve">Próba zalogowania użytkownika za pomocą błędnych danych pokazuje komunikat błędu w złym miejscu. </t>
  </si>
  <si>
    <t>Trivial</t>
  </si>
  <si>
    <t xml:space="preserve">Rejestracja za pomocą konta google nie jest możliwa do wykonania z powodu brakującego przycisku. </t>
  </si>
  <si>
    <t xml:space="preserve">Rejestracja za pomocą adresu email zawierającego ponad 63 znaki . </t>
  </si>
  <si>
    <t xml:space="preserve"> Niski</t>
  </si>
  <si>
    <t>Minor</t>
  </si>
  <si>
    <t>Major</t>
  </si>
  <si>
    <t>Link do dokumentacji</t>
  </si>
  <si>
    <t>Link do strony</t>
  </si>
  <si>
    <t>Link do makiety</t>
  </si>
  <si>
    <t>Ilość Test Caseów</t>
  </si>
  <si>
    <t>Imię i nazwisko</t>
  </si>
  <si>
    <t>Tytuł Projektu</t>
  </si>
  <si>
    <t>https://docs.google.com/spreadsheets/d/142uLph3ahdORQ-2q3kC1SgwVxa-NeoTXJ7m5UKQW0tc/edit#gid=0</t>
  </si>
  <si>
    <t>https://www.figma.com/file/m2DLMAhjLHuQOPuIdwnGAI/Kapusta?node-id=19401%3A155&amp;t=dn4Wh7stnmkk3e2t-0</t>
  </si>
  <si>
    <t>https://kapusta-qa.netlify.app/transactions/expenses</t>
  </si>
  <si>
    <t>Projekt QA na zaliczenie kursu GoIT</t>
  </si>
  <si>
    <t>Wynik testów: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</si>
</sst>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horizontal="left"/>
    </xf>
    <xf numFmtId="0" fontId="1" fillId="2" borderId="8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1" fillId="2" borderId="14" xfId="0" applyFont="1" applyFill="1" applyBorder="1" applyAlignment="1">
      <alignment horizontal="left" wrapText="1"/>
    </xf>
    <xf numFmtId="0" fontId="1" fillId="2" borderId="15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top" wrapText="1"/>
    </xf>
    <xf numFmtId="0" fontId="0" fillId="2" borderId="16" xfId="0" applyFill="1" applyBorder="1"/>
    <xf numFmtId="0" fontId="0" fillId="2" borderId="22" xfId="0" applyFill="1" applyBorder="1"/>
    <xf numFmtId="0" fontId="3" fillId="2" borderId="0" xfId="0" applyFont="1" applyFill="1" applyAlignment="1">
      <alignment vertical="top" wrapText="1"/>
    </xf>
    <xf numFmtId="0" fontId="3" fillId="2" borderId="32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2" borderId="9" xfId="0" applyFont="1" applyFill="1" applyBorder="1" applyAlignment="1">
      <alignment wrapText="1"/>
    </xf>
    <xf numFmtId="0" fontId="3" fillId="2" borderId="5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27" xfId="0" applyFont="1" applyFill="1" applyBorder="1" applyAlignment="1">
      <alignment vertical="top" wrapText="1"/>
    </xf>
    <xf numFmtId="0" fontId="3" fillId="2" borderId="19" xfId="0" applyFont="1" applyFill="1" applyBorder="1" applyAlignment="1">
      <alignment vertical="top" wrapText="1"/>
    </xf>
    <xf numFmtId="0" fontId="3" fillId="2" borderId="24" xfId="0" applyFont="1" applyFill="1" applyBorder="1" applyAlignment="1">
      <alignment horizontal="left" vertical="top" wrapText="1"/>
    </xf>
    <xf numFmtId="14" fontId="3" fillId="2" borderId="27" xfId="0" applyNumberFormat="1" applyFont="1" applyFill="1" applyBorder="1" applyAlignment="1">
      <alignment horizontal="left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2" borderId="27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0" fillId="2" borderId="22" xfId="0" applyFill="1" applyBorder="1" applyAlignment="1">
      <alignment vertical="top"/>
    </xf>
    <xf numFmtId="0" fontId="1" fillId="2" borderId="4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9" xfId="0" applyFont="1" applyFill="1" applyBorder="1" applyAlignment="1">
      <alignment wrapText="1"/>
    </xf>
    <xf numFmtId="0" fontId="3" fillId="2" borderId="39" xfId="0" applyFont="1" applyFill="1" applyBorder="1" applyAlignment="1">
      <alignment horizontal="left" vertical="top" wrapText="1"/>
    </xf>
    <xf numFmtId="0" fontId="3" fillId="2" borderId="24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left" vertical="top" wrapText="1"/>
    </xf>
    <xf numFmtId="0" fontId="0" fillId="2" borderId="27" xfId="0" applyFill="1" applyBorder="1" applyAlignment="1">
      <alignment vertical="top" wrapText="1"/>
    </xf>
    <xf numFmtId="0" fontId="1" fillId="2" borderId="53" xfId="0" applyFont="1" applyFill="1" applyBorder="1" applyAlignment="1">
      <alignment horizontal="left" vertical="top" wrapText="1"/>
    </xf>
    <xf numFmtId="0" fontId="1" fillId="2" borderId="54" xfId="0" applyFont="1" applyFill="1" applyBorder="1" applyAlignment="1">
      <alignment horizontal="left" vertical="top" wrapText="1"/>
    </xf>
    <xf numFmtId="0" fontId="1" fillId="2" borderId="55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left" vertical="top" wrapText="1"/>
    </xf>
    <xf numFmtId="0" fontId="1" fillId="2" borderId="36" xfId="0" applyFont="1" applyFill="1" applyBorder="1" applyAlignment="1">
      <alignment horizontal="left" vertical="top" wrapText="1"/>
    </xf>
    <xf numFmtId="0" fontId="3" fillId="2" borderId="60" xfId="0" applyFont="1" applyFill="1" applyBorder="1" applyAlignment="1">
      <alignment horizontal="left" vertical="top" wrapText="1"/>
    </xf>
    <xf numFmtId="0" fontId="3" fillId="2" borderId="53" xfId="0" applyFont="1" applyFill="1" applyBorder="1" applyAlignment="1">
      <alignment horizontal="left" vertical="top" wrapText="1"/>
    </xf>
    <xf numFmtId="0" fontId="3" fillId="2" borderId="54" xfId="0" applyFont="1" applyFill="1" applyBorder="1" applyAlignment="1">
      <alignment horizontal="left" vertical="top" wrapText="1"/>
    </xf>
    <xf numFmtId="0" fontId="1" fillId="2" borderId="60" xfId="0" applyFont="1" applyFill="1" applyBorder="1" applyAlignment="1">
      <alignment horizontal="left" vertical="top" wrapText="1"/>
    </xf>
    <xf numFmtId="0" fontId="1" fillId="2" borderId="61" xfId="0" applyFont="1" applyFill="1" applyBorder="1" applyAlignment="1">
      <alignment horizontal="left" vertical="top" wrapText="1"/>
    </xf>
    <xf numFmtId="0" fontId="0" fillId="2" borderId="53" xfId="0" applyFill="1" applyBorder="1" applyAlignment="1">
      <alignment vertical="top" wrapText="1"/>
    </xf>
    <xf numFmtId="0" fontId="1" fillId="2" borderId="62" xfId="0" applyFont="1" applyFill="1" applyBorder="1" applyAlignment="1">
      <alignment horizontal="left" vertical="top" wrapText="1"/>
    </xf>
    <xf numFmtId="0" fontId="1" fillId="2" borderId="63" xfId="0" applyFont="1" applyFill="1" applyBorder="1" applyAlignment="1">
      <alignment horizontal="left" vertical="top" wrapText="1"/>
    </xf>
    <xf numFmtId="0" fontId="5" fillId="0" borderId="53" xfId="0" applyFont="1" applyBorder="1" applyAlignment="1">
      <alignment horizontal="left" vertical="top"/>
    </xf>
    <xf numFmtId="0" fontId="3" fillId="2" borderId="55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0" fillId="0" borderId="53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5" fillId="0" borderId="54" xfId="0" applyFont="1" applyBorder="1" applyAlignment="1">
      <alignment horizontal="left" vertical="top"/>
    </xf>
    <xf numFmtId="0" fontId="1" fillId="2" borderId="41" xfId="0" applyFont="1" applyFill="1" applyBorder="1" applyAlignment="1">
      <alignment horizontal="left" vertical="top" wrapText="1"/>
    </xf>
    <xf numFmtId="0" fontId="0" fillId="0" borderId="53" xfId="0" applyBorder="1"/>
    <xf numFmtId="0" fontId="0" fillId="0" borderId="54" xfId="0" applyBorder="1"/>
    <xf numFmtId="0" fontId="3" fillId="2" borderId="0" xfId="0" applyFont="1" applyFill="1" applyAlignment="1">
      <alignment wrapText="1"/>
    </xf>
    <xf numFmtId="0" fontId="3" fillId="2" borderId="39" xfId="0" applyFont="1" applyFill="1" applyBorder="1" applyAlignment="1">
      <alignment vertical="top" wrapText="1"/>
    </xf>
    <xf numFmtId="0" fontId="3" fillId="2" borderId="34" xfId="0" applyFont="1" applyFill="1" applyBorder="1" applyAlignment="1">
      <alignment vertical="top" wrapText="1"/>
    </xf>
    <xf numFmtId="0" fontId="3" fillId="2" borderId="61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55" xfId="0" applyFont="1" applyFill="1" applyBorder="1" applyAlignment="1">
      <alignment vertical="top" wrapText="1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0" fontId="3" fillId="2" borderId="8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14" fontId="3" fillId="2" borderId="27" xfId="0" applyNumberFormat="1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3" fillId="2" borderId="31" xfId="0" applyFont="1" applyFill="1" applyBorder="1" applyAlignment="1">
      <alignment vertical="top" wrapText="1"/>
    </xf>
    <xf numFmtId="0" fontId="3" fillId="2" borderId="19" xfId="0" applyFont="1" applyFill="1" applyBorder="1" applyAlignment="1">
      <alignment vertical="top" wrapText="1"/>
    </xf>
    <xf numFmtId="0" fontId="3" fillId="2" borderId="32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1" fillId="2" borderId="26" xfId="0" applyFont="1" applyFill="1" applyBorder="1" applyAlignment="1">
      <alignment horizontal="center" wrapText="1"/>
    </xf>
    <xf numFmtId="0" fontId="1" fillId="2" borderId="27" xfId="0" applyFont="1" applyFill="1" applyBorder="1" applyAlignment="1">
      <alignment horizontal="center" wrapText="1"/>
    </xf>
    <xf numFmtId="0" fontId="1" fillId="2" borderId="30" xfId="0" applyFont="1" applyFill="1" applyBorder="1" applyAlignment="1">
      <alignment horizontal="center" wrapText="1"/>
    </xf>
    <xf numFmtId="0" fontId="3" fillId="2" borderId="27" xfId="0" applyFont="1" applyFill="1" applyBorder="1" applyAlignment="1">
      <alignment horizontal="left" wrapText="1"/>
    </xf>
    <xf numFmtId="0" fontId="3" fillId="2" borderId="28" xfId="0" applyFont="1" applyFill="1" applyBorder="1" applyAlignment="1">
      <alignment horizontal="left" wrapText="1"/>
    </xf>
    <xf numFmtId="0" fontId="1" fillId="2" borderId="23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 wrapText="1"/>
    </xf>
    <xf numFmtId="0" fontId="3" fillId="2" borderId="31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3" fillId="2" borderId="32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3" fillId="2" borderId="35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left" wrapText="1"/>
    </xf>
    <xf numFmtId="0" fontId="3" fillId="2" borderId="33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23" xfId="0" applyFont="1" applyFill="1" applyBorder="1" applyAlignment="1">
      <alignment horizontal="left" vertical="top" wrapText="1"/>
    </xf>
    <xf numFmtId="0" fontId="3" fillId="2" borderId="24" xfId="0" applyFont="1" applyFill="1" applyBorder="1" applyAlignment="1">
      <alignment horizontal="left" vertical="top" wrapText="1"/>
    </xf>
    <xf numFmtId="0" fontId="3" fillId="2" borderId="25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 wrapText="1"/>
    </xf>
    <xf numFmtId="0" fontId="3" fillId="2" borderId="26" xfId="0" applyFont="1" applyFill="1" applyBorder="1" applyAlignment="1">
      <alignment vertical="top" wrapText="1"/>
    </xf>
    <xf numFmtId="0" fontId="3" fillId="2" borderId="27" xfId="0" applyFont="1" applyFill="1" applyBorder="1" applyAlignment="1">
      <alignment vertical="top" wrapText="1"/>
    </xf>
    <xf numFmtId="14" fontId="3" fillId="2" borderId="28" xfId="0" applyNumberFormat="1" applyFont="1" applyFill="1" applyBorder="1" applyAlignment="1">
      <alignment horizontal="left" wrapText="1"/>
    </xf>
    <xf numFmtId="0" fontId="1" fillId="2" borderId="21" xfId="0" applyFont="1" applyFill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30" xfId="0" applyFont="1" applyFill="1" applyBorder="1" applyAlignment="1">
      <alignment vertical="top" wrapText="1"/>
    </xf>
    <xf numFmtId="0" fontId="3" fillId="2" borderId="26" xfId="0" applyFont="1" applyFill="1" applyBorder="1" applyAlignment="1">
      <alignment horizontal="left" wrapText="1"/>
    </xf>
    <xf numFmtId="0" fontId="3" fillId="2" borderId="18" xfId="0" applyFont="1" applyFill="1" applyBorder="1" applyAlignment="1">
      <alignment vertical="top" wrapText="1"/>
    </xf>
    <xf numFmtId="0" fontId="3" fillId="2" borderId="23" xfId="0" applyFont="1" applyFill="1" applyBorder="1" applyAlignment="1">
      <alignment vertical="top" wrapText="1"/>
    </xf>
    <xf numFmtId="0" fontId="3" fillId="2" borderId="24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1" fillId="2" borderId="36" xfId="0" applyFont="1" applyFill="1" applyBorder="1" applyAlignment="1">
      <alignment horizontal="center" wrapText="1"/>
    </xf>
    <xf numFmtId="0" fontId="1" fillId="2" borderId="37" xfId="0" applyFont="1" applyFill="1" applyBorder="1" applyAlignment="1">
      <alignment horizontal="center" wrapText="1"/>
    </xf>
    <xf numFmtId="0" fontId="1" fillId="2" borderId="41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3" fillId="2" borderId="38" xfId="0" applyFont="1" applyFill="1" applyBorder="1" applyAlignment="1">
      <alignment horizontal="left" vertical="top" wrapText="1"/>
    </xf>
    <xf numFmtId="0" fontId="3" fillId="2" borderId="39" xfId="0" applyFont="1" applyFill="1" applyBorder="1" applyAlignment="1">
      <alignment horizontal="left" vertical="top" wrapText="1"/>
    </xf>
    <xf numFmtId="0" fontId="3" fillId="2" borderId="40" xfId="0" applyFont="1" applyFill="1" applyBorder="1" applyAlignment="1">
      <alignment horizontal="left" vertical="top" wrapText="1"/>
    </xf>
    <xf numFmtId="14" fontId="3" fillId="2" borderId="26" xfId="0" applyNumberFormat="1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3" fillId="2" borderId="46" xfId="0" applyFont="1" applyFill="1" applyBorder="1" applyAlignment="1">
      <alignment horizontal="left" vertical="top" wrapText="1"/>
    </xf>
    <xf numFmtId="0" fontId="3" fillId="2" borderId="42" xfId="0" applyFont="1" applyFill="1" applyBorder="1" applyAlignment="1">
      <alignment horizontal="left" vertical="top" wrapText="1"/>
    </xf>
    <xf numFmtId="0" fontId="3" fillId="2" borderId="47" xfId="0" applyFont="1" applyFill="1" applyBorder="1" applyAlignment="1">
      <alignment horizontal="left" vertical="top" wrapText="1"/>
    </xf>
    <xf numFmtId="0" fontId="0" fillId="0" borderId="46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46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3" fillId="2" borderId="48" xfId="0" applyFont="1" applyFill="1" applyBorder="1" applyAlignment="1">
      <alignment horizontal="left" vertical="top" wrapText="1"/>
    </xf>
    <xf numFmtId="0" fontId="3" fillId="2" borderId="49" xfId="0" applyFont="1" applyFill="1" applyBorder="1" applyAlignment="1">
      <alignment horizontal="left" vertical="top" wrapText="1"/>
    </xf>
    <xf numFmtId="0" fontId="3" fillId="2" borderId="50" xfId="0" applyFont="1" applyFill="1" applyBorder="1" applyAlignment="1">
      <alignment horizontal="left" vertical="top" wrapText="1"/>
    </xf>
    <xf numFmtId="0" fontId="0" fillId="0" borderId="48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2" borderId="46" xfId="0" applyFill="1" applyBorder="1" applyAlignment="1">
      <alignment horizontal="left" vertical="top" wrapText="1"/>
    </xf>
    <xf numFmtId="0" fontId="0" fillId="2" borderId="42" xfId="0" applyFill="1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1" fillId="2" borderId="57" xfId="0" applyFont="1" applyFill="1" applyBorder="1" applyAlignment="1">
      <alignment horizontal="center" vertical="top" wrapText="1"/>
    </xf>
    <xf numFmtId="0" fontId="1" fillId="2" borderId="58" xfId="0" applyFont="1" applyFill="1" applyBorder="1" applyAlignment="1">
      <alignment horizontal="center" vertical="top" wrapText="1"/>
    </xf>
    <xf numFmtId="0" fontId="1" fillId="2" borderId="59" xfId="0" applyFont="1" applyFill="1" applyBorder="1" applyAlignment="1">
      <alignment horizontal="center" vertical="top" wrapText="1"/>
    </xf>
    <xf numFmtId="0" fontId="3" fillId="2" borderId="52" xfId="0" applyFont="1" applyFill="1" applyBorder="1" applyAlignment="1">
      <alignment horizontal="left" vertical="top" wrapText="1"/>
    </xf>
    <xf numFmtId="0" fontId="3" fillId="2" borderId="51" xfId="0" applyFont="1" applyFill="1" applyBorder="1" applyAlignment="1">
      <alignment horizontal="left" vertical="top" wrapText="1"/>
    </xf>
    <xf numFmtId="0" fontId="3" fillId="2" borderId="56" xfId="0" applyFont="1" applyFill="1" applyBorder="1" applyAlignment="1">
      <alignment horizontal="left" vertical="top" wrapText="1"/>
    </xf>
    <xf numFmtId="0" fontId="1" fillId="2" borderId="26" xfId="0" applyFont="1" applyFill="1" applyBorder="1" applyAlignment="1">
      <alignment horizontal="center" vertical="top" wrapText="1"/>
    </xf>
    <xf numFmtId="0" fontId="1" fillId="2" borderId="27" xfId="0" applyFont="1" applyFill="1" applyBorder="1" applyAlignment="1">
      <alignment horizontal="center" vertical="top" wrapText="1"/>
    </xf>
    <xf numFmtId="14" fontId="3" fillId="2" borderId="27" xfId="0" applyNumberFormat="1" applyFont="1" applyFill="1" applyBorder="1" applyAlignment="1">
      <alignment horizontal="left" vertical="top" wrapText="1"/>
    </xf>
    <xf numFmtId="14" fontId="3" fillId="2" borderId="28" xfId="0" applyNumberFormat="1" applyFont="1" applyFill="1" applyBorder="1" applyAlignment="1">
      <alignment horizontal="left" vertical="top" wrapText="1"/>
    </xf>
    <xf numFmtId="0" fontId="3" fillId="2" borderId="27" xfId="0" applyFont="1" applyFill="1" applyBorder="1" applyAlignment="1">
      <alignment horizontal="left" vertical="top" wrapText="1"/>
    </xf>
    <xf numFmtId="0" fontId="3" fillId="2" borderId="28" xfId="0" applyFont="1" applyFill="1" applyBorder="1" applyAlignment="1">
      <alignment horizontal="left" vertical="top" wrapText="1"/>
    </xf>
    <xf numFmtId="0" fontId="1" fillId="2" borderId="23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0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left" vertical="top" wrapText="1"/>
    </xf>
    <xf numFmtId="0" fontId="3" fillId="2" borderId="37" xfId="0" applyFont="1" applyFill="1" applyBorder="1" applyAlignment="1">
      <alignment horizontal="left" vertical="top" wrapText="1"/>
    </xf>
    <xf numFmtId="0" fontId="3" fillId="2" borderId="35" xfId="0" applyFont="1" applyFill="1" applyBorder="1" applyAlignment="1">
      <alignment horizontal="left" vertical="top" wrapText="1"/>
    </xf>
    <xf numFmtId="0" fontId="3" fillId="2" borderId="34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horizontal="center" vertical="top" wrapText="1"/>
    </xf>
    <xf numFmtId="0" fontId="3" fillId="2" borderId="27" xfId="0" applyFont="1" applyFill="1" applyBorder="1" applyAlignment="1">
      <alignment horizontal="center" vertical="top" wrapText="1"/>
    </xf>
    <xf numFmtId="0" fontId="3" fillId="2" borderId="28" xfId="0" applyFont="1" applyFill="1" applyBorder="1" applyAlignment="1">
      <alignment horizontal="center" vertical="top" wrapText="1"/>
    </xf>
    <xf numFmtId="0" fontId="3" fillId="2" borderId="61" xfId="0" applyFont="1" applyFill="1" applyBorder="1" applyAlignment="1">
      <alignment horizontal="left" vertical="top" wrapText="1"/>
    </xf>
    <xf numFmtId="0" fontId="3" fillId="2" borderId="55" xfId="0" applyFont="1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center" vertical="top" wrapText="1"/>
    </xf>
    <xf numFmtId="0" fontId="0" fillId="2" borderId="33" xfId="0" applyFill="1" applyBorder="1" applyAlignment="1">
      <alignment horizontal="center" vertical="top" wrapText="1"/>
    </xf>
    <xf numFmtId="0" fontId="1" fillId="2" borderId="61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55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20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top" wrapText="1"/>
    </xf>
    <xf numFmtId="0" fontId="3" fillId="2" borderId="61" xfId="0" applyFont="1" applyFill="1" applyBorder="1" applyAlignment="1">
      <alignment horizontal="center" vertical="top" wrapText="1"/>
    </xf>
    <xf numFmtId="0" fontId="3" fillId="2" borderId="55" xfId="0" applyFont="1" applyFill="1" applyBorder="1" applyAlignment="1">
      <alignment horizontal="center" vertical="top" wrapText="1"/>
    </xf>
    <xf numFmtId="0" fontId="3" fillId="2" borderId="34" xfId="0" applyFont="1" applyFill="1" applyBorder="1" applyAlignment="1">
      <alignment horizontal="left" vertical="top" wrapText="1"/>
    </xf>
    <xf numFmtId="0" fontId="3" fillId="2" borderId="3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0" fillId="2" borderId="48" xfId="0" applyFill="1" applyBorder="1" applyAlignment="1">
      <alignment horizontal="left" vertical="top" wrapText="1"/>
    </xf>
    <xf numFmtId="0" fontId="0" fillId="2" borderId="49" xfId="0" applyFill="1" applyBorder="1" applyAlignment="1">
      <alignment horizontal="left" vertical="top" wrapText="1"/>
    </xf>
    <xf numFmtId="0" fontId="0" fillId="2" borderId="50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4" fillId="2" borderId="26" xfId="0" applyFont="1" applyFill="1" applyBorder="1" applyAlignment="1">
      <alignment horizontal="center" vertical="top" wrapText="1"/>
    </xf>
    <xf numFmtId="0" fontId="4" fillId="2" borderId="27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0" fillId="2" borderId="29" xfId="0" applyFill="1" applyBorder="1" applyAlignment="1">
      <alignment horizontal="center" vertical="top" wrapText="1"/>
    </xf>
    <xf numFmtId="0" fontId="0" fillId="2" borderId="28" xfId="0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3" fillId="2" borderId="43" xfId="0" applyFont="1" applyFill="1" applyBorder="1" applyAlignment="1">
      <alignment horizontal="left" vertical="top" wrapText="1"/>
    </xf>
    <xf numFmtId="0" fontId="3" fillId="2" borderId="44" xfId="0" applyFont="1" applyFill="1" applyBorder="1" applyAlignment="1">
      <alignment horizontal="left" vertical="top" wrapText="1"/>
    </xf>
    <xf numFmtId="0" fontId="3" fillId="2" borderId="45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center" vertical="top" wrapText="1"/>
    </xf>
    <xf numFmtId="0" fontId="3" fillId="2" borderId="22" xfId="0" applyFont="1" applyFill="1" applyBorder="1" applyAlignment="1">
      <alignment horizontal="left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47" xfId="0" applyFill="1" applyBorder="1" applyAlignment="1">
      <alignment horizontal="center" vertical="top" wrapText="1"/>
    </xf>
    <xf numFmtId="0" fontId="0" fillId="2" borderId="46" xfId="0" applyFill="1" applyBorder="1" applyAlignment="1">
      <alignment horizontal="center" vertical="top" wrapText="1"/>
    </xf>
    <xf numFmtId="0" fontId="1" fillId="2" borderId="63" xfId="0" applyFont="1" applyFill="1" applyBorder="1" applyAlignment="1">
      <alignment horizontal="center" vertical="top" wrapText="1"/>
    </xf>
    <xf numFmtId="0" fontId="1" fillId="2" borderId="64" xfId="0" applyFont="1" applyFill="1" applyBorder="1" applyAlignment="1">
      <alignment horizontal="center" vertical="top" wrapText="1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8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2" borderId="38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 wrapText="1"/>
    </xf>
    <xf numFmtId="0" fontId="1" fillId="2" borderId="40" xfId="0" applyFont="1" applyFill="1" applyBorder="1" applyAlignment="1">
      <alignment horizontal="center" wrapText="1"/>
    </xf>
    <xf numFmtId="0" fontId="3" fillId="2" borderId="39" xfId="0" applyFont="1" applyFill="1" applyBorder="1" applyAlignment="1">
      <alignment horizontal="left" wrapText="1"/>
    </xf>
    <xf numFmtId="0" fontId="3" fillId="2" borderId="65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left" vertical="top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7" fillId="2" borderId="0" xfId="1" applyFill="1" applyBorder="1"/>
    <xf numFmtId="0" fontId="5" fillId="2" borderId="0" xfId="1" applyFont="1" applyFill="1" applyBorder="1"/>
    <xf numFmtId="0" fontId="6" fillId="2" borderId="15" xfId="0" applyFont="1" applyFill="1" applyBorder="1"/>
    <xf numFmtId="0" fontId="5" fillId="2" borderId="2" xfId="0" applyFont="1" applyFill="1" applyBorder="1"/>
    <xf numFmtId="0" fontId="5" fillId="2" borderId="2" xfId="1" applyFont="1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Raport z wykonania 33 przypadków testowych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Raport!$C$6:$C$10</c:f>
              <c:strCache>
                <c:ptCount val="5"/>
                <c:pt idx="0">
                  <c:v>Artur Gmoch</c:v>
                </c:pt>
                <c:pt idx="1">
                  <c:v>Projekt QA na zaliczenie kursu GoIT</c:v>
                </c:pt>
                <c:pt idx="2">
                  <c:v>https://docs.google.com/spreadsheets/d/142uLph3ahdORQ-2q3kC1SgwVxa-NeoTXJ7m5UKQW0tc/edit#gid=0</c:v>
                </c:pt>
                <c:pt idx="3">
                  <c:v>https://kapusta-qa.netlify.app/transactions/expenses</c:v>
                </c:pt>
                <c:pt idx="4">
                  <c:v>https://www.figma.com/file/m2DLMAhjLHuQOPuIdwnGAI/Kapusta?node-id=19401%3A155&amp;t=dn4Wh7stnmkk3e2t-0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Raport!$B$11:$B$15</c15:sqref>
                  </c15:fullRef>
                </c:ext>
              </c:extLst>
              <c:f>Raport!$B$13:$B$15</c:f>
              <c:strCache>
                <c:ptCount val="3"/>
                <c:pt idx="0">
                  <c:v>Pass</c:v>
                </c:pt>
                <c:pt idx="1">
                  <c:v>Blocked</c:v>
                </c:pt>
                <c:pt idx="2">
                  <c:v>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Raport!$C$11:$C$15</c15:sqref>
                  </c15:fullRef>
                </c:ext>
              </c:extLst>
              <c:f>Raport!$C$13:$C$15</c:f>
              <c:numCache>
                <c:formatCode>General</c:formatCode>
                <c:ptCount val="3"/>
                <c:pt idx="0">
                  <c:v>19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Raport!$C$11</c15:sqref>
                  <c15:explosion val="36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A60-45E1-9F53-38572B40D61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180975</xdr:rowOff>
    </xdr:from>
    <xdr:to>
      <xdr:col>13</xdr:col>
      <xdr:colOff>600075</xdr:colOff>
      <xdr:row>36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E88048-B53A-4955-F11E-CE081368A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21</xdr:row>
      <xdr:rowOff>67234</xdr:rowOff>
    </xdr:from>
    <xdr:to>
      <xdr:col>15</xdr:col>
      <xdr:colOff>201706</xdr:colOff>
      <xdr:row>21</xdr:row>
      <xdr:rowOff>4988295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1E163A8-C2C4-55BA-6A89-CAD110AEA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088" y="4359087"/>
          <a:ext cx="7272618" cy="4921061"/>
        </a:xfrm>
        <a:prstGeom prst="rect">
          <a:avLst/>
        </a:prstGeom>
      </xdr:spPr>
    </xdr:pic>
    <xdr:clientData/>
  </xdr:twoCellAnchor>
  <xdr:twoCellAnchor editAs="oneCell">
    <xdr:from>
      <xdr:col>3</xdr:col>
      <xdr:colOff>22412</xdr:colOff>
      <xdr:row>44</xdr:row>
      <xdr:rowOff>156882</xdr:rowOff>
    </xdr:from>
    <xdr:to>
      <xdr:col>15</xdr:col>
      <xdr:colOff>293497</xdr:colOff>
      <xdr:row>44</xdr:row>
      <xdr:rowOff>4127655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94DC5646-D863-F8BC-F8B0-AF4647B8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4097000"/>
          <a:ext cx="7532497" cy="397077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67</xdr:row>
      <xdr:rowOff>224116</xdr:rowOff>
    </xdr:from>
    <xdr:to>
      <xdr:col>14</xdr:col>
      <xdr:colOff>579362</xdr:colOff>
      <xdr:row>67</xdr:row>
      <xdr:rowOff>3451411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3DBE70E0-ABB8-9283-8641-5164789C7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7088" y="22960851"/>
          <a:ext cx="6664156" cy="3227295"/>
        </a:xfrm>
        <a:prstGeom prst="rect">
          <a:avLst/>
        </a:prstGeom>
      </xdr:spPr>
    </xdr:pic>
    <xdr:clientData/>
  </xdr:twoCellAnchor>
  <xdr:twoCellAnchor editAs="oneCell">
    <xdr:from>
      <xdr:col>3</xdr:col>
      <xdr:colOff>493058</xdr:colOff>
      <xdr:row>90</xdr:row>
      <xdr:rowOff>100854</xdr:rowOff>
    </xdr:from>
    <xdr:to>
      <xdr:col>12</xdr:col>
      <xdr:colOff>437028</xdr:colOff>
      <xdr:row>90</xdr:row>
      <xdr:rowOff>4328060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31456084-386F-7497-7724-6BF57C232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8646" y="31029089"/>
          <a:ext cx="5390029" cy="4227206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134</xdr:row>
      <xdr:rowOff>107577</xdr:rowOff>
    </xdr:from>
    <xdr:to>
      <xdr:col>12</xdr:col>
      <xdr:colOff>358588</xdr:colOff>
      <xdr:row>134</xdr:row>
      <xdr:rowOff>4702623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5EAED9DD-43BA-0C03-290C-1426A3210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941" y="44012224"/>
          <a:ext cx="5132294" cy="4595046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156</xdr:row>
      <xdr:rowOff>145677</xdr:rowOff>
    </xdr:from>
    <xdr:to>
      <xdr:col>12</xdr:col>
      <xdr:colOff>39201</xdr:colOff>
      <xdr:row>156</xdr:row>
      <xdr:rowOff>4034117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348303A7-FA5E-FFEA-99B6-01C5B7A9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0235" y="53037442"/>
          <a:ext cx="3490613" cy="38884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178</xdr:row>
      <xdr:rowOff>336177</xdr:rowOff>
    </xdr:from>
    <xdr:to>
      <xdr:col>14</xdr:col>
      <xdr:colOff>478079</xdr:colOff>
      <xdr:row>178</xdr:row>
      <xdr:rowOff>4639235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06B9547F-45A9-6491-BD0D-8D52D2247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71" y="61800442"/>
          <a:ext cx="7167990" cy="4303058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200</xdr:row>
      <xdr:rowOff>76200</xdr:rowOff>
    </xdr:from>
    <xdr:to>
      <xdr:col>13</xdr:col>
      <xdr:colOff>152400</xdr:colOff>
      <xdr:row>200</xdr:row>
      <xdr:rowOff>1899633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94B64E2A-8BD1-8F85-A134-B7B889B8C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7650" y="70599300"/>
          <a:ext cx="5238750" cy="1823433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222</xdr:row>
      <xdr:rowOff>85725</xdr:rowOff>
    </xdr:from>
    <xdr:to>
      <xdr:col>13</xdr:col>
      <xdr:colOff>10219</xdr:colOff>
      <xdr:row>222</xdr:row>
      <xdr:rowOff>3067466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8985E2F-B2AF-5BA4-234F-2DC4FAEE4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75" y="76685775"/>
          <a:ext cx="4972744" cy="2981741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244</xdr:row>
      <xdr:rowOff>257175</xdr:rowOff>
    </xdr:from>
    <xdr:to>
      <xdr:col>13</xdr:col>
      <xdr:colOff>286488</xdr:colOff>
      <xdr:row>244</xdr:row>
      <xdr:rowOff>4048654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E43755CA-6A86-D3DD-3D99-221935274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84267675"/>
          <a:ext cx="5287113" cy="3791479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561976</xdr:colOff>
      <xdr:row>266</xdr:row>
      <xdr:rowOff>38101</xdr:rowOff>
    </xdr:from>
    <xdr:to>
      <xdr:col>14</xdr:col>
      <xdr:colOff>47626</xdr:colOff>
      <xdr:row>266</xdr:row>
      <xdr:rowOff>5139511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B3548B7B-D556-9CBF-C1DB-49C2D251C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6" y="92411551"/>
          <a:ext cx="5581650" cy="510141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307</xdr:row>
      <xdr:rowOff>47626</xdr:rowOff>
    </xdr:from>
    <xdr:to>
      <xdr:col>14</xdr:col>
      <xdr:colOff>152400</xdr:colOff>
      <xdr:row>307</xdr:row>
      <xdr:rowOff>3842496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5CDFEB31-403B-A9FE-9AC3-38124ED92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105517951"/>
          <a:ext cx="5514975" cy="379487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327</xdr:row>
      <xdr:rowOff>266700</xdr:rowOff>
    </xdr:from>
    <xdr:to>
      <xdr:col>12</xdr:col>
      <xdr:colOff>171450</xdr:colOff>
      <xdr:row>327</xdr:row>
      <xdr:rowOff>4985443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D0881E6E-DE6D-4D56-88B2-0AEBFE4C4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113366550"/>
          <a:ext cx="4257675" cy="47187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347</xdr:row>
      <xdr:rowOff>28575</xdr:rowOff>
    </xdr:from>
    <xdr:to>
      <xdr:col>12</xdr:col>
      <xdr:colOff>495300</xdr:colOff>
      <xdr:row>347</xdr:row>
      <xdr:rowOff>4710456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4831B2C5-025C-31E2-F8B5-99A1DADEA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123339225"/>
          <a:ext cx="4667250" cy="4681881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372</xdr:row>
      <xdr:rowOff>57150</xdr:rowOff>
    </xdr:from>
    <xdr:to>
      <xdr:col>14</xdr:col>
      <xdr:colOff>210329</xdr:colOff>
      <xdr:row>372</xdr:row>
      <xdr:rowOff>4058208</xdr:rowOff>
    </xdr:to>
    <xdr:pic>
      <xdr:nvPicPr>
        <xdr:cNvPr id="35" name="Obraz 34">
          <a:extLst>
            <a:ext uri="{FF2B5EF4-FFF2-40B4-BE49-F238E27FC236}">
              <a16:creationId xmlns:a16="http://schemas.microsoft.com/office/drawing/2014/main" id="{6A498F85-3919-9EA0-9D47-63D223A5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33188075"/>
          <a:ext cx="5582429" cy="4001058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394</xdr:row>
      <xdr:rowOff>200025</xdr:rowOff>
    </xdr:from>
    <xdr:to>
      <xdr:col>14</xdr:col>
      <xdr:colOff>57929</xdr:colOff>
      <xdr:row>394</xdr:row>
      <xdr:rowOff>4201083</xdr:rowOff>
    </xdr:to>
    <xdr:pic>
      <xdr:nvPicPr>
        <xdr:cNvPr id="37" name="Obraz 36">
          <a:extLst>
            <a:ext uri="{FF2B5EF4-FFF2-40B4-BE49-F238E27FC236}">
              <a16:creationId xmlns:a16="http://schemas.microsoft.com/office/drawing/2014/main" id="{019596A4-FFAC-EE2D-35B0-943CEEE01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41855825"/>
          <a:ext cx="5582429" cy="4001058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333376</xdr:colOff>
      <xdr:row>416</xdr:row>
      <xdr:rowOff>238125</xdr:rowOff>
    </xdr:from>
    <xdr:to>
      <xdr:col>13</xdr:col>
      <xdr:colOff>219076</xdr:colOff>
      <xdr:row>416</xdr:row>
      <xdr:rowOff>4947106</xdr:rowOff>
    </xdr:to>
    <xdr:pic>
      <xdr:nvPicPr>
        <xdr:cNvPr id="39" name="Obraz 38">
          <a:extLst>
            <a:ext uri="{FF2B5EF4-FFF2-40B4-BE49-F238E27FC236}">
              <a16:creationId xmlns:a16="http://schemas.microsoft.com/office/drawing/2014/main" id="{AB082163-6537-22F7-94EB-FFDEA1FA9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6" y="150695025"/>
          <a:ext cx="5372100" cy="4708981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457</xdr:row>
      <xdr:rowOff>352426</xdr:rowOff>
    </xdr:from>
    <xdr:to>
      <xdr:col>12</xdr:col>
      <xdr:colOff>209550</xdr:colOff>
      <xdr:row>457</xdr:row>
      <xdr:rowOff>4220006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9F3FEFB7-FAFA-3345-DED4-291256ED9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163715701"/>
          <a:ext cx="4229100" cy="386758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477</xdr:row>
      <xdr:rowOff>190500</xdr:rowOff>
    </xdr:from>
    <xdr:to>
      <xdr:col>11</xdr:col>
      <xdr:colOff>391916</xdr:colOff>
      <xdr:row>477</xdr:row>
      <xdr:rowOff>4829175</xdr:rowOff>
    </xdr:to>
    <xdr:pic>
      <xdr:nvPicPr>
        <xdr:cNvPr id="47" name="Obraz 46">
          <a:extLst>
            <a:ext uri="{FF2B5EF4-FFF2-40B4-BE49-F238E27FC236}">
              <a16:creationId xmlns:a16="http://schemas.microsoft.com/office/drawing/2014/main" id="{843BB9D0-B425-22D7-1CA1-E456B795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172154850"/>
          <a:ext cx="3592316" cy="46386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497</xdr:row>
      <xdr:rowOff>485775</xdr:rowOff>
    </xdr:from>
    <xdr:to>
      <xdr:col>7</xdr:col>
      <xdr:colOff>484012</xdr:colOff>
      <xdr:row>497</xdr:row>
      <xdr:rowOff>4352925</xdr:rowOff>
    </xdr:to>
    <xdr:pic>
      <xdr:nvPicPr>
        <xdr:cNvPr id="50" name="Obraz 49">
          <a:extLst>
            <a:ext uri="{FF2B5EF4-FFF2-40B4-BE49-F238E27FC236}">
              <a16:creationId xmlns:a16="http://schemas.microsoft.com/office/drawing/2014/main" id="{8A691F27-8D39-D7AB-E6AB-F5B408C0B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81308375"/>
          <a:ext cx="4103512" cy="386715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497</xdr:row>
      <xdr:rowOff>952500</xdr:rowOff>
    </xdr:from>
    <xdr:to>
      <xdr:col>16</xdr:col>
      <xdr:colOff>792317</xdr:colOff>
      <xdr:row>497</xdr:row>
      <xdr:rowOff>3171825</xdr:rowOff>
    </xdr:to>
    <xdr:pic>
      <xdr:nvPicPr>
        <xdr:cNvPr id="52" name="Obraz 51">
          <a:extLst>
            <a:ext uri="{FF2B5EF4-FFF2-40B4-BE49-F238E27FC236}">
              <a16:creationId xmlns:a16="http://schemas.microsoft.com/office/drawing/2014/main" id="{687FCA5D-EE6B-F654-AA35-120A5558D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81775100"/>
          <a:ext cx="5440517" cy="2219325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537</xdr:row>
      <xdr:rowOff>133350</xdr:rowOff>
    </xdr:from>
    <xdr:to>
      <xdr:col>11</xdr:col>
      <xdr:colOff>523875</xdr:colOff>
      <xdr:row>537</xdr:row>
      <xdr:rowOff>5027946</xdr:rowOff>
    </xdr:to>
    <xdr:pic>
      <xdr:nvPicPr>
        <xdr:cNvPr id="56" name="Obraz 55">
          <a:extLst>
            <a:ext uri="{FF2B5EF4-FFF2-40B4-BE49-F238E27FC236}">
              <a16:creationId xmlns:a16="http://schemas.microsoft.com/office/drawing/2014/main" id="{2571CE17-9E18-3815-0695-7353BA3DC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193786125"/>
          <a:ext cx="3781425" cy="4894596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557</xdr:row>
      <xdr:rowOff>85725</xdr:rowOff>
    </xdr:from>
    <xdr:to>
      <xdr:col>8</xdr:col>
      <xdr:colOff>571714</xdr:colOff>
      <xdr:row>557</xdr:row>
      <xdr:rowOff>581094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64EB39A-15B9-399A-3089-AC0818239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3975" y="202815825"/>
          <a:ext cx="1533739" cy="49536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557</xdr:row>
      <xdr:rowOff>638175</xdr:rowOff>
    </xdr:from>
    <xdr:to>
      <xdr:col>12</xdr:col>
      <xdr:colOff>372358</xdr:colOff>
      <xdr:row>557</xdr:row>
      <xdr:rowOff>1257386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B06DBF4E-3754-7A46-8AB0-7A702C8B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203368275"/>
          <a:ext cx="6325483" cy="619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apusta-qa.netlify.app/transactions/expenses" TargetMode="External"/><Relationship Id="rId2" Type="http://schemas.openxmlformats.org/officeDocument/2006/relationships/hyperlink" Target="https://www.figma.com/file/m2DLMAhjLHuQOPuIdwnGAI/Kapusta?node-id=19401%3A155&amp;t=dn4Wh7stnmkk3e2t-0" TargetMode="External"/><Relationship Id="rId1" Type="http://schemas.openxmlformats.org/officeDocument/2006/relationships/hyperlink" Target="https://docs.google.com/spreadsheets/d/142uLph3ahdORQ-2q3kC1SgwVxa-NeoTXJ7m5UKQW0tc/edi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F766-B992-4AB9-9C72-BFFEC2B3F4CE}">
  <dimension ref="B5:N36"/>
  <sheetViews>
    <sheetView tabSelected="1" topLeftCell="A4" workbookViewId="0">
      <selection activeCell="Q19" sqref="Q19"/>
    </sheetView>
  </sheetViews>
  <sheetFormatPr defaultRowHeight="15" x14ac:dyDescent="0.25"/>
  <cols>
    <col min="2" max="2" width="19.5703125" customWidth="1"/>
  </cols>
  <sheetData>
    <row r="5" spans="2:14" ht="15.75" thickBot="1" x14ac:dyDescent="0.3"/>
    <row r="6" spans="2:14" x14ac:dyDescent="0.25">
      <c r="B6" s="307" t="s">
        <v>421</v>
      </c>
      <c r="C6" s="299" t="s">
        <v>21</v>
      </c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300"/>
    </row>
    <row r="7" spans="2:14" x14ac:dyDescent="0.25">
      <c r="B7" s="308" t="s">
        <v>422</v>
      </c>
      <c r="C7" s="302" t="s">
        <v>426</v>
      </c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3"/>
    </row>
    <row r="8" spans="2:14" x14ac:dyDescent="0.25">
      <c r="B8" s="308" t="s">
        <v>417</v>
      </c>
      <c r="C8" s="309" t="s">
        <v>423</v>
      </c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3"/>
    </row>
    <row r="9" spans="2:14" x14ac:dyDescent="0.25">
      <c r="B9" s="308" t="s">
        <v>418</v>
      </c>
      <c r="C9" s="309" t="s">
        <v>425</v>
      </c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3"/>
    </row>
    <row r="10" spans="2:14" x14ac:dyDescent="0.25">
      <c r="B10" s="308" t="s">
        <v>419</v>
      </c>
      <c r="C10" s="309" t="s">
        <v>424</v>
      </c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3"/>
    </row>
    <row r="11" spans="2:14" ht="15.75" thickBot="1" x14ac:dyDescent="0.3">
      <c r="B11" s="311" t="s">
        <v>420</v>
      </c>
      <c r="C11" s="313">
        <v>33</v>
      </c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6"/>
    </row>
    <row r="12" spans="2:14" x14ac:dyDescent="0.25">
      <c r="B12" s="308" t="s">
        <v>427</v>
      </c>
      <c r="C12" s="310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3"/>
    </row>
    <row r="13" spans="2:14" x14ac:dyDescent="0.25">
      <c r="B13" s="308" t="s">
        <v>199</v>
      </c>
      <c r="C13" s="310">
        <f>33-14</f>
        <v>19</v>
      </c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3"/>
    </row>
    <row r="14" spans="2:14" x14ac:dyDescent="0.25">
      <c r="B14" s="308" t="s">
        <v>205</v>
      </c>
      <c r="C14" s="310">
        <v>2</v>
      </c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3"/>
    </row>
    <row r="15" spans="2:14" ht="15.75" thickBot="1" x14ac:dyDescent="0.3">
      <c r="B15" s="311" t="s">
        <v>1</v>
      </c>
      <c r="C15" s="312">
        <v>14</v>
      </c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6"/>
    </row>
    <row r="16" spans="2:14" x14ac:dyDescent="0.25">
      <c r="B16" s="298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300"/>
    </row>
    <row r="17" spans="2:14" x14ac:dyDescent="0.25">
      <c r="B17" s="301"/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3"/>
    </row>
    <row r="18" spans="2:14" x14ac:dyDescent="0.25">
      <c r="B18" s="301"/>
      <c r="C18" s="302"/>
      <c r="D18" s="302"/>
      <c r="E18" s="302"/>
      <c r="F18" s="302"/>
      <c r="G18" s="302"/>
      <c r="H18" s="302"/>
      <c r="I18" s="302"/>
      <c r="J18" s="302"/>
      <c r="K18" s="302"/>
      <c r="L18" s="302"/>
      <c r="M18" s="302"/>
      <c r="N18" s="303"/>
    </row>
    <row r="19" spans="2:14" x14ac:dyDescent="0.25">
      <c r="B19" s="301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3"/>
    </row>
    <row r="20" spans="2:14" x14ac:dyDescent="0.25">
      <c r="B20" s="301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3"/>
    </row>
    <row r="21" spans="2:14" x14ac:dyDescent="0.25">
      <c r="B21" s="301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3"/>
    </row>
    <row r="22" spans="2:14" x14ac:dyDescent="0.25">
      <c r="B22" s="301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3"/>
    </row>
    <row r="23" spans="2:14" x14ac:dyDescent="0.25">
      <c r="B23" s="301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3"/>
    </row>
    <row r="24" spans="2:14" x14ac:dyDescent="0.25">
      <c r="B24" s="301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3"/>
    </row>
    <row r="25" spans="2:14" x14ac:dyDescent="0.25">
      <c r="B25" s="301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3"/>
    </row>
    <row r="26" spans="2:14" x14ac:dyDescent="0.25">
      <c r="B26" s="301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3"/>
    </row>
    <row r="27" spans="2:14" x14ac:dyDescent="0.25">
      <c r="B27" s="301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3"/>
    </row>
    <row r="28" spans="2:14" x14ac:dyDescent="0.25">
      <c r="B28" s="301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3"/>
    </row>
    <row r="29" spans="2:14" x14ac:dyDescent="0.25">
      <c r="B29" s="301"/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3"/>
    </row>
    <row r="30" spans="2:14" x14ac:dyDescent="0.25">
      <c r="B30" s="301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2:14" x14ac:dyDescent="0.25">
      <c r="B31" s="301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3"/>
    </row>
    <row r="32" spans="2:14" x14ac:dyDescent="0.25">
      <c r="B32" s="301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3"/>
    </row>
    <row r="33" spans="2:14" x14ac:dyDescent="0.25">
      <c r="B33" s="301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3"/>
    </row>
    <row r="34" spans="2:14" x14ac:dyDescent="0.25">
      <c r="B34" s="301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3"/>
    </row>
    <row r="35" spans="2:14" x14ac:dyDescent="0.25">
      <c r="B35" s="301"/>
      <c r="C35" s="302"/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3"/>
    </row>
    <row r="36" spans="2:14" ht="15.75" thickBot="1" x14ac:dyDescent="0.3"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6"/>
    </row>
  </sheetData>
  <hyperlinks>
    <hyperlink ref="C8" r:id="rId1" location="gid=0" xr:uid="{3EF3DD99-6456-49AA-88DA-9D63FBA3CB48}"/>
    <hyperlink ref="C10" r:id="rId2" xr:uid="{F8BB4D0B-AA89-4475-B319-38797E9986C1}"/>
    <hyperlink ref="C9" r:id="rId3" xr:uid="{B04B9464-9BE4-401B-AC70-D6D7FCD77F95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973B-2E33-4823-8680-DE682D2D97FF}">
  <dimension ref="A1:A12"/>
  <sheetViews>
    <sheetView workbookViewId="0">
      <selection activeCell="C28" sqref="C28"/>
    </sheetView>
  </sheetViews>
  <sheetFormatPr defaultRowHeight="15" x14ac:dyDescent="0.25"/>
  <sheetData>
    <row r="1" spans="1:1" x14ac:dyDescent="0.25">
      <c r="A1" t="s">
        <v>29</v>
      </c>
    </row>
    <row r="2" spans="1:1" x14ac:dyDescent="0.25">
      <c r="A2" t="s">
        <v>97</v>
      </c>
    </row>
    <row r="3" spans="1:1" x14ac:dyDescent="0.25">
      <c r="A3" t="s">
        <v>109</v>
      </c>
    </row>
    <row r="4" spans="1:1" x14ac:dyDescent="0.25">
      <c r="A4" t="s">
        <v>158</v>
      </c>
    </row>
    <row r="5" spans="1:1" x14ac:dyDescent="0.25">
      <c r="A5" t="s">
        <v>159</v>
      </c>
    </row>
    <row r="6" spans="1:1" x14ac:dyDescent="0.25">
      <c r="A6" t="s">
        <v>160</v>
      </c>
    </row>
    <row r="7" spans="1:1" x14ac:dyDescent="0.25">
      <c r="A7" t="s">
        <v>363</v>
      </c>
    </row>
    <row r="8" spans="1:1" x14ac:dyDescent="0.25">
      <c r="A8" t="s">
        <v>233</v>
      </c>
    </row>
    <row r="9" spans="1:1" x14ac:dyDescent="0.25">
      <c r="A9" t="s">
        <v>364</v>
      </c>
    </row>
    <row r="10" spans="1:1" x14ac:dyDescent="0.25">
      <c r="A10" t="s">
        <v>300</v>
      </c>
    </row>
    <row r="11" spans="1:1" x14ac:dyDescent="0.25">
      <c r="A11" t="s">
        <v>402</v>
      </c>
    </row>
    <row r="12" spans="1:1" x14ac:dyDescent="0.25">
      <c r="A12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A829-2F13-4520-8066-45623E1F025D}">
  <dimension ref="B5:Q534"/>
  <sheetViews>
    <sheetView topLeftCell="A55" zoomScale="85" zoomScaleNormal="85" workbookViewId="0">
      <selection activeCell="M76" sqref="M76"/>
    </sheetView>
  </sheetViews>
  <sheetFormatPr defaultRowHeight="15" x14ac:dyDescent="0.25"/>
  <cols>
    <col min="2" max="3" width="9.140625" customWidth="1"/>
    <col min="13" max="13" width="9.140625" customWidth="1"/>
    <col min="20" max="20" width="9.140625" customWidth="1"/>
  </cols>
  <sheetData>
    <row r="5" spans="2:17" ht="15.75" thickBo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ht="15.75" thickBot="1" x14ac:dyDescent="0.3">
      <c r="B6" s="139" t="s">
        <v>3</v>
      </c>
      <c r="C6" s="140"/>
      <c r="D6" s="121" t="s">
        <v>5</v>
      </c>
      <c r="E6" s="122"/>
      <c r="F6" s="122"/>
      <c r="G6" s="122"/>
      <c r="H6" s="122"/>
      <c r="I6" s="122"/>
      <c r="J6" s="141"/>
      <c r="K6" s="141"/>
      <c r="L6" s="141"/>
      <c r="M6" s="141"/>
      <c r="N6" s="141"/>
      <c r="O6" s="141"/>
      <c r="P6" s="141"/>
      <c r="Q6" s="125"/>
    </row>
    <row r="7" spans="2:17" ht="15" customHeight="1" x14ac:dyDescent="0.25">
      <c r="B7" s="137" t="s">
        <v>18</v>
      </c>
      <c r="C7" s="138"/>
      <c r="D7" s="129">
        <v>1</v>
      </c>
      <c r="E7" s="130"/>
      <c r="F7" s="130"/>
      <c r="G7" s="130"/>
      <c r="H7" s="130"/>
      <c r="I7" s="130"/>
      <c r="J7" s="102" t="s">
        <v>23</v>
      </c>
      <c r="K7" s="103"/>
      <c r="L7" s="104"/>
      <c r="M7" s="105" t="s">
        <v>21</v>
      </c>
      <c r="N7" s="105"/>
      <c r="O7" s="105"/>
      <c r="P7" s="105"/>
      <c r="Q7" s="106"/>
    </row>
    <row r="8" spans="2:17" ht="15" customHeight="1" x14ac:dyDescent="0.25">
      <c r="B8" s="132" t="s">
        <v>12</v>
      </c>
      <c r="C8" s="133"/>
      <c r="D8" s="134" t="s">
        <v>15</v>
      </c>
      <c r="E8" s="135"/>
      <c r="F8" s="135"/>
      <c r="G8" s="135"/>
      <c r="H8" s="135"/>
      <c r="I8" s="135"/>
      <c r="J8" s="102" t="s">
        <v>24</v>
      </c>
      <c r="K8" s="103"/>
      <c r="L8" s="104"/>
      <c r="M8" s="95">
        <v>45043</v>
      </c>
      <c r="N8" s="95"/>
      <c r="O8" s="95"/>
      <c r="P8" s="95"/>
      <c r="Q8" s="136"/>
    </row>
    <row r="9" spans="2:17" ht="15" customHeight="1" x14ac:dyDescent="0.25">
      <c r="B9" s="132" t="s">
        <v>19</v>
      </c>
      <c r="C9" s="133"/>
      <c r="D9" s="134" t="s">
        <v>33</v>
      </c>
      <c r="E9" s="135"/>
      <c r="F9" s="135"/>
      <c r="G9" s="135"/>
      <c r="H9" s="135"/>
      <c r="I9" s="135"/>
      <c r="J9" s="102" t="s">
        <v>22</v>
      </c>
      <c r="K9" s="103"/>
      <c r="L9" s="104"/>
      <c r="M9" s="105" t="s">
        <v>21</v>
      </c>
      <c r="N9" s="105"/>
      <c r="O9" s="105"/>
      <c r="P9" s="105"/>
      <c r="Q9" s="106"/>
    </row>
    <row r="10" spans="2:17" ht="15" customHeight="1" x14ac:dyDescent="0.25">
      <c r="B10" s="96" t="s">
        <v>13</v>
      </c>
      <c r="C10" s="97"/>
      <c r="D10" s="98" t="s">
        <v>16</v>
      </c>
      <c r="E10" s="99"/>
      <c r="F10" s="99"/>
      <c r="G10" s="99"/>
      <c r="H10" s="99"/>
      <c r="I10" s="99"/>
      <c r="J10" s="102" t="s">
        <v>10</v>
      </c>
      <c r="K10" s="103"/>
      <c r="L10" s="104"/>
      <c r="M10" s="95">
        <v>45045</v>
      </c>
      <c r="N10" s="105"/>
      <c r="O10" s="105"/>
      <c r="P10" s="105"/>
      <c r="Q10" s="106"/>
    </row>
    <row r="11" spans="2:17" ht="15" customHeight="1" x14ac:dyDescent="0.25">
      <c r="B11" s="10"/>
      <c r="C11" s="11"/>
      <c r="D11" s="100"/>
      <c r="E11" s="101"/>
      <c r="F11" s="101"/>
      <c r="G11" s="101"/>
      <c r="H11" s="101"/>
      <c r="I11" s="101"/>
      <c r="J11" s="107" t="s">
        <v>25</v>
      </c>
      <c r="K11" s="108"/>
      <c r="L11" s="109"/>
      <c r="M11" s="74" t="s">
        <v>199</v>
      </c>
      <c r="N11" s="74"/>
      <c r="O11" s="74"/>
      <c r="P11" s="74"/>
      <c r="Q11" s="46"/>
    </row>
    <row r="12" spans="2:17" ht="15.75" customHeight="1" x14ac:dyDescent="0.25">
      <c r="B12" s="110" t="s">
        <v>20</v>
      </c>
      <c r="C12" s="111"/>
      <c r="D12" s="112" t="s">
        <v>172</v>
      </c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4"/>
    </row>
    <row r="13" spans="2:17" ht="15.75" customHeight="1" x14ac:dyDescent="0.25">
      <c r="B13" s="8"/>
      <c r="C13" s="12"/>
      <c r="D13" s="115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8"/>
    </row>
    <row r="14" spans="2:17" ht="15.75" customHeight="1" x14ac:dyDescent="0.25">
      <c r="B14" s="10"/>
      <c r="C14" s="13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 spans="2:17" ht="15.75" customHeight="1" x14ac:dyDescent="0.25">
      <c r="B15" s="96" t="s">
        <v>14</v>
      </c>
      <c r="C15" s="97"/>
      <c r="D15" s="112" t="s">
        <v>173</v>
      </c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4"/>
    </row>
    <row r="16" spans="2:17" ht="15.75" customHeight="1" x14ac:dyDescent="0.25">
      <c r="B16" s="96"/>
      <c r="C16" s="97"/>
      <c r="D16" s="115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8"/>
    </row>
    <row r="17" spans="2:17" ht="15.75" customHeight="1" x14ac:dyDescent="0.25">
      <c r="B17" s="8"/>
      <c r="C17" s="9"/>
      <c r="D17" s="115" t="s">
        <v>349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8"/>
    </row>
    <row r="18" spans="2:17" ht="15.75" thickBot="1" x14ac:dyDescent="0.3">
      <c r="B18" s="116" t="s">
        <v>4</v>
      </c>
      <c r="C18" s="117"/>
      <c r="D18" s="118" t="s">
        <v>26</v>
      </c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20"/>
    </row>
    <row r="19" spans="2:17" ht="15.75" thickBot="1" x14ac:dyDescent="0.3">
      <c r="B19" s="3" t="s">
        <v>6</v>
      </c>
      <c r="C19" s="121" t="s">
        <v>7</v>
      </c>
      <c r="D19" s="122"/>
      <c r="E19" s="122"/>
      <c r="F19" s="122"/>
      <c r="G19" s="122"/>
      <c r="H19" s="122"/>
      <c r="I19" s="121" t="s">
        <v>8</v>
      </c>
      <c r="J19" s="122"/>
      <c r="K19" s="122"/>
      <c r="L19" s="122"/>
      <c r="M19" s="122"/>
      <c r="N19" s="123"/>
      <c r="O19" s="3" t="s">
        <v>9</v>
      </c>
      <c r="P19" s="124" t="s">
        <v>11</v>
      </c>
      <c r="Q19" s="125"/>
    </row>
    <row r="20" spans="2:17" x14ac:dyDescent="0.25">
      <c r="B20" s="4">
        <v>1</v>
      </c>
      <c r="C20" s="126" t="s">
        <v>27</v>
      </c>
      <c r="D20" s="127"/>
      <c r="E20" s="127"/>
      <c r="F20" s="127"/>
      <c r="G20" s="127"/>
      <c r="H20" s="128"/>
      <c r="I20" s="126" t="s">
        <v>28</v>
      </c>
      <c r="J20" s="127"/>
      <c r="K20" s="127"/>
      <c r="L20" s="127"/>
      <c r="M20" s="127"/>
      <c r="N20" s="128"/>
      <c r="O20" s="20" t="s">
        <v>199</v>
      </c>
      <c r="P20" s="126"/>
      <c r="Q20" s="128"/>
    </row>
    <row r="21" spans="2:17" x14ac:dyDescent="0.25">
      <c r="B21" s="5">
        <v>2</v>
      </c>
      <c r="C21" s="80" t="s">
        <v>30</v>
      </c>
      <c r="D21" s="81"/>
      <c r="E21" s="81"/>
      <c r="F21" s="81"/>
      <c r="G21" s="81"/>
      <c r="H21" s="82"/>
      <c r="I21" s="83" t="s">
        <v>31</v>
      </c>
      <c r="J21" s="84"/>
      <c r="K21" s="84"/>
      <c r="L21" s="84"/>
      <c r="M21" s="84"/>
      <c r="N21" s="85"/>
      <c r="O21" s="21" t="s">
        <v>199</v>
      </c>
      <c r="P21" s="83"/>
      <c r="Q21" s="85"/>
    </row>
    <row r="22" spans="2:17" ht="15" customHeight="1" x14ac:dyDescent="0.25">
      <c r="B22" s="5">
        <v>3</v>
      </c>
      <c r="C22" s="83" t="s">
        <v>301</v>
      </c>
      <c r="D22" s="84"/>
      <c r="E22" s="84"/>
      <c r="F22" s="84"/>
      <c r="G22" s="84"/>
      <c r="H22" s="85"/>
      <c r="I22" s="86" t="s">
        <v>32</v>
      </c>
      <c r="J22" s="87"/>
      <c r="K22" s="87"/>
      <c r="L22" s="87"/>
      <c r="M22" s="87"/>
      <c r="N22" s="88"/>
      <c r="O22" s="21" t="s">
        <v>199</v>
      </c>
      <c r="P22" s="83"/>
      <c r="Q22" s="85"/>
    </row>
    <row r="23" spans="2:17" x14ac:dyDescent="0.25">
      <c r="B23" s="5"/>
      <c r="C23" s="83"/>
      <c r="D23" s="84"/>
      <c r="E23" s="84"/>
      <c r="F23" s="84"/>
      <c r="G23" s="84"/>
      <c r="H23" s="85"/>
      <c r="I23" s="86"/>
      <c r="J23" s="87"/>
      <c r="K23" s="87"/>
      <c r="L23" s="87"/>
      <c r="M23" s="87"/>
      <c r="N23" s="88"/>
      <c r="O23" s="21"/>
      <c r="P23" s="83"/>
      <c r="Q23" s="85"/>
    </row>
    <row r="24" spans="2:17" ht="45" customHeight="1" thickBot="1" x14ac:dyDescent="0.3">
      <c r="B24" s="6"/>
      <c r="C24" s="92"/>
      <c r="D24" s="93"/>
      <c r="E24" s="93"/>
      <c r="F24" s="93"/>
      <c r="G24" s="93"/>
      <c r="H24" s="94"/>
      <c r="I24" s="89"/>
      <c r="J24" s="90"/>
      <c r="K24" s="90"/>
      <c r="L24" s="90"/>
      <c r="M24" s="90"/>
      <c r="N24" s="91"/>
      <c r="O24" s="22"/>
      <c r="P24" s="92"/>
      <c r="Q24" s="94"/>
    </row>
    <row r="25" spans="2:17" ht="15.75" thickBot="1" x14ac:dyDescent="0.3"/>
    <row r="26" spans="2:17" ht="15.75" thickBot="1" x14ac:dyDescent="0.3">
      <c r="B26" s="139" t="s">
        <v>3</v>
      </c>
      <c r="C26" s="140"/>
      <c r="D26" s="121" t="s">
        <v>5</v>
      </c>
      <c r="E26" s="122"/>
      <c r="F26" s="122"/>
      <c r="G26" s="122"/>
      <c r="H26" s="122"/>
      <c r="I26" s="122"/>
      <c r="J26" s="141"/>
      <c r="K26" s="141"/>
      <c r="L26" s="141"/>
      <c r="M26" s="141"/>
      <c r="N26" s="141"/>
      <c r="O26" s="141"/>
      <c r="P26" s="141"/>
      <c r="Q26" s="125"/>
    </row>
    <row r="27" spans="2:17" x14ac:dyDescent="0.25">
      <c r="B27" s="137" t="s">
        <v>18</v>
      </c>
      <c r="C27" s="138"/>
      <c r="D27" s="129">
        <v>2</v>
      </c>
      <c r="E27" s="130"/>
      <c r="F27" s="130"/>
      <c r="G27" s="130"/>
      <c r="H27" s="130"/>
      <c r="I27" s="130"/>
      <c r="J27" s="102" t="s">
        <v>23</v>
      </c>
      <c r="K27" s="103"/>
      <c r="L27" s="104"/>
      <c r="M27" s="105" t="s">
        <v>21</v>
      </c>
      <c r="N27" s="105"/>
      <c r="O27" s="105"/>
      <c r="P27" s="105"/>
      <c r="Q27" s="106"/>
    </row>
    <row r="28" spans="2:17" x14ac:dyDescent="0.25">
      <c r="B28" s="132" t="s">
        <v>12</v>
      </c>
      <c r="C28" s="133"/>
      <c r="D28" s="134" t="s">
        <v>15</v>
      </c>
      <c r="E28" s="135"/>
      <c r="F28" s="135"/>
      <c r="G28" s="135"/>
      <c r="H28" s="135"/>
      <c r="I28" s="135"/>
      <c r="J28" s="102" t="s">
        <v>24</v>
      </c>
      <c r="K28" s="103"/>
      <c r="L28" s="104"/>
      <c r="M28" s="95">
        <v>45043</v>
      </c>
      <c r="N28" s="95"/>
      <c r="O28" s="95"/>
      <c r="P28" s="95"/>
      <c r="Q28" s="136"/>
    </row>
    <row r="29" spans="2:17" x14ac:dyDescent="0.25">
      <c r="B29" s="132" t="s">
        <v>19</v>
      </c>
      <c r="C29" s="133"/>
      <c r="D29" s="134" t="s">
        <v>33</v>
      </c>
      <c r="E29" s="135"/>
      <c r="F29" s="135"/>
      <c r="G29" s="135"/>
      <c r="H29" s="135"/>
      <c r="I29" s="135"/>
      <c r="J29" s="102" t="s">
        <v>22</v>
      </c>
      <c r="K29" s="103"/>
      <c r="L29" s="104"/>
      <c r="M29" s="105" t="s">
        <v>21</v>
      </c>
      <c r="N29" s="105"/>
      <c r="O29" s="105"/>
      <c r="P29" s="105"/>
      <c r="Q29" s="106"/>
    </row>
    <row r="30" spans="2:17" x14ac:dyDescent="0.25">
      <c r="B30" s="96" t="s">
        <v>13</v>
      </c>
      <c r="C30" s="97"/>
      <c r="D30" s="98" t="s">
        <v>34</v>
      </c>
      <c r="E30" s="99"/>
      <c r="F30" s="99"/>
      <c r="G30" s="99"/>
      <c r="H30" s="99"/>
      <c r="I30" s="99"/>
      <c r="J30" s="102" t="s">
        <v>10</v>
      </c>
      <c r="K30" s="103"/>
      <c r="L30" s="104"/>
      <c r="M30" s="95">
        <v>45045</v>
      </c>
      <c r="N30" s="105"/>
      <c r="O30" s="105"/>
      <c r="P30" s="105"/>
      <c r="Q30" s="106"/>
    </row>
    <row r="31" spans="2:17" x14ac:dyDescent="0.25">
      <c r="B31" s="10"/>
      <c r="C31" s="11"/>
      <c r="D31" s="100"/>
      <c r="E31" s="101"/>
      <c r="F31" s="101"/>
      <c r="G31" s="101"/>
      <c r="H31" s="101"/>
      <c r="I31" s="101"/>
      <c r="J31" s="107" t="s">
        <v>25</v>
      </c>
      <c r="K31" s="108"/>
      <c r="L31" s="109"/>
      <c r="M31" s="74" t="s">
        <v>199</v>
      </c>
      <c r="N31" s="74"/>
      <c r="O31" s="74"/>
      <c r="P31" s="74"/>
      <c r="Q31" s="46"/>
    </row>
    <row r="32" spans="2:17" x14ac:dyDescent="0.25">
      <c r="B32" s="110" t="s">
        <v>20</v>
      </c>
      <c r="C32" s="111"/>
      <c r="D32" s="112" t="s">
        <v>35</v>
      </c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</row>
    <row r="33" spans="2:17" x14ac:dyDescent="0.25">
      <c r="B33" s="8"/>
      <c r="C33" s="12"/>
      <c r="D33" s="115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8"/>
    </row>
    <row r="34" spans="2:17" x14ac:dyDescent="0.25">
      <c r="B34" s="10"/>
      <c r="C34" s="13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2:17" x14ac:dyDescent="0.25">
      <c r="B35" s="96" t="s">
        <v>14</v>
      </c>
      <c r="C35" s="97"/>
      <c r="D35" s="112" t="s">
        <v>17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4"/>
    </row>
    <row r="36" spans="2:17" x14ac:dyDescent="0.25">
      <c r="B36" s="96"/>
      <c r="C36" s="97"/>
      <c r="D36" s="115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8"/>
    </row>
    <row r="37" spans="2:17" x14ac:dyDescent="0.25">
      <c r="B37" s="8"/>
      <c r="C37" s="9"/>
      <c r="D37" s="115" t="s">
        <v>349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8"/>
    </row>
    <row r="38" spans="2:17" ht="15.75" thickBot="1" x14ac:dyDescent="0.3">
      <c r="B38" s="116" t="s">
        <v>4</v>
      </c>
      <c r="C38" s="117"/>
      <c r="D38" s="118" t="s">
        <v>26</v>
      </c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20"/>
    </row>
    <row r="39" spans="2:17" ht="15.75" thickBot="1" x14ac:dyDescent="0.3">
      <c r="B39" s="3" t="s">
        <v>6</v>
      </c>
      <c r="C39" s="121" t="s">
        <v>7</v>
      </c>
      <c r="D39" s="122"/>
      <c r="E39" s="122"/>
      <c r="F39" s="122"/>
      <c r="G39" s="122"/>
      <c r="H39" s="122"/>
      <c r="I39" s="121" t="s">
        <v>8</v>
      </c>
      <c r="J39" s="122"/>
      <c r="K39" s="122"/>
      <c r="L39" s="122"/>
      <c r="M39" s="122"/>
      <c r="N39" s="123"/>
      <c r="O39" s="3" t="s">
        <v>9</v>
      </c>
      <c r="P39" s="124" t="s">
        <v>11</v>
      </c>
      <c r="Q39" s="125"/>
    </row>
    <row r="40" spans="2:17" x14ac:dyDescent="0.25">
      <c r="B40" s="4">
        <v>1</v>
      </c>
      <c r="C40" s="126" t="s">
        <v>36</v>
      </c>
      <c r="D40" s="127"/>
      <c r="E40" s="127"/>
      <c r="F40" s="127"/>
      <c r="G40" s="127"/>
      <c r="H40" s="128"/>
      <c r="I40" s="126" t="s">
        <v>28</v>
      </c>
      <c r="J40" s="127"/>
      <c r="K40" s="127"/>
      <c r="L40" s="127"/>
      <c r="M40" s="127"/>
      <c r="N40" s="128"/>
      <c r="O40" s="20" t="s">
        <v>199</v>
      </c>
      <c r="P40" s="126"/>
      <c r="Q40" s="128"/>
    </row>
    <row r="41" spans="2:17" x14ac:dyDescent="0.25">
      <c r="B41" s="5">
        <v>2</v>
      </c>
      <c r="C41" s="80" t="s">
        <v>30</v>
      </c>
      <c r="D41" s="81"/>
      <c r="E41" s="81"/>
      <c r="F41" s="81"/>
      <c r="G41" s="81"/>
      <c r="H41" s="82"/>
      <c r="I41" s="83" t="s">
        <v>31</v>
      </c>
      <c r="J41" s="84"/>
      <c r="K41" s="84"/>
      <c r="L41" s="84"/>
      <c r="M41" s="84"/>
      <c r="N41" s="85"/>
      <c r="O41" s="21" t="s">
        <v>199</v>
      </c>
      <c r="P41" s="83"/>
      <c r="Q41" s="85"/>
    </row>
    <row r="42" spans="2:17" x14ac:dyDescent="0.25">
      <c r="B42" s="5">
        <v>3</v>
      </c>
      <c r="C42" s="83" t="s">
        <v>301</v>
      </c>
      <c r="D42" s="84"/>
      <c r="E42" s="84"/>
      <c r="F42" s="84"/>
      <c r="G42" s="84"/>
      <c r="H42" s="85"/>
      <c r="I42" s="86" t="s">
        <v>32</v>
      </c>
      <c r="J42" s="87"/>
      <c r="K42" s="87"/>
      <c r="L42" s="87"/>
      <c r="M42" s="87"/>
      <c r="N42" s="88"/>
      <c r="O42" s="21" t="s">
        <v>199</v>
      </c>
      <c r="P42" s="83"/>
      <c r="Q42" s="85"/>
    </row>
    <row r="43" spans="2:17" x14ac:dyDescent="0.25">
      <c r="B43" s="5"/>
      <c r="C43" s="83"/>
      <c r="D43" s="84"/>
      <c r="E43" s="84"/>
      <c r="F43" s="84"/>
      <c r="G43" s="84"/>
      <c r="H43" s="85"/>
      <c r="I43" s="86"/>
      <c r="J43" s="87"/>
      <c r="K43" s="87"/>
      <c r="L43" s="87"/>
      <c r="M43" s="87"/>
      <c r="N43" s="88"/>
      <c r="O43" s="21"/>
      <c r="P43" s="83"/>
      <c r="Q43" s="85"/>
    </row>
    <row r="44" spans="2:17" ht="52.5" customHeight="1" thickBot="1" x14ac:dyDescent="0.3">
      <c r="B44" s="6"/>
      <c r="C44" s="92"/>
      <c r="D44" s="93"/>
      <c r="E44" s="93"/>
      <c r="F44" s="93"/>
      <c r="G44" s="93"/>
      <c r="H44" s="94"/>
      <c r="I44" s="89"/>
      <c r="J44" s="90"/>
      <c r="K44" s="90"/>
      <c r="L44" s="90"/>
      <c r="M44" s="90"/>
      <c r="N44" s="91"/>
      <c r="O44" s="22"/>
      <c r="P44" s="92"/>
      <c r="Q44" s="94"/>
    </row>
    <row r="45" spans="2:17" ht="15.75" thickBot="1" x14ac:dyDescent="0.3"/>
    <row r="46" spans="2:17" ht="15.75" thickBot="1" x14ac:dyDescent="0.3">
      <c r="B46" s="139" t="s">
        <v>3</v>
      </c>
      <c r="C46" s="140"/>
      <c r="D46" s="121" t="s">
        <v>5</v>
      </c>
      <c r="E46" s="122"/>
      <c r="F46" s="122"/>
      <c r="G46" s="122"/>
      <c r="H46" s="122"/>
      <c r="I46" s="122"/>
      <c r="J46" s="141"/>
      <c r="K46" s="141"/>
      <c r="L46" s="141"/>
      <c r="M46" s="141"/>
      <c r="N46" s="141"/>
      <c r="O46" s="141"/>
      <c r="P46" s="141"/>
      <c r="Q46" s="125"/>
    </row>
    <row r="47" spans="2:17" x14ac:dyDescent="0.25">
      <c r="B47" s="137" t="s">
        <v>18</v>
      </c>
      <c r="C47" s="138"/>
      <c r="D47" s="129">
        <v>3</v>
      </c>
      <c r="E47" s="130"/>
      <c r="F47" s="130"/>
      <c r="G47" s="130"/>
      <c r="H47" s="130"/>
      <c r="I47" s="130"/>
      <c r="J47" s="102" t="s">
        <v>23</v>
      </c>
      <c r="K47" s="103"/>
      <c r="L47" s="104"/>
      <c r="M47" s="105" t="s">
        <v>21</v>
      </c>
      <c r="N47" s="105"/>
      <c r="O47" s="105"/>
      <c r="P47" s="105"/>
      <c r="Q47" s="106"/>
    </row>
    <row r="48" spans="2:17" x14ac:dyDescent="0.25">
      <c r="B48" s="132" t="s">
        <v>12</v>
      </c>
      <c r="C48" s="133"/>
      <c r="D48" s="134" t="s">
        <v>15</v>
      </c>
      <c r="E48" s="135"/>
      <c r="F48" s="135"/>
      <c r="G48" s="135"/>
      <c r="H48" s="135"/>
      <c r="I48" s="135"/>
      <c r="J48" s="102" t="s">
        <v>24</v>
      </c>
      <c r="K48" s="103"/>
      <c r="L48" s="104"/>
      <c r="M48" s="95">
        <v>45043</v>
      </c>
      <c r="N48" s="95"/>
      <c r="O48" s="95"/>
      <c r="P48" s="95"/>
      <c r="Q48" s="136"/>
    </row>
    <row r="49" spans="2:17" x14ac:dyDescent="0.25">
      <c r="B49" s="132" t="s">
        <v>19</v>
      </c>
      <c r="C49" s="133"/>
      <c r="D49" s="134" t="s">
        <v>33</v>
      </c>
      <c r="E49" s="135"/>
      <c r="F49" s="135"/>
      <c r="G49" s="135"/>
      <c r="H49" s="135"/>
      <c r="I49" s="135"/>
      <c r="J49" s="102" t="s">
        <v>22</v>
      </c>
      <c r="K49" s="103"/>
      <c r="L49" s="104"/>
      <c r="M49" s="105" t="s">
        <v>21</v>
      </c>
      <c r="N49" s="105"/>
      <c r="O49" s="105"/>
      <c r="P49" s="105"/>
      <c r="Q49" s="106"/>
    </row>
    <row r="50" spans="2:17" x14ac:dyDescent="0.25">
      <c r="B50" s="96" t="s">
        <v>13</v>
      </c>
      <c r="C50" s="97"/>
      <c r="D50" s="98" t="s">
        <v>37</v>
      </c>
      <c r="E50" s="99"/>
      <c r="F50" s="99"/>
      <c r="G50" s="99"/>
      <c r="H50" s="99"/>
      <c r="I50" s="99"/>
      <c r="J50" s="102" t="s">
        <v>10</v>
      </c>
      <c r="K50" s="103"/>
      <c r="L50" s="104"/>
      <c r="M50" s="95">
        <v>45045</v>
      </c>
      <c r="N50" s="105"/>
      <c r="O50" s="105"/>
      <c r="P50" s="105"/>
      <c r="Q50" s="106"/>
    </row>
    <row r="51" spans="2:17" x14ac:dyDescent="0.25">
      <c r="B51" s="10"/>
      <c r="C51" s="11"/>
      <c r="D51" s="100"/>
      <c r="E51" s="101"/>
      <c r="F51" s="101"/>
      <c r="G51" s="101"/>
      <c r="H51" s="101"/>
      <c r="I51" s="101"/>
      <c r="J51" s="107" t="s">
        <v>25</v>
      </c>
      <c r="K51" s="108"/>
      <c r="L51" s="109"/>
      <c r="M51" s="74" t="s">
        <v>199</v>
      </c>
      <c r="N51" s="74"/>
      <c r="O51" s="74"/>
      <c r="P51" s="74"/>
      <c r="Q51" s="46"/>
    </row>
    <row r="52" spans="2:17" x14ac:dyDescent="0.25">
      <c r="B52" s="110" t="s">
        <v>20</v>
      </c>
      <c r="C52" s="111"/>
      <c r="D52" s="112" t="s">
        <v>38</v>
      </c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4"/>
    </row>
    <row r="53" spans="2:17" x14ac:dyDescent="0.25">
      <c r="B53" s="8"/>
      <c r="C53" s="12"/>
      <c r="D53" s="115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8"/>
    </row>
    <row r="54" spans="2:17" x14ac:dyDescent="0.25">
      <c r="B54" s="10"/>
      <c r="C54" s="13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</row>
    <row r="55" spans="2:17" x14ac:dyDescent="0.25">
      <c r="B55" s="96" t="s">
        <v>14</v>
      </c>
      <c r="C55" s="97"/>
      <c r="D55" s="112" t="s">
        <v>17</v>
      </c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4"/>
    </row>
    <row r="56" spans="2:17" x14ac:dyDescent="0.25">
      <c r="B56" s="96"/>
      <c r="C56" s="97"/>
      <c r="D56" s="115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8"/>
    </row>
    <row r="57" spans="2:17" x14ac:dyDescent="0.25">
      <c r="B57" s="8"/>
      <c r="C57" s="9"/>
      <c r="D57" s="115" t="s">
        <v>349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8"/>
    </row>
    <row r="58" spans="2:17" ht="15.75" thickBot="1" x14ac:dyDescent="0.3">
      <c r="B58" s="116" t="s">
        <v>4</v>
      </c>
      <c r="C58" s="117"/>
      <c r="D58" s="118" t="s">
        <v>26</v>
      </c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20"/>
    </row>
    <row r="59" spans="2:17" ht="15.75" thickBot="1" x14ac:dyDescent="0.3">
      <c r="B59" s="3" t="s">
        <v>6</v>
      </c>
      <c r="C59" s="121" t="s">
        <v>7</v>
      </c>
      <c r="D59" s="122"/>
      <c r="E59" s="122"/>
      <c r="F59" s="122"/>
      <c r="G59" s="122"/>
      <c r="H59" s="122"/>
      <c r="I59" s="121" t="s">
        <v>8</v>
      </c>
      <c r="J59" s="122"/>
      <c r="K59" s="122"/>
      <c r="L59" s="122"/>
      <c r="M59" s="122"/>
      <c r="N59" s="123"/>
      <c r="O59" s="3" t="s">
        <v>9</v>
      </c>
      <c r="P59" s="124" t="s">
        <v>11</v>
      </c>
      <c r="Q59" s="125"/>
    </row>
    <row r="60" spans="2:17" ht="15" customHeight="1" x14ac:dyDescent="0.25">
      <c r="B60" s="159">
        <v>1</v>
      </c>
      <c r="C60" s="142" t="s">
        <v>40</v>
      </c>
      <c r="D60" s="143"/>
      <c r="E60" s="143"/>
      <c r="F60" s="143"/>
      <c r="G60" s="143"/>
      <c r="H60" s="144"/>
      <c r="I60" s="126" t="s">
        <v>28</v>
      </c>
      <c r="J60" s="127"/>
      <c r="K60" s="127"/>
      <c r="L60" s="127"/>
      <c r="M60" s="127"/>
      <c r="N60" s="128"/>
      <c r="O60" s="20" t="s">
        <v>199</v>
      </c>
      <c r="P60" s="126"/>
      <c r="Q60" s="128"/>
    </row>
    <row r="61" spans="2:17" x14ac:dyDescent="0.25">
      <c r="B61" s="160"/>
      <c r="C61" s="86"/>
      <c r="D61" s="87"/>
      <c r="E61" s="87"/>
      <c r="F61" s="87"/>
      <c r="G61" s="87"/>
      <c r="H61" s="88"/>
      <c r="I61" s="83"/>
      <c r="J61" s="84"/>
      <c r="K61" s="84"/>
      <c r="L61" s="84"/>
      <c r="M61" s="84"/>
      <c r="N61" s="85"/>
      <c r="O61" s="21"/>
      <c r="P61" s="83"/>
      <c r="Q61" s="85"/>
    </row>
    <row r="62" spans="2:17" ht="15" customHeight="1" x14ac:dyDescent="0.25">
      <c r="B62" s="160"/>
      <c r="C62" s="86"/>
      <c r="D62" s="87"/>
      <c r="E62" s="87"/>
      <c r="F62" s="87"/>
      <c r="G62" s="87"/>
      <c r="H62" s="88"/>
      <c r="I62" s="27"/>
      <c r="J62" s="14"/>
      <c r="K62" s="14"/>
      <c r="L62" s="14"/>
      <c r="M62" s="14"/>
      <c r="N62" s="28"/>
      <c r="O62" s="21"/>
      <c r="P62" s="83"/>
      <c r="Q62" s="85"/>
    </row>
    <row r="63" spans="2:17" x14ac:dyDescent="0.25">
      <c r="B63" s="2">
        <v>2</v>
      </c>
      <c r="C63" s="80" t="s">
        <v>30</v>
      </c>
      <c r="D63" s="81"/>
      <c r="E63" s="81"/>
      <c r="F63" s="81"/>
      <c r="G63" s="81"/>
      <c r="H63" s="82"/>
      <c r="I63" s="83" t="s">
        <v>31</v>
      </c>
      <c r="J63" s="84"/>
      <c r="K63" s="84"/>
      <c r="L63" s="84"/>
      <c r="M63" s="84"/>
      <c r="N63" s="85"/>
      <c r="O63" s="21" t="s">
        <v>199</v>
      </c>
      <c r="P63" s="83"/>
      <c r="Q63" s="85"/>
    </row>
    <row r="64" spans="2:17" ht="15" customHeight="1" x14ac:dyDescent="0.25">
      <c r="B64" s="2">
        <v>3</v>
      </c>
      <c r="C64" s="83" t="s">
        <v>301</v>
      </c>
      <c r="D64" s="84"/>
      <c r="E64" s="84"/>
      <c r="F64" s="84"/>
      <c r="G64" s="84"/>
      <c r="H64" s="85"/>
      <c r="I64" s="86" t="s">
        <v>39</v>
      </c>
      <c r="J64" s="87"/>
      <c r="K64" s="87"/>
      <c r="L64" s="87"/>
      <c r="M64" s="87"/>
      <c r="N64" s="88"/>
      <c r="O64" s="21" t="s">
        <v>199</v>
      </c>
      <c r="P64" s="83"/>
      <c r="Q64" s="85"/>
    </row>
    <row r="65" spans="2:17" x14ac:dyDescent="0.25">
      <c r="B65" s="2"/>
      <c r="C65" s="83"/>
      <c r="D65" s="84"/>
      <c r="E65" s="84"/>
      <c r="F65" s="84"/>
      <c r="G65" s="84"/>
      <c r="H65" s="85"/>
      <c r="I65" s="86"/>
      <c r="J65" s="87"/>
      <c r="K65" s="87"/>
      <c r="L65" s="87"/>
      <c r="M65" s="87"/>
      <c r="N65" s="88"/>
      <c r="O65" s="21"/>
      <c r="P65" s="83"/>
      <c r="Q65" s="85"/>
    </row>
    <row r="66" spans="2:17" x14ac:dyDescent="0.25">
      <c r="B66" s="2"/>
      <c r="C66" s="83"/>
      <c r="D66" s="84"/>
      <c r="E66" s="84"/>
      <c r="F66" s="84"/>
      <c r="G66" s="84"/>
      <c r="H66" s="85"/>
      <c r="I66" s="86"/>
      <c r="J66" s="87"/>
      <c r="K66" s="87"/>
      <c r="L66" s="87"/>
      <c r="M66" s="87"/>
      <c r="N66" s="88"/>
      <c r="O66" s="21"/>
      <c r="P66" s="83"/>
      <c r="Q66" s="85"/>
    </row>
    <row r="67" spans="2:17" x14ac:dyDescent="0.25">
      <c r="B67" s="2"/>
      <c r="C67" s="83"/>
      <c r="D67" s="84"/>
      <c r="E67" s="84"/>
      <c r="F67" s="84"/>
      <c r="G67" s="84"/>
      <c r="H67" s="85"/>
      <c r="I67" s="86"/>
      <c r="J67" s="87"/>
      <c r="K67" s="87"/>
      <c r="L67" s="87"/>
      <c r="M67" s="87"/>
      <c r="N67" s="88"/>
      <c r="O67" s="21"/>
      <c r="P67" s="83"/>
      <c r="Q67" s="85"/>
    </row>
    <row r="68" spans="2:17" x14ac:dyDescent="0.25">
      <c r="B68" s="2"/>
      <c r="C68" s="83"/>
      <c r="D68" s="84"/>
      <c r="E68" s="84"/>
      <c r="F68" s="84"/>
      <c r="G68" s="84"/>
      <c r="H68" s="85"/>
      <c r="I68" s="86"/>
      <c r="J68" s="87"/>
      <c r="K68" s="87"/>
      <c r="L68" s="87"/>
      <c r="M68" s="87"/>
      <c r="N68" s="88"/>
      <c r="O68" s="21"/>
      <c r="P68" s="83"/>
      <c r="Q68" s="85"/>
    </row>
    <row r="69" spans="2:17" ht="15.75" thickBot="1" x14ac:dyDescent="0.3">
      <c r="B69" s="7"/>
      <c r="C69" s="92"/>
      <c r="D69" s="93"/>
      <c r="E69" s="93"/>
      <c r="F69" s="93"/>
      <c r="G69" s="93"/>
      <c r="H69" s="94"/>
      <c r="I69" s="89"/>
      <c r="J69" s="90"/>
      <c r="K69" s="90"/>
      <c r="L69" s="90"/>
      <c r="M69" s="90"/>
      <c r="N69" s="91"/>
      <c r="O69" s="22"/>
      <c r="P69" s="92"/>
      <c r="Q69" s="94"/>
    </row>
    <row r="70" spans="2:17" ht="15.75" thickBot="1" x14ac:dyDescent="0.3"/>
    <row r="71" spans="2:17" ht="15.75" thickBot="1" x14ac:dyDescent="0.3">
      <c r="B71" s="139" t="s">
        <v>3</v>
      </c>
      <c r="C71" s="140"/>
      <c r="D71" s="121" t="s">
        <v>5</v>
      </c>
      <c r="E71" s="122"/>
      <c r="F71" s="122"/>
      <c r="G71" s="122"/>
      <c r="H71" s="122"/>
      <c r="I71" s="122"/>
      <c r="J71" s="141"/>
      <c r="K71" s="141"/>
      <c r="L71" s="141"/>
      <c r="M71" s="141"/>
      <c r="N71" s="141"/>
      <c r="O71" s="141"/>
      <c r="P71" s="141"/>
      <c r="Q71" s="125"/>
    </row>
    <row r="72" spans="2:17" x14ac:dyDescent="0.25">
      <c r="B72" s="137" t="s">
        <v>18</v>
      </c>
      <c r="C72" s="138"/>
      <c r="D72" s="129">
        <v>4</v>
      </c>
      <c r="E72" s="130"/>
      <c r="F72" s="130"/>
      <c r="G72" s="130"/>
      <c r="H72" s="130"/>
      <c r="I72" s="130"/>
      <c r="J72" s="102" t="s">
        <v>23</v>
      </c>
      <c r="K72" s="103"/>
      <c r="L72" s="104"/>
      <c r="M72" s="105" t="s">
        <v>21</v>
      </c>
      <c r="N72" s="105"/>
      <c r="O72" s="105"/>
      <c r="P72" s="105"/>
      <c r="Q72" s="106"/>
    </row>
    <row r="73" spans="2:17" x14ac:dyDescent="0.25">
      <c r="B73" s="132" t="s">
        <v>12</v>
      </c>
      <c r="C73" s="133"/>
      <c r="D73" s="134" t="s">
        <v>195</v>
      </c>
      <c r="E73" s="135"/>
      <c r="F73" s="135"/>
      <c r="G73" s="135"/>
      <c r="H73" s="135"/>
      <c r="I73" s="135"/>
      <c r="J73" s="102" t="s">
        <v>24</v>
      </c>
      <c r="K73" s="103"/>
      <c r="L73" s="104"/>
      <c r="M73" s="95">
        <v>45043</v>
      </c>
      <c r="N73" s="95"/>
      <c r="O73" s="95"/>
      <c r="P73" s="95"/>
      <c r="Q73" s="136"/>
    </row>
    <row r="74" spans="2:17" x14ac:dyDescent="0.25">
      <c r="B74" s="132" t="s">
        <v>19</v>
      </c>
      <c r="C74" s="133"/>
      <c r="D74" s="134" t="s">
        <v>33</v>
      </c>
      <c r="E74" s="135"/>
      <c r="F74" s="135"/>
      <c r="G74" s="135"/>
      <c r="H74" s="135"/>
      <c r="I74" s="135"/>
      <c r="J74" s="102" t="s">
        <v>22</v>
      </c>
      <c r="K74" s="103"/>
      <c r="L74" s="104"/>
      <c r="M74" s="105" t="s">
        <v>21</v>
      </c>
      <c r="N74" s="105"/>
      <c r="O74" s="105"/>
      <c r="P74" s="105"/>
      <c r="Q74" s="106"/>
    </row>
    <row r="75" spans="2:17" x14ac:dyDescent="0.25">
      <c r="B75" s="96" t="s">
        <v>13</v>
      </c>
      <c r="C75" s="97"/>
      <c r="D75" s="98" t="s">
        <v>41</v>
      </c>
      <c r="E75" s="99"/>
      <c r="F75" s="99"/>
      <c r="G75" s="99"/>
      <c r="H75" s="99"/>
      <c r="I75" s="99"/>
      <c r="J75" s="102" t="s">
        <v>10</v>
      </c>
      <c r="K75" s="103"/>
      <c r="L75" s="104"/>
      <c r="M75" s="95">
        <v>45045</v>
      </c>
      <c r="N75" s="105"/>
      <c r="O75" s="105"/>
      <c r="P75" s="105"/>
      <c r="Q75" s="106"/>
    </row>
    <row r="76" spans="2:17" x14ac:dyDescent="0.25">
      <c r="B76" s="10"/>
      <c r="C76" s="11"/>
      <c r="D76" s="100"/>
      <c r="E76" s="101"/>
      <c r="F76" s="101"/>
      <c r="G76" s="101"/>
      <c r="H76" s="101"/>
      <c r="I76" s="101"/>
      <c r="J76" s="107" t="s">
        <v>25</v>
      </c>
      <c r="K76" s="108"/>
      <c r="L76" s="109"/>
      <c r="M76" s="74" t="s">
        <v>1</v>
      </c>
      <c r="N76" s="18"/>
      <c r="O76" s="18"/>
      <c r="P76" s="18"/>
      <c r="Q76" s="19"/>
    </row>
    <row r="77" spans="2:17" x14ac:dyDescent="0.25">
      <c r="B77" s="110" t="s">
        <v>20</v>
      </c>
      <c r="C77" s="111"/>
      <c r="D77" s="112" t="s">
        <v>45</v>
      </c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4"/>
    </row>
    <row r="78" spans="2:17" x14ac:dyDescent="0.25">
      <c r="B78" s="8"/>
      <c r="C78" s="12"/>
      <c r="D78" s="115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8"/>
    </row>
    <row r="79" spans="2:17" x14ac:dyDescent="0.25">
      <c r="B79" s="10"/>
      <c r="C79" s="13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</row>
    <row r="80" spans="2:17" x14ac:dyDescent="0.25">
      <c r="B80" s="96" t="s">
        <v>14</v>
      </c>
      <c r="C80" s="97"/>
      <c r="D80" s="112" t="s">
        <v>17</v>
      </c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4"/>
    </row>
    <row r="81" spans="2:17" x14ac:dyDescent="0.25">
      <c r="B81" s="96"/>
      <c r="C81" s="97"/>
      <c r="D81" s="115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8"/>
    </row>
    <row r="82" spans="2:17" x14ac:dyDescent="0.25">
      <c r="B82" s="8"/>
      <c r="C82" s="9"/>
      <c r="D82" s="115" t="s">
        <v>349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8"/>
    </row>
    <row r="83" spans="2:17" ht="15.75" thickBot="1" x14ac:dyDescent="0.3">
      <c r="B83" s="116" t="s">
        <v>4</v>
      </c>
      <c r="C83" s="117"/>
      <c r="D83" s="118" t="s">
        <v>26</v>
      </c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20"/>
    </row>
    <row r="84" spans="2:17" ht="15.75" thickBot="1" x14ac:dyDescent="0.3">
      <c r="B84" s="3" t="s">
        <v>6</v>
      </c>
      <c r="C84" s="121" t="s">
        <v>7</v>
      </c>
      <c r="D84" s="122"/>
      <c r="E84" s="122"/>
      <c r="F84" s="122"/>
      <c r="G84" s="122"/>
      <c r="H84" s="122"/>
      <c r="I84" s="121" t="s">
        <v>8</v>
      </c>
      <c r="J84" s="122"/>
      <c r="K84" s="122"/>
      <c r="L84" s="122"/>
      <c r="M84" s="122"/>
      <c r="N84" s="123"/>
      <c r="O84" s="3" t="s">
        <v>9</v>
      </c>
      <c r="P84" s="124" t="s">
        <v>11</v>
      </c>
      <c r="Q84" s="125"/>
    </row>
    <row r="85" spans="2:17" ht="15" customHeight="1" x14ac:dyDescent="0.25">
      <c r="B85" s="25">
        <v>1</v>
      </c>
      <c r="C85" s="142" t="s">
        <v>42</v>
      </c>
      <c r="D85" s="143"/>
      <c r="E85" s="143"/>
      <c r="F85" s="143"/>
      <c r="G85" s="143"/>
      <c r="H85" s="144"/>
      <c r="I85" s="126" t="s">
        <v>28</v>
      </c>
      <c r="J85" s="127"/>
      <c r="K85" s="127"/>
      <c r="L85" s="127"/>
      <c r="M85" s="127"/>
      <c r="N85" s="128"/>
      <c r="O85" s="20" t="s">
        <v>199</v>
      </c>
      <c r="P85" s="126"/>
      <c r="Q85" s="128"/>
    </row>
    <row r="86" spans="2:17" x14ac:dyDescent="0.25">
      <c r="B86" s="26">
        <v>2</v>
      </c>
      <c r="C86" s="80" t="s">
        <v>30</v>
      </c>
      <c r="D86" s="81"/>
      <c r="E86" s="81"/>
      <c r="F86" s="81"/>
      <c r="G86" s="81"/>
      <c r="H86" s="82"/>
      <c r="I86" s="83" t="s">
        <v>31</v>
      </c>
      <c r="J86" s="84"/>
      <c r="K86" s="84"/>
      <c r="L86" s="84"/>
      <c r="M86" s="84"/>
      <c r="N86" s="85"/>
      <c r="O86" s="21" t="s">
        <v>199</v>
      </c>
      <c r="P86" s="83"/>
      <c r="Q86" s="85"/>
    </row>
    <row r="87" spans="2:17" x14ac:dyDescent="0.25">
      <c r="B87" s="2">
        <v>3</v>
      </c>
      <c r="C87" s="83" t="s">
        <v>301</v>
      </c>
      <c r="D87" s="84"/>
      <c r="E87" s="84"/>
      <c r="F87" s="84"/>
      <c r="G87" s="84"/>
      <c r="H87" s="85"/>
      <c r="I87" s="86" t="s">
        <v>302</v>
      </c>
      <c r="J87" s="87"/>
      <c r="K87" s="87"/>
      <c r="L87" s="87"/>
      <c r="M87" s="87"/>
      <c r="N87" s="88"/>
      <c r="O87" s="21" t="s">
        <v>1</v>
      </c>
      <c r="P87" s="83">
        <v>1</v>
      </c>
      <c r="Q87" s="85"/>
    </row>
    <row r="88" spans="2:17" x14ac:dyDescent="0.25">
      <c r="B88" s="2"/>
      <c r="C88" s="83"/>
      <c r="D88" s="84"/>
      <c r="E88" s="84"/>
      <c r="F88" s="84"/>
      <c r="G88" s="84"/>
      <c r="H88" s="85"/>
      <c r="I88" s="86"/>
      <c r="J88" s="87"/>
      <c r="K88" s="87"/>
      <c r="L88" s="87"/>
      <c r="M88" s="87"/>
      <c r="N88" s="88"/>
      <c r="O88" s="21"/>
      <c r="P88" s="83"/>
      <c r="Q88" s="85"/>
    </row>
    <row r="89" spans="2:17" ht="15.75" thickBot="1" x14ac:dyDescent="0.3">
      <c r="B89" s="7"/>
      <c r="C89" s="92"/>
      <c r="D89" s="93"/>
      <c r="E89" s="93"/>
      <c r="F89" s="93"/>
      <c r="G89" s="93"/>
      <c r="H89" s="94"/>
      <c r="I89" s="89"/>
      <c r="J89" s="90"/>
      <c r="K89" s="90"/>
      <c r="L89" s="90"/>
      <c r="M89" s="90"/>
      <c r="N89" s="91"/>
      <c r="O89" s="22"/>
      <c r="P89" s="92"/>
      <c r="Q89" s="94"/>
    </row>
    <row r="90" spans="2:17" ht="15.75" thickBot="1" x14ac:dyDescent="0.3"/>
    <row r="91" spans="2:17" ht="15.75" thickBot="1" x14ac:dyDescent="0.3">
      <c r="B91" s="139" t="s">
        <v>3</v>
      </c>
      <c r="C91" s="140"/>
      <c r="D91" s="121" t="s">
        <v>5</v>
      </c>
      <c r="E91" s="122"/>
      <c r="F91" s="122"/>
      <c r="G91" s="122"/>
      <c r="H91" s="122"/>
      <c r="I91" s="122"/>
      <c r="J91" s="141"/>
      <c r="K91" s="141"/>
      <c r="L91" s="141"/>
      <c r="M91" s="141"/>
      <c r="N91" s="141"/>
      <c r="O91" s="141"/>
      <c r="P91" s="141"/>
      <c r="Q91" s="125"/>
    </row>
    <row r="92" spans="2:17" x14ac:dyDescent="0.25">
      <c r="B92" s="137" t="s">
        <v>18</v>
      </c>
      <c r="C92" s="138"/>
      <c r="D92" s="129">
        <v>5</v>
      </c>
      <c r="E92" s="130"/>
      <c r="F92" s="130"/>
      <c r="G92" s="130"/>
      <c r="H92" s="130"/>
      <c r="I92" s="130"/>
      <c r="J92" s="102" t="s">
        <v>23</v>
      </c>
      <c r="K92" s="103"/>
      <c r="L92" s="104"/>
      <c r="M92" s="105" t="s">
        <v>21</v>
      </c>
      <c r="N92" s="105"/>
      <c r="O92" s="105"/>
      <c r="P92" s="105"/>
      <c r="Q92" s="106"/>
    </row>
    <row r="93" spans="2:17" x14ac:dyDescent="0.25">
      <c r="B93" s="132" t="s">
        <v>12</v>
      </c>
      <c r="C93" s="133"/>
      <c r="D93" s="134" t="s">
        <v>195</v>
      </c>
      <c r="E93" s="135"/>
      <c r="F93" s="135"/>
      <c r="G93" s="135"/>
      <c r="H93" s="135"/>
      <c r="I93" s="135"/>
      <c r="J93" s="102" t="s">
        <v>24</v>
      </c>
      <c r="K93" s="103"/>
      <c r="L93" s="104"/>
      <c r="M93" s="95">
        <v>45043</v>
      </c>
      <c r="N93" s="95"/>
      <c r="O93" s="95"/>
      <c r="P93" s="95"/>
      <c r="Q93" s="136"/>
    </row>
    <row r="94" spans="2:17" x14ac:dyDescent="0.25">
      <c r="B94" s="132" t="s">
        <v>19</v>
      </c>
      <c r="C94" s="133"/>
      <c r="D94" s="134" t="s">
        <v>33</v>
      </c>
      <c r="E94" s="135"/>
      <c r="F94" s="135"/>
      <c r="G94" s="135"/>
      <c r="H94" s="135"/>
      <c r="I94" s="135"/>
      <c r="J94" s="102" t="s">
        <v>22</v>
      </c>
      <c r="K94" s="103"/>
      <c r="L94" s="104"/>
      <c r="M94" s="105" t="s">
        <v>21</v>
      </c>
      <c r="N94" s="105"/>
      <c r="O94" s="105"/>
      <c r="P94" s="105"/>
      <c r="Q94" s="106"/>
    </row>
    <row r="95" spans="2:17" x14ac:dyDescent="0.25">
      <c r="B95" s="96" t="s">
        <v>13</v>
      </c>
      <c r="C95" s="97"/>
      <c r="D95" s="98" t="s">
        <v>44</v>
      </c>
      <c r="E95" s="99"/>
      <c r="F95" s="99"/>
      <c r="G95" s="99"/>
      <c r="H95" s="99"/>
      <c r="I95" s="99"/>
      <c r="J95" s="102" t="s">
        <v>10</v>
      </c>
      <c r="K95" s="103"/>
      <c r="L95" s="104"/>
      <c r="M95" s="95">
        <v>45045</v>
      </c>
      <c r="N95" s="105"/>
      <c r="O95" s="105"/>
      <c r="P95" s="105"/>
      <c r="Q95" s="106"/>
    </row>
    <row r="96" spans="2:17" x14ac:dyDescent="0.25">
      <c r="B96" s="10"/>
      <c r="C96" s="11"/>
      <c r="D96" s="100"/>
      <c r="E96" s="101"/>
      <c r="F96" s="101"/>
      <c r="G96" s="101"/>
      <c r="H96" s="101"/>
      <c r="I96" s="101"/>
      <c r="J96" s="107" t="s">
        <v>25</v>
      </c>
      <c r="K96" s="108"/>
      <c r="L96" s="109"/>
      <c r="M96" s="74" t="s">
        <v>1</v>
      </c>
      <c r="N96" s="18"/>
      <c r="O96" s="18"/>
      <c r="P96" s="18"/>
      <c r="Q96" s="19"/>
    </row>
    <row r="97" spans="2:17" x14ac:dyDescent="0.25">
      <c r="B97" s="110" t="s">
        <v>20</v>
      </c>
      <c r="C97" s="111"/>
      <c r="D97" s="112" t="s">
        <v>46</v>
      </c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4"/>
    </row>
    <row r="98" spans="2:17" x14ac:dyDescent="0.25">
      <c r="B98" s="8"/>
      <c r="C98" s="12"/>
      <c r="D98" s="115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8"/>
    </row>
    <row r="99" spans="2:17" x14ac:dyDescent="0.25">
      <c r="B99" s="10"/>
      <c r="C99" s="13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7"/>
    </row>
    <row r="100" spans="2:17" x14ac:dyDescent="0.25">
      <c r="B100" s="96" t="s">
        <v>14</v>
      </c>
      <c r="C100" s="97"/>
      <c r="D100" s="112" t="s">
        <v>17</v>
      </c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4"/>
    </row>
    <row r="101" spans="2:17" x14ac:dyDescent="0.25">
      <c r="B101" s="96"/>
      <c r="C101" s="97"/>
      <c r="D101" s="115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8"/>
    </row>
    <row r="102" spans="2:17" x14ac:dyDescent="0.25">
      <c r="B102" s="8"/>
      <c r="C102" s="9"/>
      <c r="D102" s="115" t="s">
        <v>349</v>
      </c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8"/>
    </row>
    <row r="103" spans="2:17" ht="15.75" thickBot="1" x14ac:dyDescent="0.3">
      <c r="B103" s="116" t="s">
        <v>4</v>
      </c>
      <c r="C103" s="117"/>
      <c r="D103" s="118" t="s">
        <v>26</v>
      </c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20"/>
    </row>
    <row r="104" spans="2:17" ht="15.75" thickBot="1" x14ac:dyDescent="0.3">
      <c r="B104" s="3" t="s">
        <v>6</v>
      </c>
      <c r="C104" s="121" t="s">
        <v>7</v>
      </c>
      <c r="D104" s="122"/>
      <c r="E104" s="122"/>
      <c r="F104" s="122"/>
      <c r="G104" s="122"/>
      <c r="H104" s="122"/>
      <c r="I104" s="121" t="s">
        <v>8</v>
      </c>
      <c r="J104" s="122"/>
      <c r="K104" s="122"/>
      <c r="L104" s="122"/>
      <c r="M104" s="122"/>
      <c r="N104" s="123"/>
      <c r="O104" s="3" t="s">
        <v>9</v>
      </c>
      <c r="P104" s="124" t="s">
        <v>11</v>
      </c>
      <c r="Q104" s="125"/>
    </row>
    <row r="105" spans="2:17" x14ac:dyDescent="0.25">
      <c r="B105" s="4">
        <v>1</v>
      </c>
      <c r="C105" s="126" t="s">
        <v>47</v>
      </c>
      <c r="D105" s="127"/>
      <c r="E105" s="127"/>
      <c r="F105" s="127"/>
      <c r="G105" s="127"/>
      <c r="H105" s="128"/>
      <c r="I105" s="126" t="s">
        <v>28</v>
      </c>
      <c r="J105" s="127"/>
      <c r="K105" s="127"/>
      <c r="L105" s="127"/>
      <c r="M105" s="127"/>
      <c r="N105" s="128"/>
      <c r="O105" s="20" t="s">
        <v>199</v>
      </c>
      <c r="P105" s="126"/>
      <c r="Q105" s="128"/>
    </row>
    <row r="106" spans="2:17" x14ac:dyDescent="0.25">
      <c r="B106" s="5">
        <v>2</v>
      </c>
      <c r="C106" s="80" t="s">
        <v>30</v>
      </c>
      <c r="D106" s="81"/>
      <c r="E106" s="81"/>
      <c r="F106" s="81"/>
      <c r="G106" s="81"/>
      <c r="H106" s="82"/>
      <c r="I106" s="83" t="s">
        <v>31</v>
      </c>
      <c r="J106" s="84"/>
      <c r="K106" s="84"/>
      <c r="L106" s="84"/>
      <c r="M106" s="84"/>
      <c r="N106" s="85"/>
      <c r="O106" s="21" t="s">
        <v>199</v>
      </c>
      <c r="P106" s="83"/>
      <c r="Q106" s="85"/>
    </row>
    <row r="107" spans="2:17" x14ac:dyDescent="0.25">
      <c r="B107" s="5">
        <v>3</v>
      </c>
      <c r="C107" s="83" t="s">
        <v>301</v>
      </c>
      <c r="D107" s="84"/>
      <c r="E107" s="84"/>
      <c r="F107" s="84"/>
      <c r="G107" s="84"/>
      <c r="H107" s="85"/>
      <c r="I107" s="86" t="s">
        <v>303</v>
      </c>
      <c r="J107" s="87"/>
      <c r="K107" s="87"/>
      <c r="L107" s="87"/>
      <c r="M107" s="87"/>
      <c r="N107" s="88"/>
      <c r="O107" s="21" t="s">
        <v>1</v>
      </c>
      <c r="P107" s="83">
        <v>2</v>
      </c>
      <c r="Q107" s="85"/>
    </row>
    <row r="108" spans="2:17" x14ac:dyDescent="0.25">
      <c r="B108" s="5"/>
      <c r="C108" s="83"/>
      <c r="D108" s="84"/>
      <c r="E108" s="84"/>
      <c r="F108" s="84"/>
      <c r="G108" s="84"/>
      <c r="H108" s="85"/>
      <c r="I108" s="86"/>
      <c r="J108" s="87"/>
      <c r="K108" s="87"/>
      <c r="L108" s="87"/>
      <c r="M108" s="87"/>
      <c r="N108" s="88"/>
      <c r="O108" s="21"/>
      <c r="P108" s="83"/>
      <c r="Q108" s="85"/>
    </row>
    <row r="109" spans="2:17" ht="15.75" thickBot="1" x14ac:dyDescent="0.3">
      <c r="B109" s="6"/>
      <c r="C109" s="92"/>
      <c r="D109" s="93"/>
      <c r="E109" s="93"/>
      <c r="F109" s="93"/>
      <c r="G109" s="93"/>
      <c r="H109" s="94"/>
      <c r="I109" s="89"/>
      <c r="J109" s="90"/>
      <c r="K109" s="90"/>
      <c r="L109" s="90"/>
      <c r="M109" s="90"/>
      <c r="N109" s="91"/>
      <c r="O109" s="22"/>
      <c r="P109" s="92"/>
      <c r="Q109" s="94"/>
    </row>
    <row r="110" spans="2:17" ht="15.75" thickBot="1" x14ac:dyDescent="0.3"/>
    <row r="111" spans="2:17" ht="15.75" thickBot="1" x14ac:dyDescent="0.3">
      <c r="B111" s="139" t="s">
        <v>3</v>
      </c>
      <c r="C111" s="140"/>
      <c r="D111" s="121" t="s">
        <v>5</v>
      </c>
      <c r="E111" s="122"/>
      <c r="F111" s="122"/>
      <c r="G111" s="122"/>
      <c r="H111" s="122"/>
      <c r="I111" s="122"/>
      <c r="J111" s="141"/>
      <c r="K111" s="141"/>
      <c r="L111" s="141"/>
      <c r="M111" s="141"/>
      <c r="N111" s="141"/>
      <c r="O111" s="141"/>
      <c r="P111" s="141"/>
      <c r="Q111" s="125"/>
    </row>
    <row r="112" spans="2:17" x14ac:dyDescent="0.25">
      <c r="B112" s="137" t="s">
        <v>18</v>
      </c>
      <c r="C112" s="138"/>
      <c r="D112" s="129">
        <v>6</v>
      </c>
      <c r="E112" s="130"/>
      <c r="F112" s="130"/>
      <c r="G112" s="130"/>
      <c r="H112" s="130"/>
      <c r="I112" s="130"/>
      <c r="J112" s="102" t="s">
        <v>23</v>
      </c>
      <c r="K112" s="103"/>
      <c r="L112" s="104"/>
      <c r="M112" s="105" t="s">
        <v>21</v>
      </c>
      <c r="N112" s="105"/>
      <c r="O112" s="105"/>
      <c r="P112" s="105"/>
      <c r="Q112" s="106"/>
    </row>
    <row r="113" spans="2:17" x14ac:dyDescent="0.25">
      <c r="B113" s="132" t="s">
        <v>12</v>
      </c>
      <c r="C113" s="133"/>
      <c r="D113" s="134" t="s">
        <v>195</v>
      </c>
      <c r="E113" s="135"/>
      <c r="F113" s="135"/>
      <c r="G113" s="135"/>
      <c r="H113" s="135"/>
      <c r="I113" s="135"/>
      <c r="J113" s="102" t="s">
        <v>24</v>
      </c>
      <c r="K113" s="103"/>
      <c r="L113" s="104"/>
      <c r="M113" s="95">
        <v>45043</v>
      </c>
      <c r="N113" s="95"/>
      <c r="O113" s="95"/>
      <c r="P113" s="95"/>
      <c r="Q113" s="136"/>
    </row>
    <row r="114" spans="2:17" x14ac:dyDescent="0.25">
      <c r="B114" s="132" t="s">
        <v>19</v>
      </c>
      <c r="C114" s="133"/>
      <c r="D114" s="134" t="s">
        <v>33</v>
      </c>
      <c r="E114" s="135"/>
      <c r="F114" s="135"/>
      <c r="G114" s="135"/>
      <c r="H114" s="135"/>
      <c r="I114" s="135"/>
      <c r="J114" s="102" t="s">
        <v>22</v>
      </c>
      <c r="K114" s="103"/>
      <c r="L114" s="104"/>
      <c r="M114" s="105" t="s">
        <v>21</v>
      </c>
      <c r="N114" s="105"/>
      <c r="O114" s="105"/>
      <c r="P114" s="105"/>
      <c r="Q114" s="106"/>
    </row>
    <row r="115" spans="2:17" x14ac:dyDescent="0.25">
      <c r="B115" s="96" t="s">
        <v>13</v>
      </c>
      <c r="C115" s="97"/>
      <c r="D115" s="98" t="s">
        <v>48</v>
      </c>
      <c r="E115" s="99"/>
      <c r="F115" s="99"/>
      <c r="G115" s="99"/>
      <c r="H115" s="99"/>
      <c r="I115" s="99"/>
      <c r="J115" s="102" t="s">
        <v>10</v>
      </c>
      <c r="K115" s="103"/>
      <c r="L115" s="104"/>
      <c r="M115" s="95">
        <v>45045</v>
      </c>
      <c r="N115" s="105"/>
      <c r="O115" s="105"/>
      <c r="P115" s="105"/>
      <c r="Q115" s="106"/>
    </row>
    <row r="116" spans="2:17" x14ac:dyDescent="0.25">
      <c r="B116" s="10"/>
      <c r="C116" s="11"/>
      <c r="D116" s="100"/>
      <c r="E116" s="101"/>
      <c r="F116" s="101"/>
      <c r="G116" s="101"/>
      <c r="H116" s="101"/>
      <c r="I116" s="101"/>
      <c r="J116" s="107" t="s">
        <v>25</v>
      </c>
      <c r="K116" s="108"/>
      <c r="L116" s="109"/>
      <c r="M116" s="18" t="s">
        <v>199</v>
      </c>
      <c r="N116" s="18"/>
      <c r="O116" s="18"/>
      <c r="P116" s="18"/>
      <c r="Q116" s="19"/>
    </row>
    <row r="117" spans="2:17" x14ac:dyDescent="0.25">
      <c r="B117" s="110" t="s">
        <v>20</v>
      </c>
      <c r="C117" s="111"/>
      <c r="D117" s="112" t="s">
        <v>49</v>
      </c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4"/>
    </row>
    <row r="118" spans="2:17" x14ac:dyDescent="0.25">
      <c r="B118" s="8"/>
      <c r="C118" s="12"/>
      <c r="D118" s="115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8"/>
    </row>
    <row r="119" spans="2:17" x14ac:dyDescent="0.25">
      <c r="B119" s="10"/>
      <c r="C119" s="13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7"/>
    </row>
    <row r="120" spans="2:17" x14ac:dyDescent="0.25">
      <c r="B120" s="96" t="s">
        <v>14</v>
      </c>
      <c r="C120" s="97"/>
      <c r="D120" s="112" t="s">
        <v>17</v>
      </c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4"/>
    </row>
    <row r="121" spans="2:17" x14ac:dyDescent="0.25">
      <c r="B121" s="96"/>
      <c r="C121" s="97"/>
      <c r="D121" s="115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8"/>
    </row>
    <row r="122" spans="2:17" x14ac:dyDescent="0.25">
      <c r="B122" s="8"/>
      <c r="C122" s="9"/>
      <c r="D122" s="115" t="s">
        <v>349</v>
      </c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8"/>
    </row>
    <row r="123" spans="2:17" ht="15.75" thickBot="1" x14ac:dyDescent="0.3">
      <c r="B123" s="116" t="s">
        <v>4</v>
      </c>
      <c r="C123" s="117"/>
      <c r="D123" s="118" t="s">
        <v>26</v>
      </c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20"/>
    </row>
    <row r="124" spans="2:17" ht="15.75" thickBot="1" x14ac:dyDescent="0.3">
      <c r="B124" s="3" t="s">
        <v>6</v>
      </c>
      <c r="C124" s="121" t="s">
        <v>7</v>
      </c>
      <c r="D124" s="122"/>
      <c r="E124" s="122"/>
      <c r="F124" s="122"/>
      <c r="G124" s="122"/>
      <c r="H124" s="122"/>
      <c r="I124" s="121" t="s">
        <v>8</v>
      </c>
      <c r="J124" s="122"/>
      <c r="K124" s="122"/>
      <c r="L124" s="122"/>
      <c r="M124" s="122"/>
      <c r="N124" s="123"/>
      <c r="O124" s="3" t="s">
        <v>9</v>
      </c>
      <c r="P124" s="124" t="s">
        <v>11</v>
      </c>
      <c r="Q124" s="125"/>
    </row>
    <row r="125" spans="2:17" x14ac:dyDescent="0.25">
      <c r="B125" s="4">
        <v>1</v>
      </c>
      <c r="C125" s="126" t="s">
        <v>50</v>
      </c>
      <c r="D125" s="127"/>
      <c r="E125" s="127"/>
      <c r="F125" s="127"/>
      <c r="G125" s="127"/>
      <c r="H125" s="128"/>
      <c r="I125" s="126" t="s">
        <v>28</v>
      </c>
      <c r="J125" s="127"/>
      <c r="K125" s="127"/>
      <c r="L125" s="127"/>
      <c r="M125" s="127"/>
      <c r="N125" s="128"/>
      <c r="O125" s="20" t="s">
        <v>199</v>
      </c>
      <c r="P125" s="126"/>
      <c r="Q125" s="128"/>
    </row>
    <row r="126" spans="2:17" x14ac:dyDescent="0.25">
      <c r="B126" s="5">
        <v>2</v>
      </c>
      <c r="C126" s="80" t="s">
        <v>30</v>
      </c>
      <c r="D126" s="81"/>
      <c r="E126" s="81"/>
      <c r="F126" s="81"/>
      <c r="G126" s="81"/>
      <c r="H126" s="82"/>
      <c r="I126" s="83" t="s">
        <v>31</v>
      </c>
      <c r="J126" s="84"/>
      <c r="K126" s="84"/>
      <c r="L126" s="84"/>
      <c r="M126" s="84"/>
      <c r="N126" s="85"/>
      <c r="O126" s="21" t="s">
        <v>199</v>
      </c>
      <c r="P126" s="83"/>
      <c r="Q126" s="85"/>
    </row>
    <row r="127" spans="2:17" x14ac:dyDescent="0.25">
      <c r="B127" s="5">
        <v>3</v>
      </c>
      <c r="C127" s="83" t="s">
        <v>301</v>
      </c>
      <c r="D127" s="84"/>
      <c r="E127" s="84"/>
      <c r="F127" s="84"/>
      <c r="G127" s="84"/>
      <c r="H127" s="85"/>
      <c r="I127" s="86" t="s">
        <v>304</v>
      </c>
      <c r="J127" s="87"/>
      <c r="K127" s="87"/>
      <c r="L127" s="87"/>
      <c r="M127" s="87"/>
      <c r="N127" s="88"/>
      <c r="O127" s="21" t="s">
        <v>199</v>
      </c>
      <c r="P127" s="83"/>
      <c r="Q127" s="85"/>
    </row>
    <row r="128" spans="2:17" x14ac:dyDescent="0.25">
      <c r="B128" s="5"/>
      <c r="C128" s="83"/>
      <c r="D128" s="84"/>
      <c r="E128" s="84"/>
      <c r="F128" s="84"/>
      <c r="G128" s="84"/>
      <c r="H128" s="85"/>
      <c r="I128" s="86"/>
      <c r="J128" s="87"/>
      <c r="K128" s="87"/>
      <c r="L128" s="87"/>
      <c r="M128" s="87"/>
      <c r="N128" s="88"/>
      <c r="O128" s="21"/>
      <c r="P128" s="83"/>
      <c r="Q128" s="85"/>
    </row>
    <row r="129" spans="2:17" ht="15.75" thickBot="1" x14ac:dyDescent="0.3">
      <c r="B129" s="6"/>
      <c r="C129" s="92"/>
      <c r="D129" s="93"/>
      <c r="E129" s="93"/>
      <c r="F129" s="93"/>
      <c r="G129" s="93"/>
      <c r="H129" s="94"/>
      <c r="I129" s="89"/>
      <c r="J129" s="90"/>
      <c r="K129" s="90"/>
      <c r="L129" s="90"/>
      <c r="M129" s="90"/>
      <c r="N129" s="91"/>
      <c r="O129" s="22"/>
      <c r="P129" s="92"/>
      <c r="Q129" s="94"/>
    </row>
    <row r="130" spans="2:17" ht="15.75" thickBot="1" x14ac:dyDescent="0.3"/>
    <row r="131" spans="2:17" ht="15.75" thickBot="1" x14ac:dyDescent="0.3">
      <c r="B131" s="139" t="s">
        <v>3</v>
      </c>
      <c r="C131" s="140"/>
      <c r="D131" s="121" t="s">
        <v>5</v>
      </c>
      <c r="E131" s="122"/>
      <c r="F131" s="122"/>
      <c r="G131" s="122"/>
      <c r="H131" s="122"/>
      <c r="I131" s="122"/>
      <c r="J131" s="141"/>
      <c r="K131" s="141"/>
      <c r="L131" s="141"/>
      <c r="M131" s="141"/>
      <c r="N131" s="141"/>
      <c r="O131" s="141"/>
      <c r="P131" s="141"/>
      <c r="Q131" s="125"/>
    </row>
    <row r="132" spans="2:17" x14ac:dyDescent="0.25">
      <c r="B132" s="137" t="s">
        <v>18</v>
      </c>
      <c r="C132" s="138"/>
      <c r="D132" s="129">
        <v>7</v>
      </c>
      <c r="E132" s="130"/>
      <c r="F132" s="130"/>
      <c r="G132" s="130"/>
      <c r="H132" s="130"/>
      <c r="I132" s="130"/>
      <c r="J132" s="102" t="s">
        <v>23</v>
      </c>
      <c r="K132" s="103"/>
      <c r="L132" s="104"/>
      <c r="M132" s="105" t="s">
        <v>21</v>
      </c>
      <c r="N132" s="105"/>
      <c r="O132" s="105"/>
      <c r="P132" s="105"/>
      <c r="Q132" s="106"/>
    </row>
    <row r="133" spans="2:17" x14ac:dyDescent="0.25">
      <c r="B133" s="132" t="s">
        <v>12</v>
      </c>
      <c r="C133" s="133"/>
      <c r="D133" s="134" t="s">
        <v>195</v>
      </c>
      <c r="E133" s="135"/>
      <c r="F133" s="135"/>
      <c r="G133" s="135"/>
      <c r="H133" s="135"/>
      <c r="I133" s="135"/>
      <c r="J133" s="102" t="s">
        <v>24</v>
      </c>
      <c r="K133" s="103"/>
      <c r="L133" s="104"/>
      <c r="M133" s="95">
        <v>45043</v>
      </c>
      <c r="N133" s="95"/>
      <c r="O133" s="95"/>
      <c r="P133" s="95"/>
      <c r="Q133" s="136"/>
    </row>
    <row r="134" spans="2:17" x14ac:dyDescent="0.25">
      <c r="B134" s="132" t="s">
        <v>19</v>
      </c>
      <c r="C134" s="133"/>
      <c r="D134" s="134" t="s">
        <v>33</v>
      </c>
      <c r="E134" s="135"/>
      <c r="F134" s="135"/>
      <c r="G134" s="135"/>
      <c r="H134" s="135"/>
      <c r="I134" s="135"/>
      <c r="J134" s="102" t="s">
        <v>22</v>
      </c>
      <c r="K134" s="103"/>
      <c r="L134" s="104"/>
      <c r="M134" s="105" t="s">
        <v>21</v>
      </c>
      <c r="N134" s="105"/>
      <c r="O134" s="105"/>
      <c r="P134" s="105"/>
      <c r="Q134" s="106"/>
    </row>
    <row r="135" spans="2:17" x14ac:dyDescent="0.25">
      <c r="B135" s="96" t="s">
        <v>13</v>
      </c>
      <c r="C135" s="97"/>
      <c r="D135" s="98" t="s">
        <v>52</v>
      </c>
      <c r="E135" s="99"/>
      <c r="F135" s="99"/>
      <c r="G135" s="99"/>
      <c r="H135" s="99"/>
      <c r="I135" s="99"/>
      <c r="J135" s="102" t="s">
        <v>10</v>
      </c>
      <c r="K135" s="103"/>
      <c r="L135" s="104"/>
      <c r="M135" s="95">
        <v>45045</v>
      </c>
      <c r="N135" s="105"/>
      <c r="O135" s="105"/>
      <c r="P135" s="105"/>
      <c r="Q135" s="106"/>
    </row>
    <row r="136" spans="2:17" x14ac:dyDescent="0.25">
      <c r="B136" s="10"/>
      <c r="C136" s="11"/>
      <c r="D136" s="100"/>
      <c r="E136" s="101"/>
      <c r="F136" s="101"/>
      <c r="G136" s="101"/>
      <c r="H136" s="101"/>
      <c r="I136" s="101"/>
      <c r="J136" s="107" t="s">
        <v>25</v>
      </c>
      <c r="K136" s="108"/>
      <c r="L136" s="109"/>
      <c r="M136" s="18" t="s">
        <v>199</v>
      </c>
      <c r="N136" s="18"/>
      <c r="O136" s="18"/>
      <c r="P136" s="18"/>
      <c r="Q136" s="19"/>
    </row>
    <row r="137" spans="2:17" x14ac:dyDescent="0.25">
      <c r="B137" s="110" t="s">
        <v>20</v>
      </c>
      <c r="C137" s="111"/>
      <c r="D137" s="112" t="s">
        <v>51</v>
      </c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4"/>
    </row>
    <row r="138" spans="2:17" x14ac:dyDescent="0.25">
      <c r="B138" s="8"/>
      <c r="C138" s="12"/>
      <c r="D138" s="115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8"/>
    </row>
    <row r="139" spans="2:17" x14ac:dyDescent="0.25">
      <c r="B139" s="10"/>
      <c r="C139" s="13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7"/>
    </row>
    <row r="140" spans="2:17" x14ac:dyDescent="0.25">
      <c r="B140" s="96" t="s">
        <v>14</v>
      </c>
      <c r="C140" s="97"/>
      <c r="D140" s="112" t="s">
        <v>17</v>
      </c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4"/>
    </row>
    <row r="141" spans="2:17" x14ac:dyDescent="0.25">
      <c r="B141" s="96"/>
      <c r="C141" s="97"/>
      <c r="D141" s="115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8"/>
    </row>
    <row r="142" spans="2:17" x14ac:dyDescent="0.25">
      <c r="B142" s="8"/>
      <c r="C142" s="9"/>
      <c r="D142" s="115" t="s">
        <v>349</v>
      </c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8"/>
    </row>
    <row r="143" spans="2:17" ht="15.75" thickBot="1" x14ac:dyDescent="0.3">
      <c r="B143" s="116" t="s">
        <v>4</v>
      </c>
      <c r="C143" s="117"/>
      <c r="D143" s="118" t="s">
        <v>26</v>
      </c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20"/>
    </row>
    <row r="144" spans="2:17" ht="15.75" thickBot="1" x14ac:dyDescent="0.3">
      <c r="B144" s="3" t="s">
        <v>6</v>
      </c>
      <c r="C144" s="121" t="s">
        <v>7</v>
      </c>
      <c r="D144" s="122"/>
      <c r="E144" s="122"/>
      <c r="F144" s="122"/>
      <c r="G144" s="122"/>
      <c r="H144" s="122"/>
      <c r="I144" s="121" t="s">
        <v>8</v>
      </c>
      <c r="J144" s="122"/>
      <c r="K144" s="122"/>
      <c r="L144" s="122"/>
      <c r="M144" s="122"/>
      <c r="N144" s="123"/>
      <c r="O144" s="3" t="s">
        <v>9</v>
      </c>
      <c r="P144" s="124" t="s">
        <v>11</v>
      </c>
      <c r="Q144" s="125"/>
    </row>
    <row r="145" spans="2:17" x14ac:dyDescent="0.25">
      <c r="B145" s="4">
        <v>1</v>
      </c>
      <c r="C145" s="126" t="s">
        <v>53</v>
      </c>
      <c r="D145" s="127"/>
      <c r="E145" s="127"/>
      <c r="F145" s="127"/>
      <c r="G145" s="127"/>
      <c r="H145" s="128"/>
      <c r="I145" s="126" t="s">
        <v>28</v>
      </c>
      <c r="J145" s="127"/>
      <c r="K145" s="127"/>
      <c r="L145" s="127"/>
      <c r="M145" s="127"/>
      <c r="N145" s="128"/>
      <c r="O145" s="20" t="s">
        <v>199</v>
      </c>
      <c r="P145" s="126"/>
      <c r="Q145" s="128"/>
    </row>
    <row r="146" spans="2:17" x14ac:dyDescent="0.25">
      <c r="B146" s="5">
        <v>2</v>
      </c>
      <c r="C146" s="80" t="s">
        <v>30</v>
      </c>
      <c r="D146" s="81"/>
      <c r="E146" s="81"/>
      <c r="F146" s="81"/>
      <c r="G146" s="81"/>
      <c r="H146" s="82"/>
      <c r="I146" s="83" t="s">
        <v>31</v>
      </c>
      <c r="J146" s="84"/>
      <c r="K146" s="84"/>
      <c r="L146" s="84"/>
      <c r="M146" s="84"/>
      <c r="N146" s="85"/>
      <c r="O146" s="21" t="s">
        <v>199</v>
      </c>
      <c r="P146" s="83"/>
      <c r="Q146" s="85"/>
    </row>
    <row r="147" spans="2:17" x14ac:dyDescent="0.25">
      <c r="B147" s="5">
        <v>3</v>
      </c>
      <c r="C147" s="83" t="s">
        <v>301</v>
      </c>
      <c r="D147" s="84"/>
      <c r="E147" s="84"/>
      <c r="F147" s="84"/>
      <c r="G147" s="84"/>
      <c r="H147" s="85"/>
      <c r="I147" s="86" t="s">
        <v>305</v>
      </c>
      <c r="J147" s="87"/>
      <c r="K147" s="87"/>
      <c r="L147" s="87"/>
      <c r="M147" s="87"/>
      <c r="N147" s="88"/>
      <c r="O147" s="21" t="s">
        <v>199</v>
      </c>
      <c r="P147" s="83"/>
      <c r="Q147" s="85"/>
    </row>
    <row r="148" spans="2:17" ht="15.75" thickBot="1" x14ac:dyDescent="0.3">
      <c r="B148" s="6"/>
      <c r="C148" s="92"/>
      <c r="D148" s="93"/>
      <c r="E148" s="93"/>
      <c r="F148" s="93"/>
      <c r="G148" s="93"/>
      <c r="H148" s="94"/>
      <c r="I148" s="89"/>
      <c r="J148" s="90"/>
      <c r="K148" s="90"/>
      <c r="L148" s="90"/>
      <c r="M148" s="90"/>
      <c r="N148" s="91"/>
      <c r="O148" s="22"/>
      <c r="P148" s="92"/>
      <c r="Q148" s="94"/>
    </row>
    <row r="149" spans="2:17" ht="15.75" thickBot="1" x14ac:dyDescent="0.3"/>
    <row r="150" spans="2:17" ht="15.75" thickBot="1" x14ac:dyDescent="0.3">
      <c r="B150" s="139" t="s">
        <v>3</v>
      </c>
      <c r="C150" s="140"/>
      <c r="D150" s="121" t="s">
        <v>5</v>
      </c>
      <c r="E150" s="122"/>
      <c r="F150" s="122"/>
      <c r="G150" s="122"/>
      <c r="H150" s="122"/>
      <c r="I150" s="122"/>
      <c r="J150" s="141"/>
      <c r="K150" s="141"/>
      <c r="L150" s="141"/>
      <c r="M150" s="141"/>
      <c r="N150" s="141"/>
      <c r="O150" s="141"/>
      <c r="P150" s="141"/>
      <c r="Q150" s="125"/>
    </row>
    <row r="151" spans="2:17" x14ac:dyDescent="0.25">
      <c r="B151" s="137" t="s">
        <v>18</v>
      </c>
      <c r="C151" s="138"/>
      <c r="D151" s="129">
        <v>8</v>
      </c>
      <c r="E151" s="130"/>
      <c r="F151" s="130"/>
      <c r="G151" s="130"/>
      <c r="H151" s="130"/>
      <c r="I151" s="130"/>
      <c r="J151" s="102" t="s">
        <v>23</v>
      </c>
      <c r="K151" s="103"/>
      <c r="L151" s="104"/>
      <c r="M151" s="105" t="s">
        <v>21</v>
      </c>
      <c r="N151" s="105"/>
      <c r="O151" s="105"/>
      <c r="P151" s="105"/>
      <c r="Q151" s="106"/>
    </row>
    <row r="152" spans="2:17" x14ac:dyDescent="0.25">
      <c r="B152" s="132" t="s">
        <v>12</v>
      </c>
      <c r="C152" s="133"/>
      <c r="D152" s="134" t="s">
        <v>195</v>
      </c>
      <c r="E152" s="135"/>
      <c r="F152" s="135"/>
      <c r="G152" s="135"/>
      <c r="H152" s="135"/>
      <c r="I152" s="135"/>
      <c r="J152" s="102" t="s">
        <v>24</v>
      </c>
      <c r="K152" s="103"/>
      <c r="L152" s="104"/>
      <c r="M152" s="95">
        <v>45043</v>
      </c>
      <c r="N152" s="95"/>
      <c r="O152" s="95"/>
      <c r="P152" s="95"/>
      <c r="Q152" s="136"/>
    </row>
    <row r="153" spans="2:17" x14ac:dyDescent="0.25">
      <c r="B153" s="132" t="s">
        <v>19</v>
      </c>
      <c r="C153" s="133"/>
      <c r="D153" s="134" t="s">
        <v>33</v>
      </c>
      <c r="E153" s="135"/>
      <c r="F153" s="135"/>
      <c r="G153" s="135"/>
      <c r="H153" s="135"/>
      <c r="I153" s="135"/>
      <c r="J153" s="102" t="s">
        <v>22</v>
      </c>
      <c r="K153" s="103"/>
      <c r="L153" s="104"/>
      <c r="M153" s="105" t="s">
        <v>21</v>
      </c>
      <c r="N153" s="105"/>
      <c r="O153" s="105"/>
      <c r="P153" s="105"/>
      <c r="Q153" s="106"/>
    </row>
    <row r="154" spans="2:17" x14ac:dyDescent="0.25">
      <c r="B154" s="96" t="s">
        <v>13</v>
      </c>
      <c r="C154" s="97"/>
      <c r="D154" s="98" t="s">
        <v>54</v>
      </c>
      <c r="E154" s="99"/>
      <c r="F154" s="99"/>
      <c r="G154" s="99"/>
      <c r="H154" s="99"/>
      <c r="I154" s="99"/>
      <c r="J154" s="102" t="s">
        <v>10</v>
      </c>
      <c r="K154" s="103"/>
      <c r="L154" s="104"/>
      <c r="M154" s="95">
        <v>45045</v>
      </c>
      <c r="N154" s="105"/>
      <c r="O154" s="105"/>
      <c r="P154" s="105"/>
      <c r="Q154" s="106"/>
    </row>
    <row r="155" spans="2:17" x14ac:dyDescent="0.25">
      <c r="B155" s="10"/>
      <c r="C155" s="11"/>
      <c r="D155" s="100"/>
      <c r="E155" s="101"/>
      <c r="F155" s="101"/>
      <c r="G155" s="101"/>
      <c r="H155" s="101"/>
      <c r="I155" s="101"/>
      <c r="J155" s="107" t="s">
        <v>25</v>
      </c>
      <c r="K155" s="108"/>
      <c r="L155" s="109"/>
      <c r="M155" s="18" t="s">
        <v>199</v>
      </c>
      <c r="N155" s="18"/>
      <c r="O155" s="18"/>
      <c r="P155" s="18"/>
      <c r="Q155" s="19"/>
    </row>
    <row r="156" spans="2:17" x14ac:dyDescent="0.25">
      <c r="B156" s="110" t="s">
        <v>20</v>
      </c>
      <c r="C156" s="111"/>
      <c r="D156" s="112" t="s">
        <v>55</v>
      </c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4"/>
    </row>
    <row r="157" spans="2:17" x14ac:dyDescent="0.25">
      <c r="B157" s="8"/>
      <c r="C157" s="12"/>
      <c r="D157" s="115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8"/>
    </row>
    <row r="158" spans="2:17" x14ac:dyDescent="0.25">
      <c r="B158" s="10"/>
      <c r="C158" s="13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7"/>
    </row>
    <row r="159" spans="2:17" x14ac:dyDescent="0.25">
      <c r="B159" s="96" t="s">
        <v>14</v>
      </c>
      <c r="C159" s="97"/>
      <c r="D159" s="112" t="s">
        <v>17</v>
      </c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4"/>
    </row>
    <row r="160" spans="2:17" x14ac:dyDescent="0.25">
      <c r="B160" s="96"/>
      <c r="C160" s="97"/>
      <c r="D160" s="115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8"/>
    </row>
    <row r="161" spans="2:17" x14ac:dyDescent="0.25">
      <c r="B161" s="8"/>
      <c r="C161" s="9"/>
      <c r="D161" s="115" t="s">
        <v>349</v>
      </c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8"/>
    </row>
    <row r="162" spans="2:17" ht="15.75" thickBot="1" x14ac:dyDescent="0.3">
      <c r="B162" s="116" t="s">
        <v>4</v>
      </c>
      <c r="C162" s="117"/>
      <c r="D162" s="118" t="s">
        <v>26</v>
      </c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20"/>
    </row>
    <row r="163" spans="2:17" ht="15.75" thickBot="1" x14ac:dyDescent="0.3">
      <c r="B163" s="3" t="s">
        <v>6</v>
      </c>
      <c r="C163" s="121" t="s">
        <v>7</v>
      </c>
      <c r="D163" s="122"/>
      <c r="E163" s="122"/>
      <c r="F163" s="122"/>
      <c r="G163" s="122"/>
      <c r="H163" s="122"/>
      <c r="I163" s="121" t="s">
        <v>8</v>
      </c>
      <c r="J163" s="122"/>
      <c r="K163" s="122"/>
      <c r="L163" s="122"/>
      <c r="M163" s="122"/>
      <c r="N163" s="123"/>
      <c r="O163" s="3" t="s">
        <v>9</v>
      </c>
      <c r="P163" s="124" t="s">
        <v>11</v>
      </c>
      <c r="Q163" s="125"/>
    </row>
    <row r="164" spans="2:17" x14ac:dyDescent="0.25">
      <c r="B164" s="4">
        <v>1</v>
      </c>
      <c r="C164" s="126" t="s">
        <v>56</v>
      </c>
      <c r="D164" s="127"/>
      <c r="E164" s="127"/>
      <c r="F164" s="127"/>
      <c r="G164" s="127"/>
      <c r="H164" s="128"/>
      <c r="I164" s="126" t="s">
        <v>28</v>
      </c>
      <c r="J164" s="127"/>
      <c r="K164" s="127"/>
      <c r="L164" s="127"/>
      <c r="M164" s="127"/>
      <c r="N164" s="128"/>
      <c r="O164" s="20" t="s">
        <v>199</v>
      </c>
      <c r="P164" s="126"/>
      <c r="Q164" s="128"/>
    </row>
    <row r="165" spans="2:17" x14ac:dyDescent="0.25">
      <c r="B165" s="5">
        <v>2</v>
      </c>
      <c r="C165" s="80" t="s">
        <v>30</v>
      </c>
      <c r="D165" s="81"/>
      <c r="E165" s="81"/>
      <c r="F165" s="81"/>
      <c r="G165" s="81"/>
      <c r="H165" s="82"/>
      <c r="I165" s="83" t="s">
        <v>31</v>
      </c>
      <c r="J165" s="84"/>
      <c r="K165" s="84"/>
      <c r="L165" s="84"/>
      <c r="M165" s="84"/>
      <c r="N165" s="85"/>
      <c r="O165" s="21" t="s">
        <v>199</v>
      </c>
      <c r="P165" s="83"/>
      <c r="Q165" s="85"/>
    </row>
    <row r="166" spans="2:17" x14ac:dyDescent="0.25">
      <c r="B166" s="5">
        <v>3</v>
      </c>
      <c r="C166" s="83" t="s">
        <v>301</v>
      </c>
      <c r="D166" s="84"/>
      <c r="E166" s="84"/>
      <c r="F166" s="84"/>
      <c r="G166" s="84"/>
      <c r="H166" s="85"/>
      <c r="I166" s="86" t="s">
        <v>306</v>
      </c>
      <c r="J166" s="87"/>
      <c r="K166" s="87"/>
      <c r="L166" s="87"/>
      <c r="M166" s="87"/>
      <c r="N166" s="88"/>
      <c r="O166" s="21" t="s">
        <v>199</v>
      </c>
      <c r="P166" s="83"/>
      <c r="Q166" s="85"/>
    </row>
    <row r="167" spans="2:17" x14ac:dyDescent="0.25">
      <c r="B167" s="5"/>
      <c r="C167" s="83"/>
      <c r="D167" s="84"/>
      <c r="E167" s="84"/>
      <c r="F167" s="84"/>
      <c r="G167" s="84"/>
      <c r="H167" s="85"/>
      <c r="I167" s="86"/>
      <c r="J167" s="87"/>
      <c r="K167" s="87"/>
      <c r="L167" s="87"/>
      <c r="M167" s="87"/>
      <c r="N167" s="88"/>
      <c r="O167" s="21"/>
      <c r="P167" s="83"/>
      <c r="Q167" s="85"/>
    </row>
    <row r="168" spans="2:17" ht="15.75" thickBot="1" x14ac:dyDescent="0.3">
      <c r="B168" s="6"/>
      <c r="C168" s="92"/>
      <c r="D168" s="93"/>
      <c r="E168" s="93"/>
      <c r="F168" s="93"/>
      <c r="G168" s="93"/>
      <c r="H168" s="94"/>
      <c r="I168" s="89"/>
      <c r="J168" s="90"/>
      <c r="K168" s="90"/>
      <c r="L168" s="90"/>
      <c r="M168" s="90"/>
      <c r="N168" s="91"/>
      <c r="O168" s="22"/>
      <c r="P168" s="92"/>
      <c r="Q168" s="94"/>
    </row>
    <row r="169" spans="2:17" ht="15.75" thickBot="1" x14ac:dyDescent="0.3"/>
    <row r="170" spans="2:17" ht="15.75" thickBot="1" x14ac:dyDescent="0.3">
      <c r="B170" s="139" t="s">
        <v>3</v>
      </c>
      <c r="C170" s="140"/>
      <c r="D170" s="121" t="s">
        <v>5</v>
      </c>
      <c r="E170" s="122"/>
      <c r="F170" s="122"/>
      <c r="G170" s="122"/>
      <c r="H170" s="122"/>
      <c r="I170" s="122"/>
      <c r="J170" s="141"/>
      <c r="K170" s="141"/>
      <c r="L170" s="141"/>
      <c r="M170" s="141"/>
      <c r="N170" s="141"/>
      <c r="O170" s="141"/>
      <c r="P170" s="141"/>
      <c r="Q170" s="125"/>
    </row>
    <row r="171" spans="2:17" x14ac:dyDescent="0.25">
      <c r="B171" s="137" t="s">
        <v>18</v>
      </c>
      <c r="C171" s="138"/>
      <c r="D171" s="129">
        <v>9</v>
      </c>
      <c r="E171" s="130"/>
      <c r="F171" s="130"/>
      <c r="G171" s="130"/>
      <c r="H171" s="130"/>
      <c r="I171" s="130"/>
      <c r="J171" s="102" t="s">
        <v>23</v>
      </c>
      <c r="K171" s="103"/>
      <c r="L171" s="104"/>
      <c r="M171" s="105" t="s">
        <v>21</v>
      </c>
      <c r="N171" s="105"/>
      <c r="O171" s="105"/>
      <c r="P171" s="105"/>
      <c r="Q171" s="106"/>
    </row>
    <row r="172" spans="2:17" x14ac:dyDescent="0.25">
      <c r="B172" s="132" t="s">
        <v>12</v>
      </c>
      <c r="C172" s="133"/>
      <c r="D172" s="134" t="s">
        <v>195</v>
      </c>
      <c r="E172" s="135"/>
      <c r="F172" s="135"/>
      <c r="G172" s="135"/>
      <c r="H172" s="135"/>
      <c r="I172" s="135"/>
      <c r="J172" s="102" t="s">
        <v>24</v>
      </c>
      <c r="K172" s="103"/>
      <c r="L172" s="104"/>
      <c r="M172" s="95">
        <v>45043</v>
      </c>
      <c r="N172" s="95"/>
      <c r="O172" s="95"/>
      <c r="P172" s="95"/>
      <c r="Q172" s="136"/>
    </row>
    <row r="173" spans="2:17" x14ac:dyDescent="0.25">
      <c r="B173" s="132" t="s">
        <v>19</v>
      </c>
      <c r="C173" s="133"/>
      <c r="D173" s="134" t="s">
        <v>33</v>
      </c>
      <c r="E173" s="135"/>
      <c r="F173" s="135"/>
      <c r="G173" s="135"/>
      <c r="H173" s="135"/>
      <c r="I173" s="135"/>
      <c r="J173" s="102" t="s">
        <v>22</v>
      </c>
      <c r="K173" s="103"/>
      <c r="L173" s="104"/>
      <c r="M173" s="105" t="s">
        <v>21</v>
      </c>
      <c r="N173" s="105"/>
      <c r="O173" s="105"/>
      <c r="P173" s="105"/>
      <c r="Q173" s="106"/>
    </row>
    <row r="174" spans="2:17" x14ac:dyDescent="0.25">
      <c r="B174" s="96" t="s">
        <v>13</v>
      </c>
      <c r="C174" s="97"/>
      <c r="D174" s="98" t="s">
        <v>57</v>
      </c>
      <c r="E174" s="99"/>
      <c r="F174" s="99"/>
      <c r="G174" s="99"/>
      <c r="H174" s="99"/>
      <c r="I174" s="99"/>
      <c r="J174" s="102" t="s">
        <v>10</v>
      </c>
      <c r="K174" s="103"/>
      <c r="L174" s="104"/>
      <c r="M174" s="95">
        <v>45045</v>
      </c>
      <c r="N174" s="105"/>
      <c r="O174" s="105"/>
      <c r="P174" s="105"/>
      <c r="Q174" s="106"/>
    </row>
    <row r="175" spans="2:17" x14ac:dyDescent="0.25">
      <c r="B175" s="10"/>
      <c r="C175" s="11"/>
      <c r="D175" s="100"/>
      <c r="E175" s="101"/>
      <c r="F175" s="101"/>
      <c r="G175" s="101"/>
      <c r="H175" s="101"/>
      <c r="I175" s="101"/>
      <c r="J175" s="107" t="s">
        <v>25</v>
      </c>
      <c r="K175" s="108"/>
      <c r="L175" s="109"/>
      <c r="M175" s="18" t="s">
        <v>1</v>
      </c>
      <c r="N175" s="18"/>
      <c r="O175" s="18"/>
      <c r="P175" s="18"/>
      <c r="Q175" s="19"/>
    </row>
    <row r="176" spans="2:17" x14ac:dyDescent="0.25">
      <c r="B176" s="110" t="s">
        <v>20</v>
      </c>
      <c r="C176" s="111"/>
      <c r="D176" s="112" t="s">
        <v>58</v>
      </c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4"/>
    </row>
    <row r="177" spans="2:17" x14ac:dyDescent="0.25">
      <c r="B177" s="8"/>
      <c r="C177" s="12"/>
      <c r="D177" s="115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8"/>
    </row>
    <row r="178" spans="2:17" x14ac:dyDescent="0.25">
      <c r="B178" s="10"/>
      <c r="C178" s="13"/>
      <c r="D178" s="1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7"/>
    </row>
    <row r="179" spans="2:17" x14ac:dyDescent="0.25">
      <c r="B179" s="96" t="s">
        <v>14</v>
      </c>
      <c r="C179" s="97"/>
      <c r="D179" s="112" t="s">
        <v>17</v>
      </c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4"/>
    </row>
    <row r="180" spans="2:17" x14ac:dyDescent="0.25">
      <c r="B180" s="96"/>
      <c r="C180" s="97"/>
      <c r="D180" s="115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8"/>
    </row>
    <row r="181" spans="2:17" x14ac:dyDescent="0.25">
      <c r="B181" s="8"/>
      <c r="C181" s="9"/>
      <c r="D181" s="115" t="s">
        <v>349</v>
      </c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8"/>
    </row>
    <row r="182" spans="2:17" ht="15.75" thickBot="1" x14ac:dyDescent="0.3">
      <c r="B182" s="116" t="s">
        <v>4</v>
      </c>
      <c r="C182" s="117"/>
      <c r="D182" s="118" t="s">
        <v>26</v>
      </c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20"/>
    </row>
    <row r="183" spans="2:17" ht="15.75" thickBot="1" x14ac:dyDescent="0.3">
      <c r="B183" s="3" t="s">
        <v>6</v>
      </c>
      <c r="C183" s="121" t="s">
        <v>7</v>
      </c>
      <c r="D183" s="122"/>
      <c r="E183" s="122"/>
      <c r="F183" s="122"/>
      <c r="G183" s="122"/>
      <c r="H183" s="122"/>
      <c r="I183" s="121" t="s">
        <v>8</v>
      </c>
      <c r="J183" s="122"/>
      <c r="K183" s="122"/>
      <c r="L183" s="122"/>
      <c r="M183" s="122"/>
      <c r="N183" s="123"/>
      <c r="O183" s="3" t="s">
        <v>9</v>
      </c>
      <c r="P183" s="124" t="s">
        <v>11</v>
      </c>
      <c r="Q183" s="125"/>
    </row>
    <row r="184" spans="2:17" x14ac:dyDescent="0.25">
      <c r="B184" s="4">
        <v>1</v>
      </c>
      <c r="C184" s="126" t="s">
        <v>59</v>
      </c>
      <c r="D184" s="127"/>
      <c r="E184" s="127"/>
      <c r="F184" s="127"/>
      <c r="G184" s="127"/>
      <c r="H184" s="128"/>
      <c r="I184" s="126" t="s">
        <v>28</v>
      </c>
      <c r="J184" s="127"/>
      <c r="K184" s="127"/>
      <c r="L184" s="127"/>
      <c r="M184" s="127"/>
      <c r="N184" s="128"/>
      <c r="O184" s="20" t="s">
        <v>199</v>
      </c>
      <c r="P184" s="126"/>
      <c r="Q184" s="128"/>
    </row>
    <row r="185" spans="2:17" x14ac:dyDescent="0.25">
      <c r="B185" s="5">
        <v>2</v>
      </c>
      <c r="C185" s="80" t="s">
        <v>30</v>
      </c>
      <c r="D185" s="81"/>
      <c r="E185" s="81"/>
      <c r="F185" s="81"/>
      <c r="G185" s="81"/>
      <c r="H185" s="82"/>
      <c r="I185" s="83" t="s">
        <v>31</v>
      </c>
      <c r="J185" s="84"/>
      <c r="K185" s="84"/>
      <c r="L185" s="84"/>
      <c r="M185" s="84"/>
      <c r="N185" s="85"/>
      <c r="O185" s="21" t="s">
        <v>199</v>
      </c>
      <c r="P185" s="83"/>
      <c r="Q185" s="85"/>
    </row>
    <row r="186" spans="2:17" x14ac:dyDescent="0.25">
      <c r="B186" s="5">
        <v>3</v>
      </c>
      <c r="C186" s="83" t="s">
        <v>301</v>
      </c>
      <c r="D186" s="84"/>
      <c r="E186" s="84"/>
      <c r="F186" s="84"/>
      <c r="G186" s="84"/>
      <c r="H186" s="85"/>
      <c r="I186" s="86" t="s">
        <v>307</v>
      </c>
      <c r="J186" s="87"/>
      <c r="K186" s="87"/>
      <c r="L186" s="87"/>
      <c r="M186" s="87"/>
      <c r="N186" s="88"/>
      <c r="O186" s="21" t="s">
        <v>1</v>
      </c>
      <c r="P186" s="83">
        <v>3</v>
      </c>
      <c r="Q186" s="85"/>
    </row>
    <row r="187" spans="2:17" ht="15.75" thickBot="1" x14ac:dyDescent="0.3">
      <c r="B187" s="6"/>
      <c r="C187" s="92"/>
      <c r="D187" s="93"/>
      <c r="E187" s="93"/>
      <c r="F187" s="93"/>
      <c r="G187" s="93"/>
      <c r="H187" s="94"/>
      <c r="I187" s="89"/>
      <c r="J187" s="90"/>
      <c r="K187" s="90"/>
      <c r="L187" s="90"/>
      <c r="M187" s="90"/>
      <c r="N187" s="91"/>
      <c r="O187" s="22"/>
      <c r="P187" s="92"/>
      <c r="Q187" s="94"/>
    </row>
    <row r="188" spans="2:17" ht="15.75" thickBot="1" x14ac:dyDescent="0.3"/>
    <row r="189" spans="2:17" ht="15.75" thickBot="1" x14ac:dyDescent="0.3">
      <c r="B189" s="139" t="s">
        <v>3</v>
      </c>
      <c r="C189" s="140"/>
      <c r="D189" s="121" t="s">
        <v>5</v>
      </c>
      <c r="E189" s="122"/>
      <c r="F189" s="122"/>
      <c r="G189" s="122"/>
      <c r="H189" s="122"/>
      <c r="I189" s="122"/>
      <c r="J189" s="141"/>
      <c r="K189" s="141"/>
      <c r="L189" s="141"/>
      <c r="M189" s="141"/>
      <c r="N189" s="141"/>
      <c r="O189" s="141"/>
      <c r="P189" s="141"/>
      <c r="Q189" s="125"/>
    </row>
    <row r="190" spans="2:17" x14ac:dyDescent="0.25">
      <c r="B190" s="137" t="s">
        <v>18</v>
      </c>
      <c r="C190" s="138"/>
      <c r="D190" s="129">
        <v>10</v>
      </c>
      <c r="E190" s="130"/>
      <c r="F190" s="130"/>
      <c r="G190" s="130"/>
      <c r="H190" s="130"/>
      <c r="I190" s="130"/>
      <c r="J190" s="102" t="s">
        <v>23</v>
      </c>
      <c r="K190" s="103"/>
      <c r="L190" s="104"/>
      <c r="M190" s="105" t="s">
        <v>21</v>
      </c>
      <c r="N190" s="105"/>
      <c r="O190" s="105"/>
      <c r="P190" s="105"/>
      <c r="Q190" s="106"/>
    </row>
    <row r="191" spans="2:17" x14ac:dyDescent="0.25">
      <c r="B191" s="132" t="s">
        <v>12</v>
      </c>
      <c r="C191" s="133"/>
      <c r="D191" s="134" t="s">
        <v>195</v>
      </c>
      <c r="E191" s="135"/>
      <c r="F191" s="135"/>
      <c r="G191" s="135"/>
      <c r="H191" s="135"/>
      <c r="I191" s="135"/>
      <c r="J191" s="102" t="s">
        <v>24</v>
      </c>
      <c r="K191" s="103"/>
      <c r="L191" s="104"/>
      <c r="M191" s="95">
        <v>45043</v>
      </c>
      <c r="N191" s="95"/>
      <c r="O191" s="95"/>
      <c r="P191" s="95"/>
      <c r="Q191" s="136"/>
    </row>
    <row r="192" spans="2:17" x14ac:dyDescent="0.25">
      <c r="B192" s="132" t="s">
        <v>19</v>
      </c>
      <c r="C192" s="133"/>
      <c r="D192" s="134" t="s">
        <v>33</v>
      </c>
      <c r="E192" s="135"/>
      <c r="F192" s="135"/>
      <c r="G192" s="135"/>
      <c r="H192" s="135"/>
      <c r="I192" s="135"/>
      <c r="J192" s="102" t="s">
        <v>22</v>
      </c>
      <c r="K192" s="103"/>
      <c r="L192" s="104"/>
      <c r="M192" s="105" t="s">
        <v>21</v>
      </c>
      <c r="N192" s="105"/>
      <c r="O192" s="105"/>
      <c r="P192" s="105"/>
      <c r="Q192" s="106"/>
    </row>
    <row r="193" spans="2:17" x14ac:dyDescent="0.25">
      <c r="B193" s="96" t="s">
        <v>13</v>
      </c>
      <c r="C193" s="97"/>
      <c r="D193" s="98" t="s">
        <v>60</v>
      </c>
      <c r="E193" s="99"/>
      <c r="F193" s="99"/>
      <c r="G193" s="99"/>
      <c r="H193" s="99"/>
      <c r="I193" s="99"/>
      <c r="J193" s="102" t="s">
        <v>10</v>
      </c>
      <c r="K193" s="103"/>
      <c r="L193" s="104"/>
      <c r="M193" s="95">
        <v>45045</v>
      </c>
      <c r="N193" s="105"/>
      <c r="O193" s="105"/>
      <c r="P193" s="105"/>
      <c r="Q193" s="106"/>
    </row>
    <row r="194" spans="2:17" x14ac:dyDescent="0.25">
      <c r="B194" s="10"/>
      <c r="C194" s="11"/>
      <c r="D194" s="100"/>
      <c r="E194" s="101"/>
      <c r="F194" s="101"/>
      <c r="G194" s="101"/>
      <c r="H194" s="101"/>
      <c r="I194" s="101"/>
      <c r="J194" s="107" t="s">
        <v>25</v>
      </c>
      <c r="K194" s="108"/>
      <c r="L194" s="109"/>
      <c r="M194" s="18" t="s">
        <v>199</v>
      </c>
      <c r="N194" s="18"/>
      <c r="O194" s="18"/>
      <c r="P194" s="18"/>
      <c r="Q194" s="19"/>
    </row>
    <row r="195" spans="2:17" x14ac:dyDescent="0.25">
      <c r="B195" s="110" t="s">
        <v>20</v>
      </c>
      <c r="C195" s="111"/>
      <c r="D195" s="112" t="s">
        <v>61</v>
      </c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4"/>
    </row>
    <row r="196" spans="2:17" x14ac:dyDescent="0.25">
      <c r="B196" s="8"/>
      <c r="C196" s="12"/>
      <c r="D196" s="115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8"/>
    </row>
    <row r="197" spans="2:17" x14ac:dyDescent="0.25">
      <c r="B197" s="10"/>
      <c r="C197" s="13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7"/>
    </row>
    <row r="198" spans="2:17" x14ac:dyDescent="0.25">
      <c r="B198" s="96" t="s">
        <v>14</v>
      </c>
      <c r="C198" s="97"/>
      <c r="D198" s="112" t="s">
        <v>17</v>
      </c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4"/>
    </row>
    <row r="199" spans="2:17" x14ac:dyDescent="0.25">
      <c r="B199" s="96"/>
      <c r="C199" s="97"/>
      <c r="D199" s="115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8"/>
    </row>
    <row r="200" spans="2:17" x14ac:dyDescent="0.25">
      <c r="B200" s="8"/>
      <c r="C200" s="9"/>
      <c r="D200" s="115" t="s">
        <v>349</v>
      </c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8"/>
    </row>
    <row r="201" spans="2:17" ht="15.75" thickBot="1" x14ac:dyDescent="0.3">
      <c r="B201" s="116" t="s">
        <v>4</v>
      </c>
      <c r="C201" s="117"/>
      <c r="D201" s="118" t="s">
        <v>26</v>
      </c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20"/>
    </row>
    <row r="202" spans="2:17" ht="15.75" thickBot="1" x14ac:dyDescent="0.3">
      <c r="B202" s="3" t="s">
        <v>6</v>
      </c>
      <c r="C202" s="121" t="s">
        <v>7</v>
      </c>
      <c r="D202" s="122"/>
      <c r="E202" s="122"/>
      <c r="F202" s="122"/>
      <c r="G202" s="122"/>
      <c r="H202" s="122"/>
      <c r="I202" s="121" t="s">
        <v>8</v>
      </c>
      <c r="J202" s="122"/>
      <c r="K202" s="122"/>
      <c r="L202" s="122"/>
      <c r="M202" s="122"/>
      <c r="N202" s="123"/>
      <c r="O202" s="3" t="s">
        <v>9</v>
      </c>
      <c r="P202" s="124" t="s">
        <v>11</v>
      </c>
      <c r="Q202" s="125"/>
    </row>
    <row r="203" spans="2:17" x14ac:dyDescent="0.25">
      <c r="B203" s="4">
        <v>1</v>
      </c>
      <c r="C203" s="126" t="s">
        <v>62</v>
      </c>
      <c r="D203" s="127"/>
      <c r="E203" s="127"/>
      <c r="F203" s="127"/>
      <c r="G203" s="127"/>
      <c r="H203" s="128"/>
      <c r="I203" s="126" t="s">
        <v>28</v>
      </c>
      <c r="J203" s="127"/>
      <c r="K203" s="127"/>
      <c r="L203" s="127"/>
      <c r="M203" s="127"/>
      <c r="N203" s="128"/>
      <c r="O203" s="20" t="s">
        <v>199</v>
      </c>
      <c r="P203" s="126"/>
      <c r="Q203" s="128"/>
    </row>
    <row r="204" spans="2:17" x14ac:dyDescent="0.25">
      <c r="B204" s="5">
        <v>2</v>
      </c>
      <c r="C204" s="80" t="s">
        <v>30</v>
      </c>
      <c r="D204" s="81"/>
      <c r="E204" s="81"/>
      <c r="F204" s="81"/>
      <c r="G204" s="81"/>
      <c r="H204" s="82"/>
      <c r="I204" s="83" t="s">
        <v>31</v>
      </c>
      <c r="J204" s="84"/>
      <c r="K204" s="84"/>
      <c r="L204" s="84"/>
      <c r="M204" s="84"/>
      <c r="N204" s="85"/>
      <c r="O204" s="21" t="s">
        <v>199</v>
      </c>
      <c r="P204" s="83"/>
      <c r="Q204" s="85"/>
    </row>
    <row r="205" spans="2:17" x14ac:dyDescent="0.25">
      <c r="B205" s="5">
        <v>3</v>
      </c>
      <c r="C205" s="83" t="s">
        <v>301</v>
      </c>
      <c r="D205" s="84"/>
      <c r="E205" s="84"/>
      <c r="F205" s="84"/>
      <c r="G205" s="84"/>
      <c r="H205" s="85"/>
      <c r="I205" s="86" t="s">
        <v>308</v>
      </c>
      <c r="J205" s="87"/>
      <c r="K205" s="87"/>
      <c r="L205" s="87"/>
      <c r="M205" s="87"/>
      <c r="N205" s="88"/>
      <c r="O205" s="21" t="s">
        <v>199</v>
      </c>
      <c r="P205" s="83"/>
      <c r="Q205" s="85"/>
    </row>
    <row r="206" spans="2:17" x14ac:dyDescent="0.25">
      <c r="B206" s="5"/>
      <c r="C206" s="83"/>
      <c r="D206" s="84"/>
      <c r="E206" s="84"/>
      <c r="F206" s="84"/>
      <c r="G206" s="84"/>
      <c r="H206" s="85"/>
      <c r="I206" s="86"/>
      <c r="J206" s="87"/>
      <c r="K206" s="87"/>
      <c r="L206" s="87"/>
      <c r="M206" s="87"/>
      <c r="N206" s="88"/>
      <c r="O206" s="21"/>
      <c r="P206" s="83"/>
      <c r="Q206" s="85"/>
    </row>
    <row r="207" spans="2:17" ht="15.75" thickBot="1" x14ac:dyDescent="0.3">
      <c r="B207" s="6"/>
      <c r="C207" s="92"/>
      <c r="D207" s="93"/>
      <c r="E207" s="93"/>
      <c r="F207" s="93"/>
      <c r="G207" s="93"/>
      <c r="H207" s="94"/>
      <c r="I207" s="89"/>
      <c r="J207" s="90"/>
      <c r="K207" s="90"/>
      <c r="L207" s="90"/>
      <c r="M207" s="90"/>
      <c r="N207" s="91"/>
      <c r="O207" s="22"/>
      <c r="P207" s="92"/>
      <c r="Q207" s="94"/>
    </row>
    <row r="208" spans="2:17" ht="15.75" thickBot="1" x14ac:dyDescent="0.3"/>
    <row r="209" spans="2:17" ht="15.75" thickBot="1" x14ac:dyDescent="0.3">
      <c r="B209" s="139" t="s">
        <v>3</v>
      </c>
      <c r="C209" s="140"/>
      <c r="D209" s="121" t="s">
        <v>5</v>
      </c>
      <c r="E209" s="122"/>
      <c r="F209" s="122"/>
      <c r="G209" s="122"/>
      <c r="H209" s="122"/>
      <c r="I209" s="122"/>
      <c r="J209" s="141"/>
      <c r="K209" s="141"/>
      <c r="L209" s="141"/>
      <c r="M209" s="141"/>
      <c r="N209" s="141"/>
      <c r="O209" s="141"/>
      <c r="P209" s="141"/>
      <c r="Q209" s="125"/>
    </row>
    <row r="210" spans="2:17" x14ac:dyDescent="0.25">
      <c r="B210" s="137" t="s">
        <v>18</v>
      </c>
      <c r="C210" s="138"/>
      <c r="D210" s="129">
        <v>11</v>
      </c>
      <c r="E210" s="130"/>
      <c r="F210" s="130"/>
      <c r="G210" s="130"/>
      <c r="H210" s="130"/>
      <c r="I210" s="130"/>
      <c r="J210" s="102" t="s">
        <v>23</v>
      </c>
      <c r="K210" s="103"/>
      <c r="L210" s="104"/>
      <c r="M210" s="105" t="s">
        <v>21</v>
      </c>
      <c r="N210" s="105"/>
      <c r="O210" s="105"/>
      <c r="P210" s="105"/>
      <c r="Q210" s="106"/>
    </row>
    <row r="211" spans="2:17" x14ac:dyDescent="0.25">
      <c r="B211" s="132" t="s">
        <v>12</v>
      </c>
      <c r="C211" s="133"/>
      <c r="D211" s="134" t="s">
        <v>196</v>
      </c>
      <c r="E211" s="135"/>
      <c r="F211" s="135"/>
      <c r="G211" s="135"/>
      <c r="H211" s="135"/>
      <c r="I211" s="135"/>
      <c r="J211" s="102" t="s">
        <v>24</v>
      </c>
      <c r="K211" s="103"/>
      <c r="L211" s="104"/>
      <c r="M211" s="95">
        <v>45043</v>
      </c>
      <c r="N211" s="95"/>
      <c r="O211" s="95"/>
      <c r="P211" s="95"/>
      <c r="Q211" s="136"/>
    </row>
    <row r="212" spans="2:17" x14ac:dyDescent="0.25">
      <c r="B212" s="132" t="s">
        <v>19</v>
      </c>
      <c r="C212" s="133"/>
      <c r="D212" s="134" t="s">
        <v>33</v>
      </c>
      <c r="E212" s="135"/>
      <c r="F212" s="135"/>
      <c r="G212" s="135"/>
      <c r="H212" s="135"/>
      <c r="I212" s="135"/>
      <c r="J212" s="102" t="s">
        <v>22</v>
      </c>
      <c r="K212" s="103"/>
      <c r="L212" s="104"/>
      <c r="M212" s="105" t="s">
        <v>21</v>
      </c>
      <c r="N212" s="105"/>
      <c r="O212" s="105"/>
      <c r="P212" s="105"/>
      <c r="Q212" s="106"/>
    </row>
    <row r="213" spans="2:17" x14ac:dyDescent="0.25">
      <c r="B213" s="96" t="s">
        <v>13</v>
      </c>
      <c r="C213" s="97"/>
      <c r="D213" s="98" t="s">
        <v>63</v>
      </c>
      <c r="E213" s="99"/>
      <c r="F213" s="99"/>
      <c r="G213" s="99"/>
      <c r="H213" s="99"/>
      <c r="I213" s="99"/>
      <c r="J213" s="102" t="s">
        <v>10</v>
      </c>
      <c r="K213" s="103"/>
      <c r="L213" s="104"/>
      <c r="M213" s="95">
        <v>45045</v>
      </c>
      <c r="N213" s="105"/>
      <c r="O213" s="105"/>
      <c r="P213" s="105"/>
      <c r="Q213" s="106"/>
    </row>
    <row r="214" spans="2:17" x14ac:dyDescent="0.25">
      <c r="B214" s="10"/>
      <c r="C214" s="11"/>
      <c r="D214" s="100"/>
      <c r="E214" s="101"/>
      <c r="F214" s="101"/>
      <c r="G214" s="101"/>
      <c r="H214" s="101"/>
      <c r="I214" s="101"/>
      <c r="J214" s="107" t="s">
        <v>25</v>
      </c>
      <c r="K214" s="108"/>
      <c r="L214" s="109"/>
      <c r="M214" s="18" t="s">
        <v>199</v>
      </c>
      <c r="N214" s="18"/>
      <c r="O214" s="18"/>
      <c r="P214" s="18"/>
      <c r="Q214" s="19"/>
    </row>
    <row r="215" spans="2:17" x14ac:dyDescent="0.25">
      <c r="B215" s="110" t="s">
        <v>20</v>
      </c>
      <c r="C215" s="111"/>
      <c r="D215" s="112" t="s">
        <v>64</v>
      </c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4"/>
    </row>
    <row r="216" spans="2:17" x14ac:dyDescent="0.25">
      <c r="B216" s="8"/>
      <c r="C216" s="12"/>
      <c r="D216" s="115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8"/>
    </row>
    <row r="217" spans="2:17" x14ac:dyDescent="0.25">
      <c r="B217" s="10"/>
      <c r="C217" s="13"/>
      <c r="D217" s="1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7"/>
    </row>
    <row r="218" spans="2:17" x14ac:dyDescent="0.25">
      <c r="B218" s="96" t="s">
        <v>14</v>
      </c>
      <c r="C218" s="97"/>
      <c r="D218" s="112" t="s">
        <v>17</v>
      </c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4"/>
    </row>
    <row r="219" spans="2:17" x14ac:dyDescent="0.25">
      <c r="B219" s="96"/>
      <c r="C219" s="97"/>
      <c r="D219" s="115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8"/>
    </row>
    <row r="220" spans="2:17" x14ac:dyDescent="0.25">
      <c r="B220" s="8"/>
      <c r="C220" s="9"/>
      <c r="D220" s="115" t="s">
        <v>349</v>
      </c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8"/>
    </row>
    <row r="221" spans="2:17" ht="15.75" thickBot="1" x14ac:dyDescent="0.3">
      <c r="B221" s="116" t="s">
        <v>4</v>
      </c>
      <c r="C221" s="117"/>
      <c r="D221" s="118" t="s">
        <v>26</v>
      </c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20"/>
    </row>
    <row r="222" spans="2:17" ht="15.75" thickBot="1" x14ac:dyDescent="0.3">
      <c r="B222" s="3" t="s">
        <v>6</v>
      </c>
      <c r="C222" s="121" t="s">
        <v>7</v>
      </c>
      <c r="D222" s="122"/>
      <c r="E222" s="122"/>
      <c r="F222" s="122"/>
      <c r="G222" s="122"/>
      <c r="H222" s="122"/>
      <c r="I222" s="121" t="s">
        <v>8</v>
      </c>
      <c r="J222" s="122"/>
      <c r="K222" s="122"/>
      <c r="L222" s="122"/>
      <c r="M222" s="122"/>
      <c r="N222" s="123"/>
      <c r="O222" s="3" t="s">
        <v>9</v>
      </c>
      <c r="P222" s="124" t="s">
        <v>11</v>
      </c>
      <c r="Q222" s="125"/>
    </row>
    <row r="223" spans="2:17" x14ac:dyDescent="0.25">
      <c r="B223" s="4">
        <v>1</v>
      </c>
      <c r="C223" s="126" t="s">
        <v>65</v>
      </c>
      <c r="D223" s="127"/>
      <c r="E223" s="127"/>
      <c r="F223" s="127"/>
      <c r="G223" s="127"/>
      <c r="H223" s="128"/>
      <c r="I223" s="126" t="s">
        <v>28</v>
      </c>
      <c r="J223" s="127"/>
      <c r="K223" s="127"/>
      <c r="L223" s="127"/>
      <c r="M223" s="127"/>
      <c r="N223" s="128"/>
      <c r="O223" s="20" t="s">
        <v>199</v>
      </c>
      <c r="P223" s="126"/>
      <c r="Q223" s="128"/>
    </row>
    <row r="224" spans="2:17" x14ac:dyDescent="0.25">
      <c r="B224" s="5">
        <v>2</v>
      </c>
      <c r="C224" s="80" t="s">
        <v>30</v>
      </c>
      <c r="D224" s="81"/>
      <c r="E224" s="81"/>
      <c r="F224" s="81"/>
      <c r="G224" s="81"/>
      <c r="H224" s="82"/>
      <c r="I224" s="83" t="s">
        <v>31</v>
      </c>
      <c r="J224" s="84"/>
      <c r="K224" s="84"/>
      <c r="L224" s="84"/>
      <c r="M224" s="84"/>
      <c r="N224" s="85"/>
      <c r="O224" s="21" t="s">
        <v>199</v>
      </c>
      <c r="P224" s="83"/>
      <c r="Q224" s="85"/>
    </row>
    <row r="225" spans="2:17" ht="15" customHeight="1" x14ac:dyDescent="0.25">
      <c r="B225" s="5">
        <v>3</v>
      </c>
      <c r="C225" s="83" t="s">
        <v>301</v>
      </c>
      <c r="D225" s="84"/>
      <c r="E225" s="84"/>
      <c r="F225" s="84"/>
      <c r="G225" s="84"/>
      <c r="H225" s="85"/>
      <c r="I225" s="86" t="s">
        <v>39</v>
      </c>
      <c r="J225" s="87"/>
      <c r="K225" s="87"/>
      <c r="L225" s="87"/>
      <c r="M225" s="87"/>
      <c r="N225" s="88"/>
      <c r="O225" s="21" t="s">
        <v>199</v>
      </c>
      <c r="P225" s="83"/>
      <c r="Q225" s="85"/>
    </row>
    <row r="226" spans="2:17" x14ac:dyDescent="0.25">
      <c r="B226" s="5"/>
      <c r="C226" s="83"/>
      <c r="D226" s="84"/>
      <c r="E226" s="84"/>
      <c r="F226" s="84"/>
      <c r="G226" s="84"/>
      <c r="H226" s="85"/>
      <c r="I226" s="86"/>
      <c r="J226" s="87"/>
      <c r="K226" s="87"/>
      <c r="L226" s="87"/>
      <c r="M226" s="87"/>
      <c r="N226" s="88"/>
      <c r="O226" s="21"/>
      <c r="P226" s="83"/>
      <c r="Q226" s="85"/>
    </row>
    <row r="227" spans="2:17" x14ac:dyDescent="0.25">
      <c r="B227" s="5"/>
      <c r="C227" s="83"/>
      <c r="D227" s="84"/>
      <c r="E227" s="84"/>
      <c r="F227" s="84"/>
      <c r="G227" s="84"/>
      <c r="H227" s="85"/>
      <c r="I227" s="86"/>
      <c r="J227" s="87"/>
      <c r="K227" s="87"/>
      <c r="L227" s="87"/>
      <c r="M227" s="87"/>
      <c r="N227" s="88"/>
      <c r="O227" s="21"/>
      <c r="P227" s="83"/>
      <c r="Q227" s="85"/>
    </row>
    <row r="228" spans="2:17" x14ac:dyDescent="0.25">
      <c r="B228" s="5"/>
      <c r="C228" s="83"/>
      <c r="D228" s="84"/>
      <c r="E228" s="84"/>
      <c r="F228" s="84"/>
      <c r="G228" s="84"/>
      <c r="H228" s="85"/>
      <c r="I228" s="86"/>
      <c r="J228" s="87"/>
      <c r="K228" s="87"/>
      <c r="L228" s="87"/>
      <c r="M228" s="87"/>
      <c r="N228" s="88"/>
      <c r="O228" s="21"/>
      <c r="P228" s="83"/>
      <c r="Q228" s="85"/>
    </row>
    <row r="229" spans="2:17" ht="15.75" thickBot="1" x14ac:dyDescent="0.3">
      <c r="B229" s="6"/>
      <c r="C229" s="92"/>
      <c r="D229" s="93"/>
      <c r="E229" s="93"/>
      <c r="F229" s="93"/>
      <c r="G229" s="93"/>
      <c r="H229" s="94"/>
      <c r="I229" s="89"/>
      <c r="J229" s="90"/>
      <c r="K229" s="90"/>
      <c r="L229" s="90"/>
      <c r="M229" s="90"/>
      <c r="N229" s="91"/>
      <c r="O229" s="22"/>
      <c r="P229" s="92"/>
      <c r="Q229" s="94"/>
    </row>
    <row r="230" spans="2:17" ht="15.75" thickBot="1" x14ac:dyDescent="0.3"/>
    <row r="231" spans="2:17" ht="15.75" thickBot="1" x14ac:dyDescent="0.3">
      <c r="B231" s="139" t="s">
        <v>3</v>
      </c>
      <c r="C231" s="140"/>
      <c r="D231" s="121" t="s">
        <v>5</v>
      </c>
      <c r="E231" s="122"/>
      <c r="F231" s="122"/>
      <c r="G231" s="122"/>
      <c r="H231" s="122"/>
      <c r="I231" s="122"/>
      <c r="J231" s="141"/>
      <c r="K231" s="141"/>
      <c r="L231" s="141"/>
      <c r="M231" s="141"/>
      <c r="N231" s="141"/>
      <c r="O231" s="141"/>
      <c r="P231" s="141"/>
      <c r="Q231" s="125"/>
    </row>
    <row r="232" spans="2:17" x14ac:dyDescent="0.25">
      <c r="B232" s="137" t="s">
        <v>18</v>
      </c>
      <c r="C232" s="138"/>
      <c r="D232" s="129">
        <v>12</v>
      </c>
      <c r="E232" s="130"/>
      <c r="F232" s="130"/>
      <c r="G232" s="130"/>
      <c r="H232" s="130"/>
      <c r="I232" s="130"/>
      <c r="J232" s="102" t="s">
        <v>23</v>
      </c>
      <c r="K232" s="103"/>
      <c r="L232" s="104"/>
      <c r="M232" s="105" t="s">
        <v>21</v>
      </c>
      <c r="N232" s="105"/>
      <c r="O232" s="105"/>
      <c r="P232" s="105"/>
      <c r="Q232" s="106"/>
    </row>
    <row r="233" spans="2:17" x14ac:dyDescent="0.25">
      <c r="B233" s="132" t="s">
        <v>12</v>
      </c>
      <c r="C233" s="133"/>
      <c r="D233" s="134" t="s">
        <v>196</v>
      </c>
      <c r="E233" s="135"/>
      <c r="F233" s="135"/>
      <c r="G233" s="135"/>
      <c r="H233" s="135"/>
      <c r="I233" s="135"/>
      <c r="J233" s="102" t="s">
        <v>24</v>
      </c>
      <c r="K233" s="103"/>
      <c r="L233" s="104"/>
      <c r="M233" s="95">
        <v>45043</v>
      </c>
      <c r="N233" s="95"/>
      <c r="O233" s="95"/>
      <c r="P233" s="95"/>
      <c r="Q233" s="136"/>
    </row>
    <row r="234" spans="2:17" x14ac:dyDescent="0.25">
      <c r="B234" s="132" t="s">
        <v>19</v>
      </c>
      <c r="C234" s="133"/>
      <c r="D234" s="134" t="s">
        <v>33</v>
      </c>
      <c r="E234" s="135"/>
      <c r="F234" s="135"/>
      <c r="G234" s="135"/>
      <c r="H234" s="135"/>
      <c r="I234" s="135"/>
      <c r="J234" s="102" t="s">
        <v>22</v>
      </c>
      <c r="K234" s="103"/>
      <c r="L234" s="104"/>
      <c r="M234" s="105" t="s">
        <v>21</v>
      </c>
      <c r="N234" s="105"/>
      <c r="O234" s="105"/>
      <c r="P234" s="105"/>
      <c r="Q234" s="106"/>
    </row>
    <row r="235" spans="2:17" x14ac:dyDescent="0.25">
      <c r="B235" s="96" t="s">
        <v>13</v>
      </c>
      <c r="C235" s="97"/>
      <c r="D235" s="98" t="s">
        <v>66</v>
      </c>
      <c r="E235" s="99"/>
      <c r="F235" s="99"/>
      <c r="G235" s="99"/>
      <c r="H235" s="99"/>
      <c r="I235" s="99"/>
      <c r="J235" s="102" t="s">
        <v>10</v>
      </c>
      <c r="K235" s="103"/>
      <c r="L235" s="104"/>
      <c r="M235" s="95">
        <v>45045</v>
      </c>
      <c r="N235" s="105"/>
      <c r="O235" s="105"/>
      <c r="P235" s="105"/>
      <c r="Q235" s="106"/>
    </row>
    <row r="236" spans="2:17" x14ac:dyDescent="0.25">
      <c r="B236" s="10"/>
      <c r="C236" s="11"/>
      <c r="D236" s="100"/>
      <c r="E236" s="101"/>
      <c r="F236" s="101"/>
      <c r="G236" s="101"/>
      <c r="H236" s="101"/>
      <c r="I236" s="101"/>
      <c r="J236" s="107" t="s">
        <v>25</v>
      </c>
      <c r="K236" s="108"/>
      <c r="L236" s="109"/>
      <c r="M236" s="18" t="s">
        <v>199</v>
      </c>
      <c r="N236" s="18"/>
      <c r="O236" s="18"/>
      <c r="P236" s="18"/>
      <c r="Q236" s="19"/>
    </row>
    <row r="237" spans="2:17" x14ac:dyDescent="0.25">
      <c r="B237" s="110" t="s">
        <v>20</v>
      </c>
      <c r="C237" s="111"/>
      <c r="D237" s="112" t="s">
        <v>174</v>
      </c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4"/>
    </row>
    <row r="238" spans="2:17" x14ac:dyDescent="0.25">
      <c r="B238" s="8"/>
      <c r="C238" s="12"/>
      <c r="D238" s="115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8"/>
    </row>
    <row r="239" spans="2:17" x14ac:dyDescent="0.25">
      <c r="B239" s="10"/>
      <c r="C239" s="13"/>
      <c r="D239" s="1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7"/>
    </row>
    <row r="240" spans="2:17" x14ac:dyDescent="0.25">
      <c r="B240" s="96" t="s">
        <v>14</v>
      </c>
      <c r="C240" s="97"/>
      <c r="D240" s="112" t="s">
        <v>17</v>
      </c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4"/>
    </row>
    <row r="241" spans="2:17" x14ac:dyDescent="0.25">
      <c r="B241" s="96"/>
      <c r="C241" s="97"/>
      <c r="D241" s="115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8"/>
    </row>
    <row r="242" spans="2:17" x14ac:dyDescent="0.25">
      <c r="B242" s="8"/>
      <c r="C242" s="9"/>
      <c r="D242" s="115" t="s">
        <v>349</v>
      </c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8"/>
    </row>
    <row r="243" spans="2:17" ht="15.75" thickBot="1" x14ac:dyDescent="0.3">
      <c r="B243" s="116" t="s">
        <v>4</v>
      </c>
      <c r="C243" s="117"/>
      <c r="D243" s="118" t="s">
        <v>26</v>
      </c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20"/>
    </row>
    <row r="244" spans="2:17" ht="15.75" thickBot="1" x14ac:dyDescent="0.3">
      <c r="B244" s="3" t="s">
        <v>6</v>
      </c>
      <c r="C244" s="121" t="s">
        <v>7</v>
      </c>
      <c r="D244" s="122"/>
      <c r="E244" s="122"/>
      <c r="F244" s="122"/>
      <c r="G244" s="122"/>
      <c r="H244" s="122"/>
      <c r="I244" s="121" t="s">
        <v>8</v>
      </c>
      <c r="J244" s="122"/>
      <c r="K244" s="122"/>
      <c r="L244" s="122"/>
      <c r="M244" s="122"/>
      <c r="N244" s="123"/>
      <c r="O244" s="3" t="s">
        <v>9</v>
      </c>
      <c r="P244" s="124" t="s">
        <v>11</v>
      </c>
      <c r="Q244" s="125"/>
    </row>
    <row r="245" spans="2:17" x14ac:dyDescent="0.25">
      <c r="B245" s="4">
        <v>1</v>
      </c>
      <c r="C245" s="126" t="s">
        <v>68</v>
      </c>
      <c r="D245" s="127"/>
      <c r="E245" s="127"/>
      <c r="F245" s="127"/>
      <c r="G245" s="127"/>
      <c r="H245" s="128"/>
      <c r="I245" s="126" t="s">
        <v>28</v>
      </c>
      <c r="J245" s="127"/>
      <c r="K245" s="127"/>
      <c r="L245" s="127"/>
      <c r="M245" s="127"/>
      <c r="N245" s="128"/>
      <c r="O245" s="20" t="s">
        <v>199</v>
      </c>
      <c r="P245" s="126"/>
      <c r="Q245" s="128"/>
    </row>
    <row r="246" spans="2:17" x14ac:dyDescent="0.25">
      <c r="B246" s="5">
        <v>2</v>
      </c>
      <c r="C246" s="80" t="s">
        <v>67</v>
      </c>
      <c r="D246" s="81"/>
      <c r="E246" s="81"/>
      <c r="F246" s="81"/>
      <c r="G246" s="81"/>
      <c r="H246" s="82"/>
      <c r="I246" s="83" t="s">
        <v>31</v>
      </c>
      <c r="J246" s="84"/>
      <c r="K246" s="84"/>
      <c r="L246" s="84"/>
      <c r="M246" s="84"/>
      <c r="N246" s="85"/>
      <c r="O246" s="21" t="s">
        <v>199</v>
      </c>
      <c r="P246" s="83"/>
      <c r="Q246" s="85"/>
    </row>
    <row r="247" spans="2:17" x14ac:dyDescent="0.25">
      <c r="B247" s="5">
        <v>3</v>
      </c>
      <c r="C247" s="83" t="s">
        <v>301</v>
      </c>
      <c r="D247" s="84"/>
      <c r="E247" s="84"/>
      <c r="F247" s="84"/>
      <c r="G247" s="84"/>
      <c r="H247" s="85"/>
      <c r="I247" s="86" t="s">
        <v>39</v>
      </c>
      <c r="J247" s="87"/>
      <c r="K247" s="87"/>
      <c r="L247" s="87"/>
      <c r="M247" s="87"/>
      <c r="N247" s="88"/>
      <c r="O247" s="21" t="s">
        <v>199</v>
      </c>
      <c r="P247" s="83"/>
      <c r="Q247" s="85"/>
    </row>
    <row r="248" spans="2:17" x14ac:dyDescent="0.25">
      <c r="B248" s="5"/>
      <c r="C248" s="83"/>
      <c r="D248" s="84"/>
      <c r="E248" s="84"/>
      <c r="F248" s="84"/>
      <c r="G248" s="84"/>
      <c r="H248" s="85"/>
      <c r="I248" s="86"/>
      <c r="J248" s="87"/>
      <c r="K248" s="87"/>
      <c r="L248" s="87"/>
      <c r="M248" s="87"/>
      <c r="N248" s="88"/>
      <c r="O248" s="21"/>
      <c r="P248" s="83"/>
      <c r="Q248" s="85"/>
    </row>
    <row r="249" spans="2:17" x14ac:dyDescent="0.25">
      <c r="B249" s="5"/>
      <c r="C249" s="83"/>
      <c r="D249" s="84"/>
      <c r="E249" s="84"/>
      <c r="F249" s="84"/>
      <c r="G249" s="84"/>
      <c r="H249" s="85"/>
      <c r="I249" s="86"/>
      <c r="J249" s="87"/>
      <c r="K249" s="87"/>
      <c r="L249" s="87"/>
      <c r="M249" s="87"/>
      <c r="N249" s="88"/>
      <c r="O249" s="21"/>
      <c r="P249" s="83"/>
      <c r="Q249" s="85"/>
    </row>
    <row r="250" spans="2:17" x14ac:dyDescent="0.25">
      <c r="B250" s="5"/>
      <c r="C250" s="83"/>
      <c r="D250" s="84"/>
      <c r="E250" s="84"/>
      <c r="F250" s="84"/>
      <c r="G250" s="84"/>
      <c r="H250" s="85"/>
      <c r="I250" s="86"/>
      <c r="J250" s="87"/>
      <c r="K250" s="87"/>
      <c r="L250" s="87"/>
      <c r="M250" s="87"/>
      <c r="N250" s="88"/>
      <c r="O250" s="21"/>
      <c r="P250" s="83"/>
      <c r="Q250" s="85"/>
    </row>
    <row r="251" spans="2:17" ht="15.75" thickBot="1" x14ac:dyDescent="0.3">
      <c r="B251" s="6"/>
      <c r="C251" s="92"/>
      <c r="D251" s="93"/>
      <c r="E251" s="93"/>
      <c r="F251" s="93"/>
      <c r="G251" s="93"/>
      <c r="H251" s="94"/>
      <c r="I251" s="89"/>
      <c r="J251" s="90"/>
      <c r="K251" s="90"/>
      <c r="L251" s="90"/>
      <c r="M251" s="90"/>
      <c r="N251" s="91"/>
      <c r="O251" s="22"/>
      <c r="P251" s="92"/>
      <c r="Q251" s="94"/>
    </row>
    <row r="252" spans="2:17" ht="15.75" thickBot="1" x14ac:dyDescent="0.3"/>
    <row r="253" spans="2:17" ht="15.75" thickBot="1" x14ac:dyDescent="0.3">
      <c r="B253" s="139" t="s">
        <v>3</v>
      </c>
      <c r="C253" s="140"/>
      <c r="D253" s="121" t="s">
        <v>5</v>
      </c>
      <c r="E253" s="122"/>
      <c r="F253" s="122"/>
      <c r="G253" s="122"/>
      <c r="H253" s="122"/>
      <c r="I253" s="122"/>
      <c r="J253" s="141"/>
      <c r="K253" s="141"/>
      <c r="L253" s="141"/>
      <c r="M253" s="141"/>
      <c r="N253" s="141"/>
      <c r="O253" s="141"/>
      <c r="P253" s="141"/>
      <c r="Q253" s="125"/>
    </row>
    <row r="254" spans="2:17" x14ac:dyDescent="0.25">
      <c r="B254" s="137" t="s">
        <v>18</v>
      </c>
      <c r="C254" s="138"/>
      <c r="D254" s="129">
        <v>13</v>
      </c>
      <c r="E254" s="130"/>
      <c r="F254" s="130"/>
      <c r="G254" s="130"/>
      <c r="H254" s="130"/>
      <c r="I254" s="130"/>
      <c r="J254" s="102" t="s">
        <v>23</v>
      </c>
      <c r="K254" s="103"/>
      <c r="L254" s="104"/>
      <c r="M254" s="105" t="s">
        <v>21</v>
      </c>
      <c r="N254" s="105"/>
      <c r="O254" s="105"/>
      <c r="P254" s="105"/>
      <c r="Q254" s="106"/>
    </row>
    <row r="255" spans="2:17" x14ac:dyDescent="0.25">
      <c r="B255" s="132" t="s">
        <v>12</v>
      </c>
      <c r="C255" s="133"/>
      <c r="D255" s="134" t="s">
        <v>196</v>
      </c>
      <c r="E255" s="135"/>
      <c r="F255" s="135"/>
      <c r="G255" s="135"/>
      <c r="H255" s="135"/>
      <c r="I255" s="135"/>
      <c r="J255" s="102" t="s">
        <v>24</v>
      </c>
      <c r="K255" s="103"/>
      <c r="L255" s="104"/>
      <c r="M255" s="95">
        <v>45043</v>
      </c>
      <c r="N255" s="95"/>
      <c r="O255" s="95"/>
      <c r="P255" s="95"/>
      <c r="Q255" s="136"/>
    </row>
    <row r="256" spans="2:17" x14ac:dyDescent="0.25">
      <c r="B256" s="132" t="s">
        <v>19</v>
      </c>
      <c r="C256" s="133"/>
      <c r="D256" s="134" t="s">
        <v>33</v>
      </c>
      <c r="E256" s="135"/>
      <c r="F256" s="135"/>
      <c r="G256" s="135"/>
      <c r="H256" s="135"/>
      <c r="I256" s="135"/>
      <c r="J256" s="102" t="s">
        <v>22</v>
      </c>
      <c r="K256" s="103"/>
      <c r="L256" s="104"/>
      <c r="M256" s="105" t="s">
        <v>21</v>
      </c>
      <c r="N256" s="105"/>
      <c r="O256" s="105"/>
      <c r="P256" s="105"/>
      <c r="Q256" s="106"/>
    </row>
    <row r="257" spans="2:17" x14ac:dyDescent="0.25">
      <c r="B257" s="96" t="s">
        <v>13</v>
      </c>
      <c r="C257" s="97"/>
      <c r="D257" s="98" t="s">
        <v>70</v>
      </c>
      <c r="E257" s="99"/>
      <c r="F257" s="99"/>
      <c r="G257" s="99"/>
      <c r="H257" s="99"/>
      <c r="I257" s="99"/>
      <c r="J257" s="102" t="s">
        <v>10</v>
      </c>
      <c r="K257" s="103"/>
      <c r="L257" s="104"/>
      <c r="M257" s="95">
        <v>45045</v>
      </c>
      <c r="N257" s="105"/>
      <c r="O257" s="105"/>
      <c r="P257" s="105"/>
      <c r="Q257" s="106"/>
    </row>
    <row r="258" spans="2:17" x14ac:dyDescent="0.25">
      <c r="B258" s="10"/>
      <c r="C258" s="11"/>
      <c r="D258" s="100"/>
      <c r="E258" s="101"/>
      <c r="F258" s="101"/>
      <c r="G258" s="101"/>
      <c r="H258" s="101"/>
      <c r="I258" s="101"/>
      <c r="J258" s="107" t="s">
        <v>25</v>
      </c>
      <c r="K258" s="108"/>
      <c r="L258" s="109"/>
      <c r="M258" s="18" t="s">
        <v>199</v>
      </c>
      <c r="N258" s="18"/>
      <c r="O258" s="18"/>
      <c r="P258" s="18"/>
      <c r="Q258" s="19"/>
    </row>
    <row r="259" spans="2:17" x14ac:dyDescent="0.25">
      <c r="B259" s="110" t="s">
        <v>20</v>
      </c>
      <c r="C259" s="111"/>
      <c r="D259" s="112" t="s">
        <v>69</v>
      </c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4"/>
    </row>
    <row r="260" spans="2:17" x14ac:dyDescent="0.25">
      <c r="B260" s="8"/>
      <c r="C260" s="12"/>
      <c r="D260" s="115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8"/>
    </row>
    <row r="261" spans="2:17" x14ac:dyDescent="0.25">
      <c r="B261" s="10"/>
      <c r="C261" s="13"/>
      <c r="D261" s="1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7"/>
    </row>
    <row r="262" spans="2:17" x14ac:dyDescent="0.25">
      <c r="B262" s="96" t="s">
        <v>14</v>
      </c>
      <c r="C262" s="97"/>
      <c r="D262" s="112" t="s">
        <v>17</v>
      </c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4"/>
    </row>
    <row r="263" spans="2:17" x14ac:dyDescent="0.25">
      <c r="B263" s="96"/>
      <c r="C263" s="97"/>
      <c r="D263" s="115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8"/>
    </row>
    <row r="264" spans="2:17" x14ac:dyDescent="0.25">
      <c r="B264" s="8"/>
      <c r="C264" s="9"/>
      <c r="D264" s="115" t="s">
        <v>349</v>
      </c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8"/>
    </row>
    <row r="265" spans="2:17" ht="15.75" thickBot="1" x14ac:dyDescent="0.3">
      <c r="B265" s="116" t="s">
        <v>4</v>
      </c>
      <c r="C265" s="117"/>
      <c r="D265" s="118" t="s">
        <v>26</v>
      </c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20"/>
    </row>
    <row r="266" spans="2:17" ht="15.75" thickBot="1" x14ac:dyDescent="0.3">
      <c r="B266" s="3" t="s">
        <v>6</v>
      </c>
      <c r="C266" s="121" t="s">
        <v>7</v>
      </c>
      <c r="D266" s="122"/>
      <c r="E266" s="122"/>
      <c r="F266" s="122"/>
      <c r="G266" s="122"/>
      <c r="H266" s="122"/>
      <c r="I266" s="121" t="s">
        <v>8</v>
      </c>
      <c r="J266" s="122"/>
      <c r="K266" s="122"/>
      <c r="L266" s="122"/>
      <c r="M266" s="122"/>
      <c r="N266" s="123"/>
      <c r="O266" s="3" t="s">
        <v>9</v>
      </c>
      <c r="P266" s="124" t="s">
        <v>11</v>
      </c>
      <c r="Q266" s="125"/>
    </row>
    <row r="267" spans="2:17" x14ac:dyDescent="0.25">
      <c r="B267" s="4">
        <v>1</v>
      </c>
      <c r="C267" s="126" t="s">
        <v>68</v>
      </c>
      <c r="D267" s="127"/>
      <c r="E267" s="127"/>
      <c r="F267" s="127"/>
      <c r="G267" s="127"/>
      <c r="H267" s="128"/>
      <c r="I267" s="126" t="s">
        <v>28</v>
      </c>
      <c r="J267" s="127"/>
      <c r="K267" s="127"/>
      <c r="L267" s="127"/>
      <c r="M267" s="127"/>
      <c r="N267" s="128"/>
      <c r="O267" s="20" t="s">
        <v>199</v>
      </c>
      <c r="P267" s="126"/>
      <c r="Q267" s="128"/>
    </row>
    <row r="268" spans="2:17" x14ac:dyDescent="0.25">
      <c r="B268" s="5">
        <v>2</v>
      </c>
      <c r="C268" s="80" t="s">
        <v>71</v>
      </c>
      <c r="D268" s="81"/>
      <c r="E268" s="81"/>
      <c r="F268" s="81"/>
      <c r="G268" s="81"/>
      <c r="H268" s="82"/>
      <c r="I268" s="83" t="s">
        <v>31</v>
      </c>
      <c r="J268" s="84"/>
      <c r="K268" s="84"/>
      <c r="L268" s="84"/>
      <c r="M268" s="84"/>
      <c r="N268" s="85"/>
      <c r="O268" s="21" t="s">
        <v>199</v>
      </c>
      <c r="P268" s="83"/>
      <c r="Q268" s="85"/>
    </row>
    <row r="269" spans="2:17" x14ac:dyDescent="0.25">
      <c r="B269" s="5">
        <v>3</v>
      </c>
      <c r="C269" s="83" t="s">
        <v>301</v>
      </c>
      <c r="D269" s="84"/>
      <c r="E269" s="84"/>
      <c r="F269" s="84"/>
      <c r="G269" s="84"/>
      <c r="H269" s="85"/>
      <c r="I269" s="86" t="s">
        <v>39</v>
      </c>
      <c r="J269" s="87"/>
      <c r="K269" s="87"/>
      <c r="L269" s="87"/>
      <c r="M269" s="87"/>
      <c r="N269" s="88"/>
      <c r="O269" s="21" t="s">
        <v>199</v>
      </c>
      <c r="P269" s="83"/>
      <c r="Q269" s="85"/>
    </row>
    <row r="270" spans="2:17" x14ac:dyDescent="0.25">
      <c r="B270" s="5"/>
      <c r="C270" s="83"/>
      <c r="D270" s="84"/>
      <c r="E270" s="84"/>
      <c r="F270" s="84"/>
      <c r="G270" s="84"/>
      <c r="H270" s="85"/>
      <c r="I270" s="86"/>
      <c r="J270" s="87"/>
      <c r="K270" s="87"/>
      <c r="L270" s="87"/>
      <c r="M270" s="87"/>
      <c r="N270" s="88"/>
      <c r="O270" s="21"/>
      <c r="P270" s="83"/>
      <c r="Q270" s="85"/>
    </row>
    <row r="271" spans="2:17" x14ac:dyDescent="0.25">
      <c r="B271" s="5"/>
      <c r="C271" s="83"/>
      <c r="D271" s="84"/>
      <c r="E271" s="84"/>
      <c r="F271" s="84"/>
      <c r="G271" s="84"/>
      <c r="H271" s="85"/>
      <c r="I271" s="86"/>
      <c r="J271" s="87"/>
      <c r="K271" s="87"/>
      <c r="L271" s="87"/>
      <c r="M271" s="87"/>
      <c r="N271" s="88"/>
      <c r="O271" s="21"/>
      <c r="P271" s="83"/>
      <c r="Q271" s="85"/>
    </row>
    <row r="272" spans="2:17" x14ac:dyDescent="0.25">
      <c r="B272" s="5"/>
      <c r="C272" s="83"/>
      <c r="D272" s="84"/>
      <c r="E272" s="84"/>
      <c r="F272" s="84"/>
      <c r="G272" s="84"/>
      <c r="H272" s="85"/>
      <c r="I272" s="86"/>
      <c r="J272" s="87"/>
      <c r="K272" s="87"/>
      <c r="L272" s="87"/>
      <c r="M272" s="87"/>
      <c r="N272" s="88"/>
      <c r="O272" s="21"/>
      <c r="P272" s="83"/>
      <c r="Q272" s="85"/>
    </row>
    <row r="273" spans="2:17" ht="15.75" thickBot="1" x14ac:dyDescent="0.3">
      <c r="B273" s="6"/>
      <c r="C273" s="92"/>
      <c r="D273" s="93"/>
      <c r="E273" s="93"/>
      <c r="F273" s="93"/>
      <c r="G273" s="93"/>
      <c r="H273" s="94"/>
      <c r="I273" s="89"/>
      <c r="J273" s="90"/>
      <c r="K273" s="90"/>
      <c r="L273" s="90"/>
      <c r="M273" s="90"/>
      <c r="N273" s="91"/>
      <c r="O273" s="22"/>
      <c r="P273" s="92"/>
      <c r="Q273" s="94"/>
    </row>
    <row r="274" spans="2:17" ht="15.75" thickBot="1" x14ac:dyDescent="0.3"/>
    <row r="275" spans="2:17" ht="15.75" thickBot="1" x14ac:dyDescent="0.3">
      <c r="B275" s="139" t="s">
        <v>3</v>
      </c>
      <c r="C275" s="140"/>
      <c r="D275" s="121" t="s">
        <v>5</v>
      </c>
      <c r="E275" s="122"/>
      <c r="F275" s="122"/>
      <c r="G275" s="122"/>
      <c r="H275" s="122"/>
      <c r="I275" s="122"/>
      <c r="J275" s="141"/>
      <c r="K275" s="141"/>
      <c r="L275" s="141"/>
      <c r="M275" s="141"/>
      <c r="N275" s="141"/>
      <c r="O275" s="141"/>
      <c r="P275" s="141"/>
      <c r="Q275" s="125"/>
    </row>
    <row r="276" spans="2:17" x14ac:dyDescent="0.25">
      <c r="B276" s="137" t="s">
        <v>18</v>
      </c>
      <c r="C276" s="138"/>
      <c r="D276" s="129">
        <v>14</v>
      </c>
      <c r="E276" s="130"/>
      <c r="F276" s="130"/>
      <c r="G276" s="130"/>
      <c r="H276" s="130"/>
      <c r="I276" s="130"/>
      <c r="J276" s="102" t="s">
        <v>23</v>
      </c>
      <c r="K276" s="103"/>
      <c r="L276" s="104"/>
      <c r="M276" s="105" t="s">
        <v>21</v>
      </c>
      <c r="N276" s="105"/>
      <c r="O276" s="105"/>
      <c r="P276" s="105"/>
      <c r="Q276" s="106"/>
    </row>
    <row r="277" spans="2:17" x14ac:dyDescent="0.25">
      <c r="B277" s="132" t="s">
        <v>12</v>
      </c>
      <c r="C277" s="133"/>
      <c r="D277" s="134" t="s">
        <v>196</v>
      </c>
      <c r="E277" s="135"/>
      <c r="F277" s="135"/>
      <c r="G277" s="135"/>
      <c r="H277" s="135"/>
      <c r="I277" s="135"/>
      <c r="J277" s="102" t="s">
        <v>24</v>
      </c>
      <c r="K277" s="103"/>
      <c r="L277" s="104"/>
      <c r="M277" s="95">
        <v>45043</v>
      </c>
      <c r="N277" s="95"/>
      <c r="O277" s="95"/>
      <c r="P277" s="95"/>
      <c r="Q277" s="136"/>
    </row>
    <row r="278" spans="2:17" x14ac:dyDescent="0.25">
      <c r="B278" s="132" t="s">
        <v>19</v>
      </c>
      <c r="C278" s="133"/>
      <c r="D278" s="134" t="s">
        <v>33</v>
      </c>
      <c r="E278" s="135"/>
      <c r="F278" s="135"/>
      <c r="G278" s="135"/>
      <c r="H278" s="135"/>
      <c r="I278" s="135"/>
      <c r="J278" s="102" t="s">
        <v>22</v>
      </c>
      <c r="K278" s="103"/>
      <c r="L278" s="104"/>
      <c r="M278" s="105" t="s">
        <v>21</v>
      </c>
      <c r="N278" s="105"/>
      <c r="O278" s="105"/>
      <c r="P278" s="105"/>
      <c r="Q278" s="106"/>
    </row>
    <row r="279" spans="2:17" x14ac:dyDescent="0.25">
      <c r="B279" s="96" t="s">
        <v>13</v>
      </c>
      <c r="C279" s="97"/>
      <c r="D279" s="98" t="s">
        <v>309</v>
      </c>
      <c r="E279" s="99"/>
      <c r="F279" s="99"/>
      <c r="G279" s="99"/>
      <c r="H279" s="99"/>
      <c r="I279" s="99"/>
      <c r="J279" s="102" t="s">
        <v>10</v>
      </c>
      <c r="K279" s="103"/>
      <c r="L279" s="104"/>
      <c r="M279" s="95">
        <v>45045</v>
      </c>
      <c r="N279" s="105"/>
      <c r="O279" s="105"/>
      <c r="P279" s="105"/>
      <c r="Q279" s="106"/>
    </row>
    <row r="280" spans="2:17" x14ac:dyDescent="0.25">
      <c r="B280" s="10"/>
      <c r="C280" s="11"/>
      <c r="D280" s="100"/>
      <c r="E280" s="101"/>
      <c r="F280" s="101"/>
      <c r="G280" s="101"/>
      <c r="H280" s="101"/>
      <c r="I280" s="101"/>
      <c r="J280" s="107" t="s">
        <v>25</v>
      </c>
      <c r="K280" s="108"/>
      <c r="L280" s="109"/>
      <c r="M280" s="18" t="s">
        <v>199</v>
      </c>
      <c r="N280" s="18"/>
      <c r="O280" s="18"/>
      <c r="P280" s="18"/>
      <c r="Q280" s="19"/>
    </row>
    <row r="281" spans="2:17" x14ac:dyDescent="0.25">
      <c r="B281" s="110" t="s">
        <v>20</v>
      </c>
      <c r="C281" s="111"/>
      <c r="D281" s="112" t="s">
        <v>175</v>
      </c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4"/>
    </row>
    <row r="282" spans="2:17" x14ac:dyDescent="0.25">
      <c r="B282" s="8"/>
      <c r="C282" s="12"/>
      <c r="D282" s="115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8"/>
    </row>
    <row r="283" spans="2:17" x14ac:dyDescent="0.25">
      <c r="B283" s="10"/>
      <c r="C283" s="13"/>
      <c r="D283" s="1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7"/>
    </row>
    <row r="284" spans="2:17" x14ac:dyDescent="0.25">
      <c r="B284" s="96" t="s">
        <v>14</v>
      </c>
      <c r="C284" s="97"/>
      <c r="D284" s="112" t="s">
        <v>17</v>
      </c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4"/>
    </row>
    <row r="285" spans="2:17" x14ac:dyDescent="0.25">
      <c r="B285" s="96"/>
      <c r="C285" s="97"/>
      <c r="D285" s="115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8"/>
    </row>
    <row r="286" spans="2:17" x14ac:dyDescent="0.25">
      <c r="B286" s="8"/>
      <c r="C286" s="9"/>
      <c r="D286" s="115" t="s">
        <v>349</v>
      </c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8"/>
    </row>
    <row r="287" spans="2:17" ht="15.75" thickBot="1" x14ac:dyDescent="0.3">
      <c r="B287" s="116" t="s">
        <v>4</v>
      </c>
      <c r="C287" s="117"/>
      <c r="D287" s="118" t="s">
        <v>26</v>
      </c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20"/>
    </row>
    <row r="288" spans="2:17" ht="15.75" thickBot="1" x14ac:dyDescent="0.3">
      <c r="B288" s="3" t="s">
        <v>6</v>
      </c>
      <c r="C288" s="121" t="s">
        <v>7</v>
      </c>
      <c r="D288" s="122"/>
      <c r="E288" s="122"/>
      <c r="F288" s="122"/>
      <c r="G288" s="122"/>
      <c r="H288" s="122"/>
      <c r="I288" s="121" t="s">
        <v>8</v>
      </c>
      <c r="J288" s="122"/>
      <c r="K288" s="122"/>
      <c r="L288" s="122"/>
      <c r="M288" s="122"/>
      <c r="N288" s="123"/>
      <c r="O288" s="3" t="s">
        <v>9</v>
      </c>
      <c r="P288" s="124" t="s">
        <v>11</v>
      </c>
      <c r="Q288" s="125"/>
    </row>
    <row r="289" spans="2:17" x14ac:dyDescent="0.25">
      <c r="B289" s="4">
        <v>1</v>
      </c>
      <c r="C289" s="126" t="s">
        <v>72</v>
      </c>
      <c r="D289" s="127"/>
      <c r="E289" s="127"/>
      <c r="F289" s="127"/>
      <c r="G289" s="127"/>
      <c r="H289" s="128"/>
      <c r="I289" s="126" t="s">
        <v>28</v>
      </c>
      <c r="J289" s="127"/>
      <c r="K289" s="127"/>
      <c r="L289" s="127"/>
      <c r="M289" s="127"/>
      <c r="N289" s="128"/>
      <c r="O289" s="20" t="s">
        <v>203</v>
      </c>
      <c r="P289" s="126"/>
      <c r="Q289" s="128"/>
    </row>
    <row r="290" spans="2:17" x14ac:dyDescent="0.25">
      <c r="B290" s="5">
        <v>2</v>
      </c>
      <c r="C290" s="80" t="s">
        <v>43</v>
      </c>
      <c r="D290" s="81"/>
      <c r="E290" s="81"/>
      <c r="F290" s="81"/>
      <c r="G290" s="81"/>
      <c r="H290" s="82"/>
      <c r="I290" s="83" t="s">
        <v>31</v>
      </c>
      <c r="J290" s="84"/>
      <c r="K290" s="84"/>
      <c r="L290" s="84"/>
      <c r="M290" s="84"/>
      <c r="N290" s="85"/>
      <c r="O290" s="21" t="s">
        <v>203</v>
      </c>
      <c r="P290" s="83"/>
      <c r="Q290" s="85"/>
    </row>
    <row r="291" spans="2:17" x14ac:dyDescent="0.25">
      <c r="B291" s="5">
        <v>3</v>
      </c>
      <c r="C291" s="83" t="s">
        <v>301</v>
      </c>
      <c r="D291" s="84"/>
      <c r="E291" s="84"/>
      <c r="F291" s="84"/>
      <c r="G291" s="84"/>
      <c r="H291" s="85"/>
      <c r="I291" s="86" t="s">
        <v>39</v>
      </c>
      <c r="J291" s="87"/>
      <c r="K291" s="87"/>
      <c r="L291" s="87"/>
      <c r="M291" s="87"/>
      <c r="N291" s="88"/>
      <c r="O291" s="21" t="s">
        <v>203</v>
      </c>
      <c r="P291" s="83"/>
      <c r="Q291" s="85"/>
    </row>
    <row r="292" spans="2:17" x14ac:dyDescent="0.25">
      <c r="B292" s="5"/>
      <c r="C292" s="83"/>
      <c r="D292" s="84"/>
      <c r="E292" s="84"/>
      <c r="F292" s="84"/>
      <c r="G292" s="84"/>
      <c r="H292" s="85"/>
      <c r="I292" s="86"/>
      <c r="J292" s="87"/>
      <c r="K292" s="87"/>
      <c r="L292" s="87"/>
      <c r="M292" s="87"/>
      <c r="N292" s="88"/>
      <c r="O292" s="21"/>
      <c r="P292" s="83"/>
      <c r="Q292" s="85"/>
    </row>
    <row r="293" spans="2:17" x14ac:dyDescent="0.25">
      <c r="B293" s="5"/>
      <c r="C293" s="83"/>
      <c r="D293" s="84"/>
      <c r="E293" s="84"/>
      <c r="F293" s="84"/>
      <c r="G293" s="84"/>
      <c r="H293" s="85"/>
      <c r="I293" s="86"/>
      <c r="J293" s="87"/>
      <c r="K293" s="87"/>
      <c r="L293" s="87"/>
      <c r="M293" s="87"/>
      <c r="N293" s="88"/>
      <c r="O293" s="21"/>
      <c r="P293" s="83"/>
      <c r="Q293" s="85"/>
    </row>
    <row r="294" spans="2:17" x14ac:dyDescent="0.25">
      <c r="B294" s="5"/>
      <c r="C294" s="83"/>
      <c r="D294" s="84"/>
      <c r="E294" s="84"/>
      <c r="F294" s="84"/>
      <c r="G294" s="84"/>
      <c r="H294" s="85"/>
      <c r="I294" s="86"/>
      <c r="J294" s="87"/>
      <c r="K294" s="87"/>
      <c r="L294" s="87"/>
      <c r="M294" s="87"/>
      <c r="N294" s="88"/>
      <c r="O294" s="21"/>
      <c r="P294" s="83"/>
      <c r="Q294" s="85"/>
    </row>
    <row r="295" spans="2:17" ht="15.75" thickBot="1" x14ac:dyDescent="0.3">
      <c r="B295" s="6"/>
      <c r="C295" s="92"/>
      <c r="D295" s="93"/>
      <c r="E295" s="93"/>
      <c r="F295" s="93"/>
      <c r="G295" s="93"/>
      <c r="H295" s="94"/>
      <c r="I295" s="89"/>
      <c r="J295" s="90"/>
      <c r="K295" s="90"/>
      <c r="L295" s="90"/>
      <c r="M295" s="90"/>
      <c r="N295" s="91"/>
      <c r="O295" s="22"/>
      <c r="P295" s="92"/>
      <c r="Q295" s="94"/>
    </row>
    <row r="296" spans="2:17" ht="15.75" thickBot="1" x14ac:dyDescent="0.3"/>
    <row r="297" spans="2:17" ht="15.75" thickBot="1" x14ac:dyDescent="0.3">
      <c r="B297" s="139" t="s">
        <v>3</v>
      </c>
      <c r="C297" s="140"/>
      <c r="D297" s="121" t="s">
        <v>5</v>
      </c>
      <c r="E297" s="122"/>
      <c r="F297" s="122"/>
      <c r="G297" s="122"/>
      <c r="H297" s="122"/>
      <c r="I297" s="122"/>
      <c r="J297" s="141"/>
      <c r="K297" s="141"/>
      <c r="L297" s="141"/>
      <c r="M297" s="141"/>
      <c r="N297" s="141"/>
      <c r="O297" s="141"/>
      <c r="P297" s="141"/>
      <c r="Q297" s="125"/>
    </row>
    <row r="298" spans="2:17" x14ac:dyDescent="0.25">
      <c r="B298" s="137" t="s">
        <v>18</v>
      </c>
      <c r="C298" s="138"/>
      <c r="D298" s="129">
        <v>15</v>
      </c>
      <c r="E298" s="130"/>
      <c r="F298" s="130"/>
      <c r="G298" s="130"/>
      <c r="H298" s="130"/>
      <c r="I298" s="130"/>
      <c r="J298" s="102" t="s">
        <v>23</v>
      </c>
      <c r="K298" s="103"/>
      <c r="L298" s="104"/>
      <c r="M298" s="105" t="s">
        <v>21</v>
      </c>
      <c r="N298" s="105"/>
      <c r="O298" s="105"/>
      <c r="P298" s="105"/>
      <c r="Q298" s="106"/>
    </row>
    <row r="299" spans="2:17" x14ac:dyDescent="0.25">
      <c r="B299" s="132" t="s">
        <v>12</v>
      </c>
      <c r="C299" s="133"/>
      <c r="D299" s="134" t="s">
        <v>196</v>
      </c>
      <c r="E299" s="135"/>
      <c r="F299" s="135"/>
      <c r="G299" s="135"/>
      <c r="H299" s="135"/>
      <c r="I299" s="135"/>
      <c r="J299" s="102" t="s">
        <v>24</v>
      </c>
      <c r="K299" s="103"/>
      <c r="L299" s="104"/>
      <c r="M299" s="95">
        <v>45043</v>
      </c>
      <c r="N299" s="95"/>
      <c r="O299" s="95"/>
      <c r="P299" s="95"/>
      <c r="Q299" s="136"/>
    </row>
    <row r="300" spans="2:17" x14ac:dyDescent="0.25">
      <c r="B300" s="132" t="s">
        <v>19</v>
      </c>
      <c r="C300" s="133"/>
      <c r="D300" s="134" t="s">
        <v>33</v>
      </c>
      <c r="E300" s="135"/>
      <c r="F300" s="135"/>
      <c r="G300" s="135"/>
      <c r="H300" s="135"/>
      <c r="I300" s="135"/>
      <c r="J300" s="102" t="s">
        <v>22</v>
      </c>
      <c r="K300" s="103"/>
      <c r="L300" s="104"/>
      <c r="M300" s="105" t="s">
        <v>21</v>
      </c>
      <c r="N300" s="105"/>
      <c r="O300" s="105"/>
      <c r="P300" s="105"/>
      <c r="Q300" s="106"/>
    </row>
    <row r="301" spans="2:17" x14ac:dyDescent="0.25">
      <c r="B301" s="96" t="s">
        <v>13</v>
      </c>
      <c r="C301" s="97"/>
      <c r="D301" s="98" t="s">
        <v>309</v>
      </c>
      <c r="E301" s="99"/>
      <c r="F301" s="99"/>
      <c r="G301" s="99"/>
      <c r="H301" s="99"/>
      <c r="I301" s="99"/>
      <c r="J301" s="102" t="s">
        <v>10</v>
      </c>
      <c r="K301" s="103"/>
      <c r="L301" s="104"/>
      <c r="M301" s="34">
        <v>45045</v>
      </c>
      <c r="N301" s="95">
        <v>45045</v>
      </c>
      <c r="O301" s="95">
        <v>45045</v>
      </c>
      <c r="P301" s="95">
        <v>45045</v>
      </c>
      <c r="Q301" s="95">
        <v>45045</v>
      </c>
    </row>
    <row r="302" spans="2:17" x14ac:dyDescent="0.25">
      <c r="B302" s="10"/>
      <c r="C302" s="11"/>
      <c r="D302" s="100"/>
      <c r="E302" s="101"/>
      <c r="F302" s="101"/>
      <c r="G302" s="101"/>
      <c r="H302" s="101"/>
      <c r="I302" s="101"/>
      <c r="J302" s="107" t="s">
        <v>25</v>
      </c>
      <c r="K302" s="108"/>
      <c r="L302" s="109"/>
      <c r="M302" s="18" t="s">
        <v>199</v>
      </c>
      <c r="N302" s="18" t="s">
        <v>199</v>
      </c>
      <c r="O302" s="18" t="s">
        <v>199</v>
      </c>
      <c r="P302" s="18" t="s">
        <v>199</v>
      </c>
      <c r="Q302" s="18" t="s">
        <v>199</v>
      </c>
    </row>
    <row r="303" spans="2:17" x14ac:dyDescent="0.25">
      <c r="B303" s="110" t="s">
        <v>20</v>
      </c>
      <c r="C303" s="111"/>
      <c r="D303" s="112" t="s">
        <v>177</v>
      </c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4"/>
    </row>
    <row r="304" spans="2:17" x14ac:dyDescent="0.25">
      <c r="B304" s="8"/>
      <c r="C304" s="12"/>
      <c r="D304" s="115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8"/>
    </row>
    <row r="305" spans="2:17" x14ac:dyDescent="0.25">
      <c r="B305" s="10"/>
      <c r="C305" s="13"/>
      <c r="D305" s="1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7"/>
    </row>
    <row r="306" spans="2:17" x14ac:dyDescent="0.25">
      <c r="B306" s="96" t="s">
        <v>14</v>
      </c>
      <c r="C306" s="97"/>
      <c r="D306" s="112" t="s">
        <v>17</v>
      </c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4"/>
    </row>
    <row r="307" spans="2:17" x14ac:dyDescent="0.25">
      <c r="B307" s="96"/>
      <c r="C307" s="97"/>
      <c r="D307" s="115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8"/>
    </row>
    <row r="308" spans="2:17" x14ac:dyDescent="0.25">
      <c r="B308" s="8"/>
      <c r="C308" s="9"/>
      <c r="D308" s="115" t="s">
        <v>349</v>
      </c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8"/>
    </row>
    <row r="309" spans="2:17" ht="15.75" thickBot="1" x14ac:dyDescent="0.3">
      <c r="B309" s="116" t="s">
        <v>4</v>
      </c>
      <c r="C309" s="117"/>
      <c r="D309" s="118" t="s">
        <v>26</v>
      </c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20"/>
    </row>
    <row r="310" spans="2:17" ht="15.75" thickBot="1" x14ac:dyDescent="0.3">
      <c r="B310" s="3" t="s">
        <v>6</v>
      </c>
      <c r="C310" s="121" t="s">
        <v>7</v>
      </c>
      <c r="D310" s="122"/>
      <c r="E310" s="122"/>
      <c r="F310" s="122"/>
      <c r="G310" s="122"/>
      <c r="H310" s="122"/>
      <c r="I310" s="121" t="s">
        <v>8</v>
      </c>
      <c r="J310" s="122"/>
      <c r="K310" s="122"/>
      <c r="L310" s="122"/>
      <c r="M310" s="122"/>
      <c r="N310" s="123"/>
      <c r="O310" s="3" t="s">
        <v>9</v>
      </c>
      <c r="P310" s="124" t="s">
        <v>11</v>
      </c>
      <c r="Q310" s="125"/>
    </row>
    <row r="311" spans="2:17" x14ac:dyDescent="0.25">
      <c r="B311" s="4">
        <v>1</v>
      </c>
      <c r="C311" s="126" t="s">
        <v>73</v>
      </c>
      <c r="D311" s="127"/>
      <c r="E311" s="127"/>
      <c r="F311" s="127"/>
      <c r="G311" s="127"/>
      <c r="H311" s="128"/>
      <c r="I311" s="126" t="s">
        <v>28</v>
      </c>
      <c r="J311" s="127"/>
      <c r="K311" s="127"/>
      <c r="L311" s="127"/>
      <c r="M311" s="127"/>
      <c r="N311" s="128"/>
      <c r="O311" s="20" t="s">
        <v>199</v>
      </c>
      <c r="P311" s="126"/>
      <c r="Q311" s="128"/>
    </row>
    <row r="312" spans="2:17" x14ac:dyDescent="0.25">
      <c r="B312" s="5">
        <v>2</v>
      </c>
      <c r="C312" s="80" t="s">
        <v>43</v>
      </c>
      <c r="D312" s="81"/>
      <c r="E312" s="81"/>
      <c r="F312" s="81"/>
      <c r="G312" s="81"/>
      <c r="H312" s="82"/>
      <c r="I312" s="83" t="s">
        <v>31</v>
      </c>
      <c r="J312" s="84"/>
      <c r="K312" s="84"/>
      <c r="L312" s="84"/>
      <c r="M312" s="84"/>
      <c r="N312" s="85"/>
      <c r="O312" s="21" t="s">
        <v>199</v>
      </c>
      <c r="P312" s="83"/>
      <c r="Q312" s="85"/>
    </row>
    <row r="313" spans="2:17" x14ac:dyDescent="0.25">
      <c r="B313" s="5">
        <v>3</v>
      </c>
      <c r="C313" s="83" t="s">
        <v>301</v>
      </c>
      <c r="D313" s="84"/>
      <c r="E313" s="84"/>
      <c r="F313" s="84"/>
      <c r="G313" s="84"/>
      <c r="H313" s="85"/>
      <c r="I313" s="86" t="s">
        <v>39</v>
      </c>
      <c r="J313" s="87"/>
      <c r="K313" s="87"/>
      <c r="L313" s="87"/>
      <c r="M313" s="87"/>
      <c r="N313" s="88"/>
      <c r="O313" s="21" t="s">
        <v>199</v>
      </c>
      <c r="P313" s="83"/>
      <c r="Q313" s="85"/>
    </row>
    <row r="314" spans="2:17" x14ac:dyDescent="0.25">
      <c r="B314" s="5"/>
      <c r="C314" s="83"/>
      <c r="D314" s="84"/>
      <c r="E314" s="84"/>
      <c r="F314" s="84"/>
      <c r="G314" s="84"/>
      <c r="H314" s="85"/>
      <c r="I314" s="86"/>
      <c r="J314" s="87"/>
      <c r="K314" s="87"/>
      <c r="L314" s="87"/>
      <c r="M314" s="87"/>
      <c r="N314" s="88"/>
      <c r="O314" s="21"/>
      <c r="P314" s="83"/>
      <c r="Q314" s="85"/>
    </row>
    <row r="315" spans="2:17" x14ac:dyDescent="0.25">
      <c r="B315" s="5"/>
      <c r="C315" s="83"/>
      <c r="D315" s="84"/>
      <c r="E315" s="84"/>
      <c r="F315" s="84"/>
      <c r="G315" s="84"/>
      <c r="H315" s="85"/>
      <c r="I315" s="86"/>
      <c r="J315" s="87"/>
      <c r="K315" s="87"/>
      <c r="L315" s="87"/>
      <c r="M315" s="87"/>
      <c r="N315" s="88"/>
      <c r="O315" s="21"/>
      <c r="P315" s="83"/>
      <c r="Q315" s="85"/>
    </row>
    <row r="316" spans="2:17" x14ac:dyDescent="0.25">
      <c r="B316" s="5"/>
      <c r="C316" s="83"/>
      <c r="D316" s="84"/>
      <c r="E316" s="84"/>
      <c r="F316" s="84"/>
      <c r="G316" s="84"/>
      <c r="H316" s="85"/>
      <c r="I316" s="86"/>
      <c r="J316" s="87"/>
      <c r="K316" s="87"/>
      <c r="L316" s="87"/>
      <c r="M316" s="87"/>
      <c r="N316" s="88"/>
      <c r="O316" s="21"/>
      <c r="P316" s="83"/>
      <c r="Q316" s="85"/>
    </row>
    <row r="317" spans="2:17" ht="15.75" thickBot="1" x14ac:dyDescent="0.3">
      <c r="B317" s="6"/>
      <c r="C317" s="92"/>
      <c r="D317" s="93"/>
      <c r="E317" s="93"/>
      <c r="F317" s="93"/>
      <c r="G317" s="93"/>
      <c r="H317" s="94"/>
      <c r="I317" s="89"/>
      <c r="J317" s="90"/>
      <c r="K317" s="90"/>
      <c r="L317" s="90"/>
      <c r="M317" s="90"/>
      <c r="N317" s="91"/>
      <c r="O317" s="22"/>
      <c r="P317" s="92"/>
      <c r="Q317" s="94"/>
    </row>
    <row r="318" spans="2:17" ht="15.75" thickBot="1" x14ac:dyDescent="0.3"/>
    <row r="319" spans="2:17" ht="15.75" thickBot="1" x14ac:dyDescent="0.3">
      <c r="B319" s="139" t="s">
        <v>3</v>
      </c>
      <c r="C319" s="140"/>
      <c r="D319" s="121" t="s">
        <v>5</v>
      </c>
      <c r="E319" s="122"/>
      <c r="F319" s="122"/>
      <c r="G319" s="122"/>
      <c r="H319" s="122"/>
      <c r="I319" s="122"/>
      <c r="J319" s="141"/>
      <c r="K319" s="141"/>
      <c r="L319" s="141"/>
      <c r="M319" s="141"/>
      <c r="N319" s="141"/>
      <c r="O319" s="141"/>
      <c r="P319" s="141"/>
      <c r="Q319" s="125"/>
    </row>
    <row r="320" spans="2:17" x14ac:dyDescent="0.25">
      <c r="B320" s="137" t="s">
        <v>18</v>
      </c>
      <c r="C320" s="138"/>
      <c r="D320" s="129">
        <v>16</v>
      </c>
      <c r="E320" s="130"/>
      <c r="F320" s="130"/>
      <c r="G320" s="130"/>
      <c r="H320" s="130"/>
      <c r="I320" s="130"/>
      <c r="J320" s="102" t="s">
        <v>23</v>
      </c>
      <c r="K320" s="103"/>
      <c r="L320" s="104"/>
      <c r="M320" s="105" t="s">
        <v>21</v>
      </c>
      <c r="N320" s="105"/>
      <c r="O320" s="105"/>
      <c r="P320" s="105"/>
      <c r="Q320" s="106"/>
    </row>
    <row r="321" spans="2:17" x14ac:dyDescent="0.25">
      <c r="B321" s="132" t="s">
        <v>12</v>
      </c>
      <c r="C321" s="133"/>
      <c r="D321" s="134" t="s">
        <v>196</v>
      </c>
      <c r="E321" s="135"/>
      <c r="F321" s="135"/>
      <c r="G321" s="135"/>
      <c r="H321" s="135"/>
      <c r="I321" s="135"/>
      <c r="J321" s="102" t="s">
        <v>24</v>
      </c>
      <c r="K321" s="103"/>
      <c r="L321" s="104"/>
      <c r="M321" s="95">
        <v>45043</v>
      </c>
      <c r="N321" s="95"/>
      <c r="O321" s="95"/>
      <c r="P321" s="95"/>
      <c r="Q321" s="136"/>
    </row>
    <row r="322" spans="2:17" x14ac:dyDescent="0.25">
      <c r="B322" s="132" t="s">
        <v>19</v>
      </c>
      <c r="C322" s="133"/>
      <c r="D322" s="134" t="s">
        <v>33</v>
      </c>
      <c r="E322" s="135"/>
      <c r="F322" s="135"/>
      <c r="G322" s="135"/>
      <c r="H322" s="135"/>
      <c r="I322" s="135"/>
      <c r="J322" s="102" t="s">
        <v>22</v>
      </c>
      <c r="K322" s="103"/>
      <c r="L322" s="104"/>
      <c r="M322" s="105" t="s">
        <v>21</v>
      </c>
      <c r="N322" s="105"/>
      <c r="O322" s="105"/>
      <c r="P322" s="105"/>
      <c r="Q322" s="106"/>
    </row>
    <row r="323" spans="2:17" x14ac:dyDescent="0.25">
      <c r="B323" s="96" t="s">
        <v>13</v>
      </c>
      <c r="C323" s="97"/>
      <c r="D323" s="98" t="s">
        <v>309</v>
      </c>
      <c r="E323" s="99"/>
      <c r="F323" s="99"/>
      <c r="G323" s="99"/>
      <c r="H323" s="99"/>
      <c r="I323" s="99"/>
      <c r="J323" s="102" t="s">
        <v>10</v>
      </c>
      <c r="K323" s="103"/>
      <c r="L323" s="104"/>
      <c r="M323" s="95">
        <v>45045</v>
      </c>
      <c r="N323" s="105"/>
      <c r="O323" s="105"/>
      <c r="P323" s="105"/>
      <c r="Q323" s="106"/>
    </row>
    <row r="324" spans="2:17" x14ac:dyDescent="0.25">
      <c r="B324" s="10"/>
      <c r="C324" s="11"/>
      <c r="D324" s="100"/>
      <c r="E324" s="101"/>
      <c r="F324" s="101"/>
      <c r="G324" s="101"/>
      <c r="H324" s="101"/>
      <c r="I324" s="101"/>
      <c r="J324" s="107" t="s">
        <v>25</v>
      </c>
      <c r="K324" s="108"/>
      <c r="L324" s="109"/>
      <c r="M324" s="18" t="s">
        <v>199</v>
      </c>
      <c r="N324" s="18"/>
      <c r="O324" s="18"/>
      <c r="P324" s="18"/>
      <c r="Q324" s="19"/>
    </row>
    <row r="325" spans="2:17" x14ac:dyDescent="0.25">
      <c r="B325" s="110" t="s">
        <v>20</v>
      </c>
      <c r="C325" s="111"/>
      <c r="D325" s="112" t="s">
        <v>176</v>
      </c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4"/>
    </row>
    <row r="326" spans="2:17" x14ac:dyDescent="0.25">
      <c r="B326" s="8"/>
      <c r="C326" s="12"/>
      <c r="D326" s="115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8"/>
    </row>
    <row r="327" spans="2:17" x14ac:dyDescent="0.25">
      <c r="B327" s="10"/>
      <c r="C327" s="13"/>
      <c r="D327" s="1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7"/>
    </row>
    <row r="328" spans="2:17" x14ac:dyDescent="0.25">
      <c r="B328" s="96" t="s">
        <v>14</v>
      </c>
      <c r="C328" s="97"/>
      <c r="D328" s="112" t="s">
        <v>17</v>
      </c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4"/>
    </row>
    <row r="329" spans="2:17" x14ac:dyDescent="0.25">
      <c r="B329" s="96"/>
      <c r="C329" s="97"/>
      <c r="D329" s="115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8"/>
    </row>
    <row r="330" spans="2:17" x14ac:dyDescent="0.25">
      <c r="B330" s="8"/>
      <c r="C330" s="9"/>
      <c r="D330" s="115" t="s">
        <v>349</v>
      </c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8"/>
    </row>
    <row r="331" spans="2:17" ht="15.75" thickBot="1" x14ac:dyDescent="0.3">
      <c r="B331" s="116" t="s">
        <v>4</v>
      </c>
      <c r="C331" s="117"/>
      <c r="D331" s="118" t="s">
        <v>26</v>
      </c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20"/>
    </row>
    <row r="332" spans="2:17" ht="15.75" thickBot="1" x14ac:dyDescent="0.3">
      <c r="B332" s="3" t="s">
        <v>6</v>
      </c>
      <c r="C332" s="121" t="s">
        <v>7</v>
      </c>
      <c r="D332" s="122"/>
      <c r="E332" s="122"/>
      <c r="F332" s="122"/>
      <c r="G332" s="122"/>
      <c r="H332" s="122"/>
      <c r="I332" s="121" t="s">
        <v>8</v>
      </c>
      <c r="J332" s="122"/>
      <c r="K332" s="122"/>
      <c r="L332" s="122"/>
      <c r="M332" s="122"/>
      <c r="N332" s="123"/>
      <c r="O332" s="3" t="s">
        <v>9</v>
      </c>
      <c r="P332" s="124" t="s">
        <v>11</v>
      </c>
      <c r="Q332" s="125"/>
    </row>
    <row r="333" spans="2:17" x14ac:dyDescent="0.25">
      <c r="B333" s="4">
        <v>1</v>
      </c>
      <c r="C333" s="126" t="s">
        <v>74</v>
      </c>
      <c r="D333" s="127"/>
      <c r="E333" s="127"/>
      <c r="F333" s="127"/>
      <c r="G333" s="127"/>
      <c r="H333" s="128"/>
      <c r="I333" s="126" t="s">
        <v>28</v>
      </c>
      <c r="J333" s="127"/>
      <c r="K333" s="127"/>
      <c r="L333" s="127"/>
      <c r="M333" s="127"/>
      <c r="N333" s="128"/>
      <c r="O333" s="20" t="s">
        <v>199</v>
      </c>
      <c r="P333" s="126"/>
      <c r="Q333" s="128"/>
    </row>
    <row r="334" spans="2:17" x14ac:dyDescent="0.25">
      <c r="B334" s="5">
        <v>2</v>
      </c>
      <c r="C334" s="80" t="s">
        <v>43</v>
      </c>
      <c r="D334" s="81"/>
      <c r="E334" s="81"/>
      <c r="F334" s="81"/>
      <c r="G334" s="81"/>
      <c r="H334" s="82"/>
      <c r="I334" s="83" t="s">
        <v>31</v>
      </c>
      <c r="J334" s="84"/>
      <c r="K334" s="84"/>
      <c r="L334" s="84"/>
      <c r="M334" s="84"/>
      <c r="N334" s="85"/>
      <c r="O334" s="21" t="s">
        <v>199</v>
      </c>
      <c r="P334" s="83"/>
      <c r="Q334" s="85"/>
    </row>
    <row r="335" spans="2:17" x14ac:dyDescent="0.25">
      <c r="B335" s="5">
        <v>3</v>
      </c>
      <c r="C335" s="83" t="s">
        <v>301</v>
      </c>
      <c r="D335" s="84"/>
      <c r="E335" s="84"/>
      <c r="F335" s="84"/>
      <c r="G335" s="84"/>
      <c r="H335" s="85"/>
      <c r="I335" s="86" t="s">
        <v>39</v>
      </c>
      <c r="J335" s="87"/>
      <c r="K335" s="87"/>
      <c r="L335" s="87"/>
      <c r="M335" s="87"/>
      <c r="N335" s="88"/>
      <c r="O335" s="21" t="s">
        <v>199</v>
      </c>
      <c r="P335" s="83"/>
      <c r="Q335" s="85"/>
    </row>
    <row r="336" spans="2:17" x14ac:dyDescent="0.25">
      <c r="B336" s="5"/>
      <c r="C336" s="83"/>
      <c r="D336" s="84"/>
      <c r="E336" s="84"/>
      <c r="F336" s="84"/>
      <c r="G336" s="84"/>
      <c r="H336" s="85"/>
      <c r="I336" s="86"/>
      <c r="J336" s="87"/>
      <c r="K336" s="87"/>
      <c r="L336" s="87"/>
      <c r="M336" s="87"/>
      <c r="N336" s="88"/>
      <c r="O336" s="21"/>
      <c r="P336" s="83"/>
      <c r="Q336" s="85"/>
    </row>
    <row r="337" spans="2:17" x14ac:dyDescent="0.25">
      <c r="B337" s="5"/>
      <c r="C337" s="83"/>
      <c r="D337" s="84"/>
      <c r="E337" s="84"/>
      <c r="F337" s="84"/>
      <c r="G337" s="84"/>
      <c r="H337" s="85"/>
      <c r="I337" s="86"/>
      <c r="J337" s="87"/>
      <c r="K337" s="87"/>
      <c r="L337" s="87"/>
      <c r="M337" s="87"/>
      <c r="N337" s="88"/>
      <c r="O337" s="21"/>
      <c r="P337" s="83"/>
      <c r="Q337" s="85"/>
    </row>
    <row r="338" spans="2:17" x14ac:dyDescent="0.25">
      <c r="B338" s="5"/>
      <c r="C338" s="83"/>
      <c r="D338" s="84"/>
      <c r="E338" s="84"/>
      <c r="F338" s="84"/>
      <c r="G338" s="84"/>
      <c r="H338" s="85"/>
      <c r="I338" s="86"/>
      <c r="J338" s="87"/>
      <c r="K338" s="87"/>
      <c r="L338" s="87"/>
      <c r="M338" s="87"/>
      <c r="N338" s="88"/>
      <c r="O338" s="21"/>
      <c r="P338" s="83"/>
      <c r="Q338" s="85"/>
    </row>
    <row r="339" spans="2:17" ht="15.75" thickBot="1" x14ac:dyDescent="0.3">
      <c r="B339" s="6"/>
      <c r="C339" s="92"/>
      <c r="D339" s="93"/>
      <c r="E339" s="93"/>
      <c r="F339" s="93"/>
      <c r="G339" s="93"/>
      <c r="H339" s="94"/>
      <c r="I339" s="89"/>
      <c r="J339" s="90"/>
      <c r="K339" s="90"/>
      <c r="L339" s="90"/>
      <c r="M339" s="90"/>
      <c r="N339" s="91"/>
      <c r="O339" s="22"/>
      <c r="P339" s="92"/>
      <c r="Q339" s="94"/>
    </row>
    <row r="340" spans="2:17" ht="15.75" thickBot="1" x14ac:dyDescent="0.3"/>
    <row r="341" spans="2:17" ht="15.75" thickBot="1" x14ac:dyDescent="0.3">
      <c r="B341" s="139" t="s">
        <v>3</v>
      </c>
      <c r="C341" s="140"/>
      <c r="D341" s="121" t="s">
        <v>5</v>
      </c>
      <c r="E341" s="122"/>
      <c r="F341" s="122"/>
      <c r="G341" s="122"/>
      <c r="H341" s="122"/>
      <c r="I341" s="122"/>
      <c r="J341" s="141"/>
      <c r="K341" s="141"/>
      <c r="L341" s="141"/>
      <c r="M341" s="141"/>
      <c r="N341" s="141"/>
      <c r="O341" s="141"/>
      <c r="P341" s="141"/>
      <c r="Q341" s="125"/>
    </row>
    <row r="342" spans="2:17" x14ac:dyDescent="0.25">
      <c r="B342" s="137" t="s">
        <v>18</v>
      </c>
      <c r="C342" s="138"/>
      <c r="D342" s="129">
        <v>17</v>
      </c>
      <c r="E342" s="130"/>
      <c r="F342" s="130"/>
      <c r="G342" s="130"/>
      <c r="H342" s="130"/>
      <c r="I342" s="130"/>
      <c r="J342" s="102" t="s">
        <v>23</v>
      </c>
      <c r="K342" s="103"/>
      <c r="L342" s="104"/>
      <c r="M342" s="105" t="s">
        <v>21</v>
      </c>
      <c r="N342" s="105"/>
      <c r="O342" s="105"/>
      <c r="P342" s="105"/>
      <c r="Q342" s="106"/>
    </row>
    <row r="343" spans="2:17" x14ac:dyDescent="0.25">
      <c r="B343" s="132" t="s">
        <v>12</v>
      </c>
      <c r="C343" s="133"/>
      <c r="D343" s="134" t="s">
        <v>196</v>
      </c>
      <c r="E343" s="135"/>
      <c r="F343" s="135"/>
      <c r="G343" s="135"/>
      <c r="H343" s="135"/>
      <c r="I343" s="135"/>
      <c r="J343" s="102" t="s">
        <v>24</v>
      </c>
      <c r="K343" s="103"/>
      <c r="L343" s="104"/>
      <c r="M343" s="95">
        <v>45043</v>
      </c>
      <c r="N343" s="95"/>
      <c r="O343" s="95"/>
      <c r="P343" s="95"/>
      <c r="Q343" s="136"/>
    </row>
    <row r="344" spans="2:17" x14ac:dyDescent="0.25">
      <c r="B344" s="132" t="s">
        <v>19</v>
      </c>
      <c r="C344" s="133"/>
      <c r="D344" s="134" t="s">
        <v>33</v>
      </c>
      <c r="E344" s="135"/>
      <c r="F344" s="135"/>
      <c r="G344" s="135"/>
      <c r="H344" s="135"/>
      <c r="I344" s="135"/>
      <c r="J344" s="102" t="s">
        <v>22</v>
      </c>
      <c r="K344" s="103"/>
      <c r="L344" s="104"/>
      <c r="M344" s="105" t="s">
        <v>21</v>
      </c>
      <c r="N344" s="105"/>
      <c r="O344" s="105"/>
      <c r="P344" s="105"/>
      <c r="Q344" s="106"/>
    </row>
    <row r="345" spans="2:17" x14ac:dyDescent="0.25">
      <c r="B345" s="96" t="s">
        <v>13</v>
      </c>
      <c r="C345" s="97"/>
      <c r="D345" s="98" t="s">
        <v>309</v>
      </c>
      <c r="E345" s="99"/>
      <c r="F345" s="99"/>
      <c r="G345" s="99"/>
      <c r="H345" s="99"/>
      <c r="I345" s="99"/>
      <c r="J345" s="102" t="s">
        <v>10</v>
      </c>
      <c r="K345" s="103"/>
      <c r="L345" s="104"/>
      <c r="M345" s="95">
        <v>45045</v>
      </c>
      <c r="N345" s="105"/>
      <c r="O345" s="105"/>
      <c r="P345" s="105"/>
      <c r="Q345" s="106"/>
    </row>
    <row r="346" spans="2:17" x14ac:dyDescent="0.25">
      <c r="B346" s="10"/>
      <c r="C346" s="11"/>
      <c r="D346" s="100"/>
      <c r="E346" s="101"/>
      <c r="F346" s="101"/>
      <c r="G346" s="101"/>
      <c r="H346" s="101"/>
      <c r="I346" s="101"/>
      <c r="J346" s="107" t="s">
        <v>25</v>
      </c>
      <c r="K346" s="108"/>
      <c r="L346" s="109"/>
      <c r="M346" s="18" t="s">
        <v>1</v>
      </c>
      <c r="N346" s="18"/>
      <c r="O346" s="18"/>
      <c r="P346" s="18"/>
      <c r="Q346" s="19"/>
    </row>
    <row r="347" spans="2:17" x14ac:dyDescent="0.25">
      <c r="B347" s="110" t="s">
        <v>20</v>
      </c>
      <c r="C347" s="111"/>
      <c r="D347" s="112" t="s">
        <v>204</v>
      </c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4"/>
    </row>
    <row r="348" spans="2:17" x14ac:dyDescent="0.25">
      <c r="B348" s="8"/>
      <c r="C348" s="12"/>
      <c r="D348" s="115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8"/>
    </row>
    <row r="349" spans="2:17" x14ac:dyDescent="0.25">
      <c r="B349" s="10"/>
      <c r="C349" s="13"/>
      <c r="D349" s="1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7"/>
    </row>
    <row r="350" spans="2:17" x14ac:dyDescent="0.25">
      <c r="B350" s="96" t="s">
        <v>14</v>
      </c>
      <c r="C350" s="97"/>
      <c r="D350" s="112" t="s">
        <v>17</v>
      </c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4"/>
    </row>
    <row r="351" spans="2:17" x14ac:dyDescent="0.25">
      <c r="B351" s="96"/>
      <c r="C351" s="97"/>
      <c r="D351" s="115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8"/>
    </row>
    <row r="352" spans="2:17" x14ac:dyDescent="0.25">
      <c r="B352" s="8"/>
      <c r="C352" s="9"/>
      <c r="D352" s="115" t="s">
        <v>349</v>
      </c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8"/>
    </row>
    <row r="353" spans="2:17" ht="15.75" thickBot="1" x14ac:dyDescent="0.3">
      <c r="B353" s="116" t="s">
        <v>4</v>
      </c>
      <c r="C353" s="117"/>
      <c r="D353" s="118" t="s">
        <v>26</v>
      </c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20"/>
    </row>
    <row r="354" spans="2:17" ht="15.75" thickBot="1" x14ac:dyDescent="0.3">
      <c r="B354" s="3" t="s">
        <v>6</v>
      </c>
      <c r="C354" s="121" t="s">
        <v>7</v>
      </c>
      <c r="D354" s="122"/>
      <c r="E354" s="122"/>
      <c r="F354" s="122"/>
      <c r="G354" s="122"/>
      <c r="H354" s="122"/>
      <c r="I354" s="121" t="s">
        <v>8</v>
      </c>
      <c r="J354" s="122"/>
      <c r="K354" s="122"/>
      <c r="L354" s="122"/>
      <c r="M354" s="122"/>
      <c r="N354" s="123"/>
      <c r="O354" s="3" t="s">
        <v>9</v>
      </c>
      <c r="P354" s="124" t="s">
        <v>11</v>
      </c>
      <c r="Q354" s="125"/>
    </row>
    <row r="355" spans="2:17" x14ac:dyDescent="0.25">
      <c r="B355" s="4">
        <v>1</v>
      </c>
      <c r="C355" s="126" t="s">
        <v>75</v>
      </c>
      <c r="D355" s="127"/>
      <c r="E355" s="127"/>
      <c r="F355" s="127"/>
      <c r="G355" s="127"/>
      <c r="H355" s="128"/>
      <c r="I355" s="126" t="s">
        <v>28</v>
      </c>
      <c r="J355" s="127"/>
      <c r="K355" s="127"/>
      <c r="L355" s="127"/>
      <c r="M355" s="127"/>
      <c r="N355" s="128"/>
      <c r="O355" s="20" t="s">
        <v>199</v>
      </c>
      <c r="P355" s="126"/>
      <c r="Q355" s="128"/>
    </row>
    <row r="356" spans="2:17" x14ac:dyDescent="0.25">
      <c r="B356" s="5">
        <v>2</v>
      </c>
      <c r="C356" s="80" t="s">
        <v>43</v>
      </c>
      <c r="D356" s="81"/>
      <c r="E356" s="81"/>
      <c r="F356" s="81"/>
      <c r="G356" s="81"/>
      <c r="H356" s="82"/>
      <c r="I356" s="83" t="s">
        <v>31</v>
      </c>
      <c r="J356" s="84"/>
      <c r="K356" s="84"/>
      <c r="L356" s="84"/>
      <c r="M356" s="84"/>
      <c r="N356" s="85"/>
      <c r="O356" s="21" t="s">
        <v>199</v>
      </c>
      <c r="P356" s="83"/>
      <c r="Q356" s="85"/>
    </row>
    <row r="357" spans="2:17" ht="15" customHeight="1" x14ac:dyDescent="0.25">
      <c r="B357" s="5">
        <v>3</v>
      </c>
      <c r="C357" s="83" t="s">
        <v>301</v>
      </c>
      <c r="D357" s="84"/>
      <c r="E357" s="84"/>
      <c r="F357" s="84"/>
      <c r="G357" s="84"/>
      <c r="H357" s="85"/>
      <c r="I357" s="86" t="s">
        <v>39</v>
      </c>
      <c r="J357" s="87"/>
      <c r="K357" s="87"/>
      <c r="L357" s="87"/>
      <c r="M357" s="87"/>
      <c r="N357" s="88"/>
      <c r="O357" s="21" t="s">
        <v>1</v>
      </c>
      <c r="P357" s="83">
        <v>4</v>
      </c>
      <c r="Q357" s="85"/>
    </row>
    <row r="358" spans="2:17" x14ac:dyDescent="0.25">
      <c r="B358" s="5"/>
      <c r="C358" s="83"/>
      <c r="D358" s="84"/>
      <c r="E358" s="84"/>
      <c r="F358" s="84"/>
      <c r="G358" s="84"/>
      <c r="H358" s="85"/>
      <c r="I358" s="86"/>
      <c r="J358" s="87"/>
      <c r="K358" s="87"/>
      <c r="L358" s="87"/>
      <c r="M358" s="87"/>
      <c r="N358" s="88"/>
      <c r="O358" s="21"/>
      <c r="P358" s="83"/>
      <c r="Q358" s="85"/>
    </row>
    <row r="359" spans="2:17" x14ac:dyDescent="0.25">
      <c r="B359" s="5"/>
      <c r="C359" s="83"/>
      <c r="D359" s="84"/>
      <c r="E359" s="84"/>
      <c r="F359" s="84"/>
      <c r="G359" s="84"/>
      <c r="H359" s="85"/>
      <c r="I359" s="86"/>
      <c r="J359" s="87"/>
      <c r="K359" s="87"/>
      <c r="L359" s="87"/>
      <c r="M359" s="87"/>
      <c r="N359" s="88"/>
      <c r="O359" s="21"/>
      <c r="P359" s="83"/>
      <c r="Q359" s="85"/>
    </row>
    <row r="360" spans="2:17" x14ac:dyDescent="0.25">
      <c r="B360" s="5"/>
      <c r="C360" s="83"/>
      <c r="D360" s="84"/>
      <c r="E360" s="84"/>
      <c r="F360" s="84"/>
      <c r="G360" s="84"/>
      <c r="H360" s="85"/>
      <c r="I360" s="86"/>
      <c r="J360" s="87"/>
      <c r="K360" s="87"/>
      <c r="L360" s="87"/>
      <c r="M360" s="87"/>
      <c r="N360" s="88"/>
      <c r="O360" s="21"/>
      <c r="P360" s="83"/>
      <c r="Q360" s="85"/>
    </row>
    <row r="361" spans="2:17" ht="15.75" thickBot="1" x14ac:dyDescent="0.3">
      <c r="B361" s="6"/>
      <c r="C361" s="92"/>
      <c r="D361" s="93"/>
      <c r="E361" s="93"/>
      <c r="F361" s="93"/>
      <c r="G361" s="93"/>
      <c r="H361" s="94"/>
      <c r="I361" s="89"/>
      <c r="J361" s="90"/>
      <c r="K361" s="90"/>
      <c r="L361" s="90"/>
      <c r="M361" s="90"/>
      <c r="N361" s="91"/>
      <c r="O361" s="22"/>
      <c r="P361" s="92"/>
      <c r="Q361" s="94"/>
    </row>
    <row r="362" spans="2:17" ht="15.75" thickBot="1" x14ac:dyDescent="0.3"/>
    <row r="363" spans="2:17" ht="15.75" thickBot="1" x14ac:dyDescent="0.3">
      <c r="B363" s="139" t="s">
        <v>3</v>
      </c>
      <c r="C363" s="140"/>
      <c r="D363" s="121" t="s">
        <v>5</v>
      </c>
      <c r="E363" s="122"/>
      <c r="F363" s="122"/>
      <c r="G363" s="122"/>
      <c r="H363" s="122"/>
      <c r="I363" s="122"/>
      <c r="J363" s="141"/>
      <c r="K363" s="141"/>
      <c r="L363" s="141"/>
      <c r="M363" s="141"/>
      <c r="N363" s="141"/>
      <c r="O363" s="141"/>
      <c r="P363" s="141"/>
      <c r="Q363" s="125"/>
    </row>
    <row r="364" spans="2:17" x14ac:dyDescent="0.25">
      <c r="B364" s="137" t="s">
        <v>18</v>
      </c>
      <c r="C364" s="138"/>
      <c r="D364" s="129">
        <v>18</v>
      </c>
      <c r="E364" s="130"/>
      <c r="F364" s="130"/>
      <c r="G364" s="130"/>
      <c r="H364" s="130"/>
      <c r="I364" s="130"/>
      <c r="J364" s="102" t="s">
        <v>23</v>
      </c>
      <c r="K364" s="103"/>
      <c r="L364" s="104"/>
      <c r="M364" s="105" t="s">
        <v>21</v>
      </c>
      <c r="N364" s="105"/>
      <c r="O364" s="105"/>
      <c r="P364" s="105"/>
      <c r="Q364" s="106"/>
    </row>
    <row r="365" spans="2:17" x14ac:dyDescent="0.25">
      <c r="B365" s="132" t="s">
        <v>12</v>
      </c>
      <c r="C365" s="133"/>
      <c r="D365" s="134" t="s">
        <v>195</v>
      </c>
      <c r="E365" s="135"/>
      <c r="F365" s="135"/>
      <c r="G365" s="135"/>
      <c r="H365" s="135"/>
      <c r="I365" s="135"/>
      <c r="J365" s="102" t="s">
        <v>24</v>
      </c>
      <c r="K365" s="103"/>
      <c r="L365" s="104"/>
      <c r="M365" s="95">
        <v>45043</v>
      </c>
      <c r="N365" s="95"/>
      <c r="O365" s="95"/>
      <c r="P365" s="95"/>
      <c r="Q365" s="136"/>
    </row>
    <row r="366" spans="2:17" x14ac:dyDescent="0.25">
      <c r="B366" s="132" t="s">
        <v>19</v>
      </c>
      <c r="C366" s="133"/>
      <c r="D366" s="134" t="s">
        <v>33</v>
      </c>
      <c r="E366" s="135"/>
      <c r="F366" s="135"/>
      <c r="G366" s="135"/>
      <c r="H366" s="135"/>
      <c r="I366" s="135"/>
      <c r="J366" s="102" t="s">
        <v>22</v>
      </c>
      <c r="K366" s="103"/>
      <c r="L366" s="104"/>
      <c r="M366" s="105" t="s">
        <v>21</v>
      </c>
      <c r="N366" s="105"/>
      <c r="O366" s="105"/>
      <c r="P366" s="105"/>
      <c r="Q366" s="106"/>
    </row>
    <row r="367" spans="2:17" x14ac:dyDescent="0.25">
      <c r="B367" s="96" t="s">
        <v>13</v>
      </c>
      <c r="C367" s="97"/>
      <c r="D367" s="98" t="s">
        <v>76</v>
      </c>
      <c r="E367" s="99"/>
      <c r="F367" s="99"/>
      <c r="G367" s="99"/>
      <c r="H367" s="99"/>
      <c r="I367" s="99"/>
      <c r="J367" s="102" t="s">
        <v>10</v>
      </c>
      <c r="K367" s="103"/>
      <c r="L367" s="104"/>
      <c r="M367" s="95">
        <v>45045</v>
      </c>
      <c r="N367" s="105"/>
      <c r="O367" s="105"/>
      <c r="P367" s="105"/>
      <c r="Q367" s="106"/>
    </row>
    <row r="368" spans="2:17" x14ac:dyDescent="0.25">
      <c r="B368" s="10"/>
      <c r="C368" s="11"/>
      <c r="D368" s="100"/>
      <c r="E368" s="101"/>
      <c r="F368" s="101"/>
      <c r="G368" s="101"/>
      <c r="H368" s="101"/>
      <c r="I368" s="101"/>
      <c r="J368" s="107" t="s">
        <v>25</v>
      </c>
      <c r="K368" s="108"/>
      <c r="L368" s="109"/>
      <c r="M368" s="18" t="s">
        <v>1</v>
      </c>
      <c r="N368" s="18"/>
      <c r="O368" s="18"/>
      <c r="P368" s="18"/>
      <c r="Q368" s="19"/>
    </row>
    <row r="369" spans="2:17" x14ac:dyDescent="0.25">
      <c r="B369" s="110" t="s">
        <v>20</v>
      </c>
      <c r="C369" s="111"/>
      <c r="D369" s="112" t="s">
        <v>77</v>
      </c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4"/>
    </row>
    <row r="370" spans="2:17" x14ac:dyDescent="0.25">
      <c r="B370" s="8"/>
      <c r="C370" s="12"/>
      <c r="D370" s="115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8"/>
    </row>
    <row r="371" spans="2:17" x14ac:dyDescent="0.25">
      <c r="B371" s="10"/>
      <c r="C371" s="13"/>
      <c r="D371" s="1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7"/>
    </row>
    <row r="372" spans="2:17" x14ac:dyDescent="0.25">
      <c r="B372" s="96" t="s">
        <v>14</v>
      </c>
      <c r="C372" s="97"/>
      <c r="D372" s="112" t="s">
        <v>17</v>
      </c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4"/>
    </row>
    <row r="373" spans="2:17" x14ac:dyDescent="0.25">
      <c r="B373" s="96"/>
      <c r="C373" s="97"/>
      <c r="D373" s="115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8"/>
    </row>
    <row r="374" spans="2:17" x14ac:dyDescent="0.25">
      <c r="B374" s="8"/>
      <c r="C374" s="9"/>
      <c r="D374" s="115" t="s">
        <v>349</v>
      </c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8"/>
    </row>
    <row r="375" spans="2:17" ht="15.75" thickBot="1" x14ac:dyDescent="0.3">
      <c r="B375" s="116" t="s">
        <v>4</v>
      </c>
      <c r="C375" s="117"/>
      <c r="D375" s="118" t="s">
        <v>26</v>
      </c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20"/>
    </row>
    <row r="376" spans="2:17" ht="15.75" thickBot="1" x14ac:dyDescent="0.3">
      <c r="B376" s="3" t="s">
        <v>6</v>
      </c>
      <c r="C376" s="121" t="s">
        <v>7</v>
      </c>
      <c r="D376" s="122"/>
      <c r="E376" s="122"/>
      <c r="F376" s="122"/>
      <c r="G376" s="122"/>
      <c r="H376" s="122"/>
      <c r="I376" s="121" t="s">
        <v>8</v>
      </c>
      <c r="J376" s="122"/>
      <c r="K376" s="122"/>
      <c r="L376" s="122"/>
      <c r="M376" s="122"/>
      <c r="N376" s="123"/>
      <c r="O376" s="3" t="s">
        <v>9</v>
      </c>
      <c r="P376" s="124" t="s">
        <v>11</v>
      </c>
      <c r="Q376" s="125"/>
    </row>
    <row r="377" spans="2:17" x14ac:dyDescent="0.25">
      <c r="B377" s="4">
        <v>1</v>
      </c>
      <c r="C377" s="126" t="s">
        <v>68</v>
      </c>
      <c r="D377" s="127"/>
      <c r="E377" s="127"/>
      <c r="F377" s="127"/>
      <c r="G377" s="127"/>
      <c r="H377" s="128"/>
      <c r="I377" s="126" t="s">
        <v>28</v>
      </c>
      <c r="J377" s="127"/>
      <c r="K377" s="127"/>
      <c r="L377" s="127"/>
      <c r="M377" s="127"/>
      <c r="N377" s="128"/>
      <c r="O377" s="20" t="s">
        <v>199</v>
      </c>
      <c r="P377" s="126"/>
      <c r="Q377" s="128"/>
    </row>
    <row r="378" spans="2:17" x14ac:dyDescent="0.25">
      <c r="B378" s="5">
        <v>2</v>
      </c>
      <c r="C378" s="80" t="s">
        <v>78</v>
      </c>
      <c r="D378" s="81"/>
      <c r="E378" s="81"/>
      <c r="F378" s="81"/>
      <c r="G378" s="81"/>
      <c r="H378" s="82"/>
      <c r="I378" s="83" t="s">
        <v>31</v>
      </c>
      <c r="J378" s="84"/>
      <c r="K378" s="84"/>
      <c r="L378" s="84"/>
      <c r="M378" s="84"/>
      <c r="N378" s="85"/>
      <c r="O378" s="21" t="s">
        <v>199</v>
      </c>
      <c r="P378" s="83"/>
      <c r="Q378" s="85"/>
    </row>
    <row r="379" spans="2:17" x14ac:dyDescent="0.25">
      <c r="B379" s="5">
        <v>3</v>
      </c>
      <c r="C379" s="83" t="s">
        <v>301</v>
      </c>
      <c r="D379" s="84"/>
      <c r="E379" s="84"/>
      <c r="F379" s="84"/>
      <c r="G379" s="84"/>
      <c r="H379" s="85"/>
      <c r="I379" s="86" t="s">
        <v>310</v>
      </c>
      <c r="J379" s="87"/>
      <c r="K379" s="87"/>
      <c r="L379" s="87"/>
      <c r="M379" s="87"/>
      <c r="N379" s="88"/>
      <c r="O379" s="21" t="s">
        <v>1</v>
      </c>
      <c r="P379" s="83">
        <v>5</v>
      </c>
      <c r="Q379" s="85"/>
    </row>
    <row r="380" spans="2:17" x14ac:dyDescent="0.25">
      <c r="B380" s="5"/>
      <c r="C380" s="83"/>
      <c r="D380" s="84"/>
      <c r="E380" s="84"/>
      <c r="F380" s="84"/>
      <c r="G380" s="84"/>
      <c r="H380" s="85"/>
      <c r="I380" s="86"/>
      <c r="J380" s="87"/>
      <c r="K380" s="87"/>
      <c r="L380" s="87"/>
      <c r="M380" s="87"/>
      <c r="N380" s="88"/>
      <c r="O380" s="21"/>
      <c r="P380" s="83"/>
      <c r="Q380" s="85"/>
    </row>
    <row r="381" spans="2:17" x14ac:dyDescent="0.25">
      <c r="B381" s="5"/>
      <c r="C381" s="83"/>
      <c r="D381" s="84"/>
      <c r="E381" s="84"/>
      <c r="F381" s="84"/>
      <c r="G381" s="84"/>
      <c r="H381" s="85"/>
      <c r="I381" s="86"/>
      <c r="J381" s="87"/>
      <c r="K381" s="87"/>
      <c r="L381" s="87"/>
      <c r="M381" s="87"/>
      <c r="N381" s="88"/>
      <c r="O381" s="21"/>
      <c r="P381" s="83"/>
      <c r="Q381" s="85"/>
    </row>
    <row r="382" spans="2:17" x14ac:dyDescent="0.25">
      <c r="B382" s="5"/>
      <c r="C382" s="83"/>
      <c r="D382" s="84"/>
      <c r="E382" s="84"/>
      <c r="F382" s="84"/>
      <c r="G382" s="84"/>
      <c r="H382" s="85"/>
      <c r="I382" s="86"/>
      <c r="J382" s="87"/>
      <c r="K382" s="87"/>
      <c r="L382" s="87"/>
      <c r="M382" s="87"/>
      <c r="N382" s="88"/>
      <c r="O382" s="21"/>
      <c r="P382" s="83"/>
      <c r="Q382" s="85"/>
    </row>
    <row r="383" spans="2:17" ht="15.75" thickBot="1" x14ac:dyDescent="0.3">
      <c r="B383" s="6"/>
      <c r="C383" s="92"/>
      <c r="D383" s="93"/>
      <c r="E383" s="93"/>
      <c r="F383" s="93"/>
      <c r="G383" s="93"/>
      <c r="H383" s="94"/>
      <c r="I383" s="89"/>
      <c r="J383" s="90"/>
      <c r="K383" s="90"/>
      <c r="L383" s="90"/>
      <c r="M383" s="90"/>
      <c r="N383" s="91"/>
      <c r="O383" s="22"/>
      <c r="P383" s="92"/>
      <c r="Q383" s="94"/>
    </row>
    <row r="384" spans="2:17" ht="15.75" thickBot="1" x14ac:dyDescent="0.3"/>
    <row r="385" spans="2:17" ht="15.75" thickBot="1" x14ac:dyDescent="0.3">
      <c r="B385" s="139" t="s">
        <v>3</v>
      </c>
      <c r="C385" s="140"/>
      <c r="D385" s="121" t="s">
        <v>5</v>
      </c>
      <c r="E385" s="122"/>
      <c r="F385" s="122"/>
      <c r="G385" s="122"/>
      <c r="H385" s="122"/>
      <c r="I385" s="122"/>
      <c r="J385" s="141"/>
      <c r="K385" s="141"/>
      <c r="L385" s="141"/>
      <c r="M385" s="141"/>
      <c r="N385" s="141"/>
      <c r="O385" s="141"/>
      <c r="P385" s="141"/>
      <c r="Q385" s="125"/>
    </row>
    <row r="386" spans="2:17" x14ac:dyDescent="0.25">
      <c r="B386" s="137" t="s">
        <v>18</v>
      </c>
      <c r="C386" s="138"/>
      <c r="D386" s="129">
        <v>19</v>
      </c>
      <c r="E386" s="130"/>
      <c r="F386" s="130"/>
      <c r="G386" s="130"/>
      <c r="H386" s="130"/>
      <c r="I386" s="130"/>
      <c r="J386" s="102" t="s">
        <v>23</v>
      </c>
      <c r="K386" s="103"/>
      <c r="L386" s="104"/>
      <c r="M386" s="105" t="s">
        <v>21</v>
      </c>
      <c r="N386" s="105"/>
      <c r="O386" s="105"/>
      <c r="P386" s="105"/>
      <c r="Q386" s="106"/>
    </row>
    <row r="387" spans="2:17" x14ac:dyDescent="0.25">
      <c r="B387" s="132" t="s">
        <v>12</v>
      </c>
      <c r="C387" s="133"/>
      <c r="D387" s="134" t="s">
        <v>15</v>
      </c>
      <c r="E387" s="135"/>
      <c r="F387" s="135"/>
      <c r="G387" s="135"/>
      <c r="H387" s="135"/>
      <c r="I387" s="135"/>
      <c r="J387" s="102" t="s">
        <v>24</v>
      </c>
      <c r="K387" s="103"/>
      <c r="L387" s="104"/>
      <c r="M387" s="95">
        <v>45043</v>
      </c>
      <c r="N387" s="95"/>
      <c r="O387" s="95"/>
      <c r="P387" s="95"/>
      <c r="Q387" s="136"/>
    </row>
    <row r="388" spans="2:17" x14ac:dyDescent="0.25">
      <c r="B388" s="132" t="s">
        <v>19</v>
      </c>
      <c r="C388" s="133"/>
      <c r="D388" s="134" t="s">
        <v>33</v>
      </c>
      <c r="E388" s="135"/>
      <c r="F388" s="135"/>
      <c r="G388" s="135"/>
      <c r="H388" s="135"/>
      <c r="I388" s="135"/>
      <c r="J388" s="102" t="s">
        <v>22</v>
      </c>
      <c r="K388" s="103"/>
      <c r="L388" s="104"/>
      <c r="M388" s="105" t="s">
        <v>21</v>
      </c>
      <c r="N388" s="105"/>
      <c r="O388" s="105"/>
      <c r="P388" s="105"/>
      <c r="Q388" s="106"/>
    </row>
    <row r="389" spans="2:17" x14ac:dyDescent="0.25">
      <c r="B389" s="96" t="s">
        <v>13</v>
      </c>
      <c r="C389" s="97"/>
      <c r="D389" s="98" t="s">
        <v>79</v>
      </c>
      <c r="E389" s="99"/>
      <c r="F389" s="99"/>
      <c r="G389" s="99"/>
      <c r="H389" s="99"/>
      <c r="I389" s="99"/>
      <c r="J389" s="102" t="s">
        <v>10</v>
      </c>
      <c r="K389" s="103"/>
      <c r="L389" s="104"/>
      <c r="M389" s="95">
        <v>45045</v>
      </c>
      <c r="N389" s="105"/>
      <c r="O389" s="105"/>
      <c r="P389" s="105"/>
      <c r="Q389" s="106"/>
    </row>
    <row r="390" spans="2:17" x14ac:dyDescent="0.25">
      <c r="B390" s="10"/>
      <c r="C390" s="11"/>
      <c r="D390" s="100"/>
      <c r="E390" s="101"/>
      <c r="F390" s="101"/>
      <c r="G390" s="101"/>
      <c r="H390" s="101"/>
      <c r="I390" s="101"/>
      <c r="J390" s="107" t="s">
        <v>25</v>
      </c>
      <c r="K390" s="108"/>
      <c r="L390" s="109"/>
      <c r="M390" s="18" t="s">
        <v>199</v>
      </c>
      <c r="N390" s="18"/>
      <c r="O390" s="18"/>
      <c r="P390" s="18"/>
      <c r="Q390" s="19"/>
    </row>
    <row r="391" spans="2:17" x14ac:dyDescent="0.25">
      <c r="B391" s="110" t="s">
        <v>20</v>
      </c>
      <c r="C391" s="111"/>
      <c r="D391" s="112" t="s">
        <v>80</v>
      </c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4"/>
    </row>
    <row r="392" spans="2:17" x14ac:dyDescent="0.25">
      <c r="B392" s="8"/>
      <c r="C392" s="12"/>
      <c r="D392" s="115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8"/>
    </row>
    <row r="393" spans="2:17" x14ac:dyDescent="0.25">
      <c r="B393" s="10"/>
      <c r="C393" s="13"/>
      <c r="D393" s="1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7"/>
    </row>
    <row r="394" spans="2:17" x14ac:dyDescent="0.25">
      <c r="B394" s="96" t="s">
        <v>14</v>
      </c>
      <c r="C394" s="97"/>
      <c r="D394" s="112" t="s">
        <v>17</v>
      </c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4"/>
    </row>
    <row r="395" spans="2:17" x14ac:dyDescent="0.25">
      <c r="B395" s="96"/>
      <c r="C395" s="97"/>
      <c r="D395" s="115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8"/>
    </row>
    <row r="396" spans="2:17" x14ac:dyDescent="0.25">
      <c r="B396" s="8"/>
      <c r="C396" s="9"/>
      <c r="D396" s="115" t="s">
        <v>349</v>
      </c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8"/>
    </row>
    <row r="397" spans="2:17" ht="15.75" thickBot="1" x14ac:dyDescent="0.3">
      <c r="B397" s="116" t="s">
        <v>4</v>
      </c>
      <c r="C397" s="117"/>
      <c r="D397" s="118" t="s">
        <v>26</v>
      </c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20"/>
    </row>
    <row r="398" spans="2:17" ht="15.75" thickBot="1" x14ac:dyDescent="0.3">
      <c r="B398" s="3" t="s">
        <v>6</v>
      </c>
      <c r="C398" s="121" t="s">
        <v>7</v>
      </c>
      <c r="D398" s="122"/>
      <c r="E398" s="122"/>
      <c r="F398" s="122"/>
      <c r="G398" s="122"/>
      <c r="H398" s="122"/>
      <c r="I398" s="121" t="s">
        <v>8</v>
      </c>
      <c r="J398" s="122"/>
      <c r="K398" s="122"/>
      <c r="L398" s="122"/>
      <c r="M398" s="122"/>
      <c r="N398" s="123"/>
      <c r="O398" s="3" t="s">
        <v>9</v>
      </c>
      <c r="P398" s="124" t="s">
        <v>11</v>
      </c>
      <c r="Q398" s="125"/>
    </row>
    <row r="399" spans="2:17" x14ac:dyDescent="0.25">
      <c r="B399" s="4">
        <v>1</v>
      </c>
      <c r="C399" s="126" t="s">
        <v>68</v>
      </c>
      <c r="D399" s="127"/>
      <c r="E399" s="127"/>
      <c r="F399" s="127"/>
      <c r="G399" s="127"/>
      <c r="H399" s="128"/>
      <c r="I399" s="126" t="s">
        <v>28</v>
      </c>
      <c r="J399" s="127"/>
      <c r="K399" s="127"/>
      <c r="L399" s="127"/>
      <c r="M399" s="127"/>
      <c r="N399" s="128"/>
      <c r="O399" s="20" t="s">
        <v>199</v>
      </c>
      <c r="P399" s="126"/>
      <c r="Q399" s="128"/>
    </row>
    <row r="400" spans="2:17" x14ac:dyDescent="0.25">
      <c r="B400" s="5">
        <v>2</v>
      </c>
      <c r="C400" s="83" t="s">
        <v>301</v>
      </c>
      <c r="D400" s="84"/>
      <c r="E400" s="84"/>
      <c r="F400" s="84"/>
      <c r="G400" s="84"/>
      <c r="H400" s="85"/>
      <c r="I400" s="86" t="s">
        <v>357</v>
      </c>
      <c r="J400" s="87"/>
      <c r="K400" s="87"/>
      <c r="L400" s="87"/>
      <c r="M400" s="87"/>
      <c r="N400" s="88"/>
      <c r="O400" s="21" t="s">
        <v>199</v>
      </c>
      <c r="P400" s="83"/>
      <c r="Q400" s="85"/>
    </row>
    <row r="401" spans="2:17" x14ac:dyDescent="0.25">
      <c r="B401" s="5"/>
      <c r="C401" s="83"/>
      <c r="D401" s="84"/>
      <c r="E401" s="84"/>
      <c r="F401" s="84"/>
      <c r="G401" s="84"/>
      <c r="H401" s="85"/>
      <c r="I401" s="86"/>
      <c r="J401" s="87"/>
      <c r="K401" s="87"/>
      <c r="L401" s="87"/>
      <c r="M401" s="87"/>
      <c r="N401" s="88"/>
      <c r="O401" s="21"/>
      <c r="P401" s="83"/>
      <c r="Q401" s="85"/>
    </row>
    <row r="402" spans="2:17" x14ac:dyDescent="0.25">
      <c r="B402" s="5"/>
      <c r="C402" s="83"/>
      <c r="D402" s="84"/>
      <c r="E402" s="84"/>
      <c r="F402" s="84"/>
      <c r="G402" s="84"/>
      <c r="H402" s="85"/>
      <c r="I402" s="86"/>
      <c r="J402" s="87"/>
      <c r="K402" s="87"/>
      <c r="L402" s="87"/>
      <c r="M402" s="87"/>
      <c r="N402" s="88"/>
      <c r="O402" s="21"/>
      <c r="P402" s="83"/>
      <c r="Q402" s="85"/>
    </row>
    <row r="403" spans="2:17" x14ac:dyDescent="0.25">
      <c r="B403" s="5"/>
      <c r="C403" s="83"/>
      <c r="D403" s="84"/>
      <c r="E403" s="84"/>
      <c r="F403" s="84"/>
      <c r="G403" s="84"/>
      <c r="H403" s="85"/>
      <c r="I403" s="86"/>
      <c r="J403" s="87"/>
      <c r="K403" s="87"/>
      <c r="L403" s="87"/>
      <c r="M403" s="87"/>
      <c r="N403" s="88"/>
      <c r="O403" s="21"/>
      <c r="P403" s="83"/>
      <c r="Q403" s="85"/>
    </row>
    <row r="404" spans="2:17" ht="15.75" thickBot="1" x14ac:dyDescent="0.3">
      <c r="B404" s="6"/>
      <c r="C404" s="92"/>
      <c r="D404" s="93"/>
      <c r="E404" s="93"/>
      <c r="F404" s="93"/>
      <c r="G404" s="93"/>
      <c r="H404" s="94"/>
      <c r="I404" s="89"/>
      <c r="J404" s="90"/>
      <c r="K404" s="90"/>
      <c r="L404" s="90"/>
      <c r="M404" s="90"/>
      <c r="N404" s="91"/>
      <c r="O404" s="22"/>
      <c r="P404" s="92"/>
      <c r="Q404" s="94"/>
    </row>
    <row r="405" spans="2:17" ht="15.75" thickBot="1" x14ac:dyDescent="0.3"/>
    <row r="406" spans="2:17" ht="15.75" thickBot="1" x14ac:dyDescent="0.3">
      <c r="B406" s="139" t="s">
        <v>3</v>
      </c>
      <c r="C406" s="140"/>
      <c r="D406" s="121" t="s">
        <v>5</v>
      </c>
      <c r="E406" s="122"/>
      <c r="F406" s="122"/>
      <c r="G406" s="122"/>
      <c r="H406" s="122"/>
      <c r="I406" s="122"/>
      <c r="J406" s="141"/>
      <c r="K406" s="141"/>
      <c r="L406" s="141"/>
      <c r="M406" s="141"/>
      <c r="N406" s="141"/>
      <c r="O406" s="141"/>
      <c r="P406" s="141"/>
      <c r="Q406" s="125"/>
    </row>
    <row r="407" spans="2:17" x14ac:dyDescent="0.25">
      <c r="B407" s="137" t="s">
        <v>18</v>
      </c>
      <c r="C407" s="138"/>
      <c r="D407" s="129">
        <v>20</v>
      </c>
      <c r="E407" s="130"/>
      <c r="F407" s="130"/>
      <c r="G407" s="130"/>
      <c r="H407" s="130"/>
      <c r="I407" s="130"/>
      <c r="J407" s="102" t="s">
        <v>23</v>
      </c>
      <c r="K407" s="103"/>
      <c r="L407" s="104"/>
      <c r="M407" s="105" t="s">
        <v>21</v>
      </c>
      <c r="N407" s="105"/>
      <c r="O407" s="105"/>
      <c r="P407" s="105"/>
      <c r="Q407" s="106"/>
    </row>
    <row r="408" spans="2:17" x14ac:dyDescent="0.25">
      <c r="B408" s="132" t="s">
        <v>12</v>
      </c>
      <c r="C408" s="133"/>
      <c r="D408" s="134" t="s">
        <v>15</v>
      </c>
      <c r="E408" s="135"/>
      <c r="F408" s="135"/>
      <c r="G408" s="135"/>
      <c r="H408" s="135"/>
      <c r="I408" s="135"/>
      <c r="J408" s="102" t="s">
        <v>24</v>
      </c>
      <c r="K408" s="103"/>
      <c r="L408" s="104"/>
      <c r="M408" s="95">
        <v>45043</v>
      </c>
      <c r="N408" s="95"/>
      <c r="O408" s="95"/>
      <c r="P408" s="95"/>
      <c r="Q408" s="136"/>
    </row>
    <row r="409" spans="2:17" x14ac:dyDescent="0.25">
      <c r="B409" s="132" t="s">
        <v>19</v>
      </c>
      <c r="C409" s="133"/>
      <c r="D409" s="134" t="s">
        <v>33</v>
      </c>
      <c r="E409" s="135"/>
      <c r="F409" s="135"/>
      <c r="G409" s="135"/>
      <c r="H409" s="135"/>
      <c r="I409" s="135"/>
      <c r="J409" s="102" t="s">
        <v>22</v>
      </c>
      <c r="K409" s="103"/>
      <c r="L409" s="104"/>
      <c r="M409" s="105" t="s">
        <v>21</v>
      </c>
      <c r="N409" s="105"/>
      <c r="O409" s="105"/>
      <c r="P409" s="105"/>
      <c r="Q409" s="106"/>
    </row>
    <row r="410" spans="2:17" x14ac:dyDescent="0.25">
      <c r="B410" s="96" t="s">
        <v>13</v>
      </c>
      <c r="C410" s="97"/>
      <c r="D410" s="98" t="s">
        <v>81</v>
      </c>
      <c r="E410" s="99"/>
      <c r="F410" s="99"/>
      <c r="G410" s="99"/>
      <c r="H410" s="99"/>
      <c r="I410" s="99"/>
      <c r="J410" s="102" t="s">
        <v>10</v>
      </c>
      <c r="K410" s="103"/>
      <c r="L410" s="104"/>
      <c r="M410" s="95">
        <v>45045</v>
      </c>
      <c r="N410" s="105"/>
      <c r="O410" s="105"/>
      <c r="P410" s="105"/>
      <c r="Q410" s="106"/>
    </row>
    <row r="411" spans="2:17" x14ac:dyDescent="0.25">
      <c r="B411" s="10"/>
      <c r="C411" s="11"/>
      <c r="D411" s="100"/>
      <c r="E411" s="101"/>
      <c r="F411" s="101"/>
      <c r="G411" s="101"/>
      <c r="H411" s="101"/>
      <c r="I411" s="101"/>
      <c r="J411" s="107" t="s">
        <v>25</v>
      </c>
      <c r="K411" s="108"/>
      <c r="L411" s="109"/>
      <c r="M411" s="18" t="s">
        <v>199</v>
      </c>
      <c r="N411" s="18"/>
      <c r="O411" s="18"/>
      <c r="P411" s="18"/>
      <c r="Q411" s="19"/>
    </row>
    <row r="412" spans="2:17" x14ac:dyDescent="0.25">
      <c r="B412" s="110" t="s">
        <v>20</v>
      </c>
      <c r="C412" s="111"/>
      <c r="D412" s="112" t="s">
        <v>82</v>
      </c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4"/>
    </row>
    <row r="413" spans="2:17" x14ac:dyDescent="0.25">
      <c r="B413" s="8"/>
      <c r="C413" s="12"/>
      <c r="D413" s="115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8"/>
    </row>
    <row r="414" spans="2:17" x14ac:dyDescent="0.25">
      <c r="B414" s="10"/>
      <c r="C414" s="13"/>
      <c r="D414" s="1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7"/>
    </row>
    <row r="415" spans="2:17" x14ac:dyDescent="0.25">
      <c r="B415" s="96" t="s">
        <v>14</v>
      </c>
      <c r="C415" s="97"/>
      <c r="D415" s="112" t="s">
        <v>17</v>
      </c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4"/>
    </row>
    <row r="416" spans="2:17" x14ac:dyDescent="0.25">
      <c r="B416" s="96"/>
      <c r="C416" s="97"/>
      <c r="D416" s="115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8"/>
    </row>
    <row r="417" spans="2:17" x14ac:dyDescent="0.25">
      <c r="B417" s="8"/>
      <c r="C417" s="9"/>
      <c r="D417" s="115" t="s">
        <v>349</v>
      </c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8"/>
    </row>
    <row r="418" spans="2:17" ht="15.75" thickBot="1" x14ac:dyDescent="0.3">
      <c r="B418" s="116" t="s">
        <v>4</v>
      </c>
      <c r="C418" s="117"/>
      <c r="D418" s="118" t="s">
        <v>26</v>
      </c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20"/>
    </row>
    <row r="419" spans="2:17" ht="15.75" thickBot="1" x14ac:dyDescent="0.3">
      <c r="B419" s="3" t="s">
        <v>6</v>
      </c>
      <c r="C419" s="121" t="s">
        <v>7</v>
      </c>
      <c r="D419" s="122"/>
      <c r="E419" s="122"/>
      <c r="F419" s="122"/>
      <c r="G419" s="122"/>
      <c r="H419" s="122"/>
      <c r="I419" s="121" t="s">
        <v>8</v>
      </c>
      <c r="J419" s="122"/>
      <c r="K419" s="122"/>
      <c r="L419" s="122"/>
      <c r="M419" s="122"/>
      <c r="N419" s="123"/>
      <c r="O419" s="3" t="s">
        <v>9</v>
      </c>
      <c r="P419" s="124" t="s">
        <v>11</v>
      </c>
      <c r="Q419" s="125"/>
    </row>
    <row r="420" spans="2:17" ht="15" customHeight="1" x14ac:dyDescent="0.25">
      <c r="B420" s="4">
        <v>1</v>
      </c>
      <c r="C420" s="126" t="s">
        <v>83</v>
      </c>
      <c r="D420" s="127"/>
      <c r="E420" s="127"/>
      <c r="F420" s="127"/>
      <c r="G420" s="127"/>
      <c r="H420" s="128"/>
      <c r="I420" s="126" t="s">
        <v>84</v>
      </c>
      <c r="J420" s="127"/>
      <c r="K420" s="127"/>
      <c r="L420" s="127"/>
      <c r="M420" s="127"/>
      <c r="N420" s="128"/>
      <c r="O420" s="20" t="s">
        <v>199</v>
      </c>
      <c r="P420" s="126"/>
      <c r="Q420" s="128"/>
    </row>
    <row r="421" spans="2:17" x14ac:dyDescent="0.25">
      <c r="B421" s="5">
        <v>2</v>
      </c>
      <c r="C421" s="83" t="s">
        <v>301</v>
      </c>
      <c r="D421" s="84"/>
      <c r="E421" s="84"/>
      <c r="F421" s="84"/>
      <c r="G421" s="84"/>
      <c r="H421" s="85"/>
      <c r="I421" s="86" t="s">
        <v>311</v>
      </c>
      <c r="J421" s="87"/>
      <c r="K421" s="87"/>
      <c r="L421" s="87"/>
      <c r="M421" s="87"/>
      <c r="N421" s="88"/>
      <c r="O421" s="21" t="s">
        <v>199</v>
      </c>
      <c r="P421" s="83"/>
      <c r="Q421" s="85"/>
    </row>
    <row r="422" spans="2:17" x14ac:dyDescent="0.25">
      <c r="B422" s="5"/>
      <c r="C422" s="83"/>
      <c r="D422" s="84"/>
      <c r="E422" s="84"/>
      <c r="F422" s="84"/>
      <c r="G422" s="84"/>
      <c r="H422" s="85"/>
      <c r="I422" s="86"/>
      <c r="J422" s="87"/>
      <c r="K422" s="87"/>
      <c r="L422" s="87"/>
      <c r="M422" s="87"/>
      <c r="N422" s="88"/>
      <c r="O422" s="21"/>
      <c r="P422" s="83"/>
      <c r="Q422" s="85"/>
    </row>
    <row r="423" spans="2:17" x14ac:dyDescent="0.25">
      <c r="B423" s="5"/>
      <c r="C423" s="83"/>
      <c r="D423" s="84"/>
      <c r="E423" s="84"/>
      <c r="F423" s="84"/>
      <c r="G423" s="84"/>
      <c r="H423" s="85"/>
      <c r="I423" s="86"/>
      <c r="J423" s="87"/>
      <c r="K423" s="87"/>
      <c r="L423" s="87"/>
      <c r="M423" s="87"/>
      <c r="N423" s="88"/>
      <c r="O423" s="21"/>
      <c r="P423" s="83"/>
      <c r="Q423" s="85"/>
    </row>
    <row r="424" spans="2:17" x14ac:dyDescent="0.25">
      <c r="B424" s="5"/>
      <c r="C424" s="83"/>
      <c r="D424" s="84"/>
      <c r="E424" s="84"/>
      <c r="F424" s="84"/>
      <c r="G424" s="84"/>
      <c r="H424" s="85"/>
      <c r="I424" s="86"/>
      <c r="J424" s="87"/>
      <c r="K424" s="87"/>
      <c r="L424" s="87"/>
      <c r="M424" s="87"/>
      <c r="N424" s="88"/>
      <c r="O424" s="21"/>
      <c r="P424" s="83"/>
      <c r="Q424" s="85"/>
    </row>
    <row r="425" spans="2:17" ht="15.75" thickBot="1" x14ac:dyDescent="0.3">
      <c r="B425" s="6"/>
      <c r="C425" s="92"/>
      <c r="D425" s="93"/>
      <c r="E425" s="93"/>
      <c r="F425" s="93"/>
      <c r="G425" s="93"/>
      <c r="H425" s="94"/>
      <c r="I425" s="89"/>
      <c r="J425" s="90"/>
      <c r="K425" s="90"/>
      <c r="L425" s="90"/>
      <c r="M425" s="90"/>
      <c r="N425" s="91"/>
      <c r="O425" s="22"/>
      <c r="P425" s="92"/>
      <c r="Q425" s="94"/>
    </row>
    <row r="426" spans="2:17" ht="15.75" thickBot="1" x14ac:dyDescent="0.3"/>
    <row r="427" spans="2:17" ht="15.75" thickBot="1" x14ac:dyDescent="0.3">
      <c r="B427" s="139" t="s">
        <v>3</v>
      </c>
      <c r="C427" s="140"/>
      <c r="D427" s="121" t="s">
        <v>5</v>
      </c>
      <c r="E427" s="122"/>
      <c r="F427" s="122"/>
      <c r="G427" s="122"/>
      <c r="H427" s="122"/>
      <c r="I427" s="122"/>
      <c r="J427" s="141"/>
      <c r="K427" s="141"/>
      <c r="L427" s="141"/>
      <c r="M427" s="141"/>
      <c r="N427" s="141"/>
      <c r="O427" s="141"/>
      <c r="P427" s="141"/>
      <c r="Q427" s="125"/>
    </row>
    <row r="428" spans="2:17" x14ac:dyDescent="0.25">
      <c r="B428" s="137" t="s">
        <v>18</v>
      </c>
      <c r="C428" s="138"/>
      <c r="D428" s="129">
        <v>21</v>
      </c>
      <c r="E428" s="130"/>
      <c r="F428" s="130"/>
      <c r="G428" s="130"/>
      <c r="H428" s="130"/>
      <c r="I428" s="130"/>
      <c r="J428" s="102" t="s">
        <v>23</v>
      </c>
      <c r="K428" s="103"/>
      <c r="L428" s="104"/>
      <c r="M428" s="105" t="s">
        <v>21</v>
      </c>
      <c r="N428" s="105"/>
      <c r="O428" s="105"/>
      <c r="P428" s="105"/>
      <c r="Q428" s="106"/>
    </row>
    <row r="429" spans="2:17" x14ac:dyDescent="0.25">
      <c r="B429" s="132" t="s">
        <v>12</v>
      </c>
      <c r="C429" s="133"/>
      <c r="D429" s="134" t="s">
        <v>15</v>
      </c>
      <c r="E429" s="135"/>
      <c r="F429" s="135"/>
      <c r="G429" s="135"/>
      <c r="H429" s="135"/>
      <c r="I429" s="135"/>
      <c r="J429" s="102" t="s">
        <v>24</v>
      </c>
      <c r="K429" s="103"/>
      <c r="L429" s="104"/>
      <c r="M429" s="95">
        <v>45043</v>
      </c>
      <c r="N429" s="95"/>
      <c r="O429" s="95"/>
      <c r="P429" s="95"/>
      <c r="Q429" s="136"/>
    </row>
    <row r="430" spans="2:17" x14ac:dyDescent="0.25">
      <c r="B430" s="132" t="s">
        <v>19</v>
      </c>
      <c r="C430" s="133"/>
      <c r="D430" s="134" t="s">
        <v>33</v>
      </c>
      <c r="E430" s="135"/>
      <c r="F430" s="135"/>
      <c r="G430" s="135"/>
      <c r="H430" s="135"/>
      <c r="I430" s="135"/>
      <c r="J430" s="102" t="s">
        <v>22</v>
      </c>
      <c r="K430" s="103"/>
      <c r="L430" s="104"/>
      <c r="M430" s="105" t="s">
        <v>21</v>
      </c>
      <c r="N430" s="105"/>
      <c r="O430" s="105"/>
      <c r="P430" s="105"/>
      <c r="Q430" s="106"/>
    </row>
    <row r="431" spans="2:17" x14ac:dyDescent="0.25">
      <c r="B431" s="96" t="s">
        <v>13</v>
      </c>
      <c r="C431" s="97"/>
      <c r="D431" s="98" t="s">
        <v>85</v>
      </c>
      <c r="E431" s="99"/>
      <c r="F431" s="99"/>
      <c r="G431" s="99"/>
      <c r="H431" s="99"/>
      <c r="I431" s="99"/>
      <c r="J431" s="102" t="s">
        <v>10</v>
      </c>
      <c r="K431" s="103"/>
      <c r="L431" s="104"/>
      <c r="M431" s="95">
        <v>45045</v>
      </c>
      <c r="N431" s="105"/>
      <c r="O431" s="105"/>
      <c r="P431" s="105"/>
      <c r="Q431" s="106"/>
    </row>
    <row r="432" spans="2:17" x14ac:dyDescent="0.25">
      <c r="B432" s="10"/>
      <c r="C432" s="11"/>
      <c r="D432" s="100"/>
      <c r="E432" s="101"/>
      <c r="F432" s="101"/>
      <c r="G432" s="101"/>
      <c r="H432" s="101"/>
      <c r="I432" s="101"/>
      <c r="J432" s="107" t="s">
        <v>25</v>
      </c>
      <c r="K432" s="108"/>
      <c r="L432" s="109"/>
      <c r="M432" s="18" t="s">
        <v>199</v>
      </c>
      <c r="N432" s="18"/>
      <c r="O432" s="18"/>
      <c r="P432" s="18"/>
      <c r="Q432" s="19"/>
    </row>
    <row r="433" spans="2:17" x14ac:dyDescent="0.25">
      <c r="B433" s="110" t="s">
        <v>20</v>
      </c>
      <c r="C433" s="111"/>
      <c r="D433" s="112" t="s">
        <v>87</v>
      </c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4"/>
    </row>
    <row r="434" spans="2:17" x14ac:dyDescent="0.25">
      <c r="B434" s="8"/>
      <c r="C434" s="12"/>
      <c r="D434" s="115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8"/>
    </row>
    <row r="435" spans="2:17" x14ac:dyDescent="0.25">
      <c r="B435" s="10"/>
      <c r="C435" s="13"/>
      <c r="D435" s="1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7"/>
    </row>
    <row r="436" spans="2:17" x14ac:dyDescent="0.25">
      <c r="B436" s="96" t="s">
        <v>14</v>
      </c>
      <c r="C436" s="97"/>
      <c r="D436" s="112" t="s">
        <v>17</v>
      </c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4"/>
    </row>
    <row r="437" spans="2:17" x14ac:dyDescent="0.25">
      <c r="B437" s="96"/>
      <c r="C437" s="97"/>
      <c r="D437" s="115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8"/>
    </row>
    <row r="438" spans="2:17" x14ac:dyDescent="0.25">
      <c r="B438" s="8"/>
      <c r="C438" s="9"/>
      <c r="D438" s="115" t="s">
        <v>349</v>
      </c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8"/>
    </row>
    <row r="439" spans="2:17" x14ac:dyDescent="0.25">
      <c r="B439" s="8"/>
      <c r="C439" s="9"/>
      <c r="D439" s="115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8"/>
    </row>
    <row r="440" spans="2:17" x14ac:dyDescent="0.25">
      <c r="B440" s="8"/>
      <c r="C440" s="9"/>
      <c r="D440" s="115" t="s">
        <v>86</v>
      </c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8"/>
    </row>
    <row r="441" spans="2:17" x14ac:dyDescent="0.25">
      <c r="B441" s="8"/>
      <c r="C441" s="9"/>
      <c r="D441" s="129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1"/>
    </row>
    <row r="442" spans="2:17" ht="15.75" customHeight="1" thickBot="1" x14ac:dyDescent="0.3">
      <c r="B442" s="116" t="s">
        <v>4</v>
      </c>
      <c r="C442" s="117"/>
      <c r="D442" s="118" t="s">
        <v>92</v>
      </c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20"/>
    </row>
    <row r="443" spans="2:17" ht="15.75" thickBot="1" x14ac:dyDescent="0.3">
      <c r="B443" s="3" t="s">
        <v>6</v>
      </c>
      <c r="C443" s="121" t="s">
        <v>7</v>
      </c>
      <c r="D443" s="122"/>
      <c r="E443" s="122"/>
      <c r="F443" s="122"/>
      <c r="G443" s="122"/>
      <c r="H443" s="123"/>
      <c r="I443" s="122" t="s">
        <v>8</v>
      </c>
      <c r="J443" s="122"/>
      <c r="K443" s="122"/>
      <c r="L443" s="122"/>
      <c r="M443" s="122"/>
      <c r="N443" s="123"/>
      <c r="O443" s="3" t="s">
        <v>9</v>
      </c>
      <c r="P443" s="124" t="s">
        <v>11</v>
      </c>
      <c r="Q443" s="125"/>
    </row>
    <row r="444" spans="2:17" ht="15.75" customHeight="1" x14ac:dyDescent="0.25">
      <c r="B444" s="4">
        <v>1</v>
      </c>
      <c r="C444" s="126" t="s">
        <v>68</v>
      </c>
      <c r="D444" s="127"/>
      <c r="E444" s="127"/>
      <c r="F444" s="127"/>
      <c r="G444" s="127"/>
      <c r="H444" s="128"/>
      <c r="I444" s="127" t="s">
        <v>28</v>
      </c>
      <c r="J444" s="127"/>
      <c r="K444" s="127"/>
      <c r="L444" s="127"/>
      <c r="M444" s="127"/>
      <c r="N444" s="128"/>
      <c r="O444" s="20" t="s">
        <v>199</v>
      </c>
      <c r="P444" s="126"/>
      <c r="Q444" s="128"/>
    </row>
    <row r="445" spans="2:17" ht="15" customHeight="1" x14ac:dyDescent="0.25">
      <c r="B445" s="5">
        <v>2</v>
      </c>
      <c r="C445" s="83" t="s">
        <v>83</v>
      </c>
      <c r="D445" s="84"/>
      <c r="E445" s="84"/>
      <c r="F445" s="84"/>
      <c r="G445" s="84"/>
      <c r="H445" s="85"/>
      <c r="I445" s="87" t="s">
        <v>84</v>
      </c>
      <c r="J445" s="87"/>
      <c r="K445" s="87"/>
      <c r="L445" s="87"/>
      <c r="M445" s="87"/>
      <c r="N445" s="88"/>
      <c r="O445" s="21" t="s">
        <v>199</v>
      </c>
      <c r="P445" s="83"/>
      <c r="Q445" s="85"/>
    </row>
    <row r="446" spans="2:17" ht="15" customHeight="1" x14ac:dyDescent="0.25">
      <c r="B446" s="5">
        <v>3</v>
      </c>
      <c r="C446" s="83" t="s">
        <v>312</v>
      </c>
      <c r="D446" s="84"/>
      <c r="E446" s="84"/>
      <c r="F446" s="84"/>
      <c r="G446" s="84"/>
      <c r="H446" s="85"/>
      <c r="I446" s="86" t="s">
        <v>88</v>
      </c>
      <c r="J446" s="87"/>
      <c r="K446" s="87"/>
      <c r="L446" s="87"/>
      <c r="M446" s="87"/>
      <c r="N446" s="88"/>
      <c r="O446" s="21" t="s">
        <v>199</v>
      </c>
      <c r="P446" s="83"/>
      <c r="Q446" s="85"/>
    </row>
    <row r="447" spans="2:17" x14ac:dyDescent="0.25">
      <c r="B447" s="5"/>
      <c r="C447" s="83"/>
      <c r="D447" s="84"/>
      <c r="E447" s="84"/>
      <c r="F447" s="84"/>
      <c r="G447" s="84"/>
      <c r="H447" s="85"/>
      <c r="I447" s="86"/>
      <c r="J447" s="87"/>
      <c r="K447" s="87"/>
      <c r="L447" s="87"/>
      <c r="M447" s="87"/>
      <c r="N447" s="88"/>
      <c r="O447" s="21"/>
      <c r="P447" s="83"/>
      <c r="Q447" s="85"/>
    </row>
    <row r="448" spans="2:17" ht="15.75" thickBot="1" x14ac:dyDescent="0.3">
      <c r="B448" s="6"/>
      <c r="C448" s="92"/>
      <c r="D448" s="93"/>
      <c r="E448" s="93"/>
      <c r="F448" s="93"/>
      <c r="G448" s="93"/>
      <c r="H448" s="94"/>
      <c r="I448" s="89"/>
      <c r="J448" s="90"/>
      <c r="K448" s="90"/>
      <c r="L448" s="90"/>
      <c r="M448" s="90"/>
      <c r="N448" s="91"/>
      <c r="O448" s="22"/>
      <c r="P448" s="92"/>
      <c r="Q448" s="94"/>
    </row>
    <row r="449" spans="2:17" ht="15.75" thickBot="1" x14ac:dyDescent="0.3"/>
    <row r="450" spans="2:17" ht="15.75" thickBot="1" x14ac:dyDescent="0.3">
      <c r="B450" s="139" t="s">
        <v>3</v>
      </c>
      <c r="C450" s="140"/>
      <c r="D450" s="121" t="s">
        <v>5</v>
      </c>
      <c r="E450" s="122"/>
      <c r="F450" s="122"/>
      <c r="G450" s="122"/>
      <c r="H450" s="122"/>
      <c r="I450" s="122"/>
      <c r="J450" s="141"/>
      <c r="K450" s="141"/>
      <c r="L450" s="141"/>
      <c r="M450" s="141"/>
      <c r="N450" s="141"/>
      <c r="O450" s="141"/>
      <c r="P450" s="141"/>
      <c r="Q450" s="125"/>
    </row>
    <row r="451" spans="2:17" x14ac:dyDescent="0.25">
      <c r="B451" s="137" t="s">
        <v>18</v>
      </c>
      <c r="C451" s="138"/>
      <c r="D451" s="129">
        <v>22</v>
      </c>
      <c r="E451" s="130"/>
      <c r="F451" s="130"/>
      <c r="G451" s="130"/>
      <c r="H451" s="130"/>
      <c r="I451" s="130"/>
      <c r="J451" s="102" t="s">
        <v>23</v>
      </c>
      <c r="K451" s="103"/>
      <c r="L451" s="104"/>
      <c r="M451" s="105" t="s">
        <v>21</v>
      </c>
      <c r="N451" s="105"/>
      <c r="O451" s="105"/>
      <c r="P451" s="105"/>
      <c r="Q451" s="106"/>
    </row>
    <row r="452" spans="2:17" x14ac:dyDescent="0.25">
      <c r="B452" s="132" t="s">
        <v>12</v>
      </c>
      <c r="C452" s="133"/>
      <c r="D452" s="134" t="s">
        <v>195</v>
      </c>
      <c r="E452" s="135"/>
      <c r="F452" s="135"/>
      <c r="G452" s="135"/>
      <c r="H452" s="135"/>
      <c r="I452" s="135"/>
      <c r="J452" s="102" t="s">
        <v>24</v>
      </c>
      <c r="K452" s="103"/>
      <c r="L452" s="104"/>
      <c r="M452" s="95">
        <v>45043</v>
      </c>
      <c r="N452" s="95"/>
      <c r="O452" s="95"/>
      <c r="P452" s="95"/>
      <c r="Q452" s="136"/>
    </row>
    <row r="453" spans="2:17" x14ac:dyDescent="0.25">
      <c r="B453" s="132" t="s">
        <v>19</v>
      </c>
      <c r="C453" s="133"/>
      <c r="D453" s="134" t="s">
        <v>33</v>
      </c>
      <c r="E453" s="135"/>
      <c r="F453" s="135"/>
      <c r="G453" s="135"/>
      <c r="H453" s="135"/>
      <c r="I453" s="135"/>
      <c r="J453" s="102" t="s">
        <v>22</v>
      </c>
      <c r="K453" s="103"/>
      <c r="L453" s="104"/>
      <c r="M453" s="105" t="s">
        <v>21</v>
      </c>
      <c r="N453" s="105"/>
      <c r="O453" s="105"/>
      <c r="P453" s="105"/>
      <c r="Q453" s="106"/>
    </row>
    <row r="454" spans="2:17" x14ac:dyDescent="0.25">
      <c r="B454" s="96" t="s">
        <v>13</v>
      </c>
      <c r="C454" s="97"/>
      <c r="D454" s="98" t="s">
        <v>89</v>
      </c>
      <c r="E454" s="99"/>
      <c r="F454" s="99"/>
      <c r="G454" s="99"/>
      <c r="H454" s="99"/>
      <c r="I454" s="99"/>
      <c r="J454" s="102" t="s">
        <v>10</v>
      </c>
      <c r="K454" s="103"/>
      <c r="L454" s="104"/>
      <c r="M454" s="95">
        <v>45045</v>
      </c>
      <c r="N454" s="105"/>
      <c r="O454" s="105"/>
      <c r="P454" s="105"/>
      <c r="Q454" s="106"/>
    </row>
    <row r="455" spans="2:17" x14ac:dyDescent="0.25">
      <c r="B455" s="10"/>
      <c r="C455" s="11"/>
      <c r="D455" s="100"/>
      <c r="E455" s="101"/>
      <c r="F455" s="101"/>
      <c r="G455" s="101"/>
      <c r="H455" s="101"/>
      <c r="I455" s="101"/>
      <c r="J455" s="107" t="s">
        <v>25</v>
      </c>
      <c r="K455" s="108"/>
      <c r="L455" s="109"/>
      <c r="M455" s="18" t="s">
        <v>1</v>
      </c>
      <c r="N455" s="18"/>
      <c r="O455" s="18"/>
      <c r="P455" s="18"/>
      <c r="Q455" s="19"/>
    </row>
    <row r="456" spans="2:17" x14ac:dyDescent="0.25">
      <c r="B456" s="110" t="s">
        <v>20</v>
      </c>
      <c r="C456" s="111"/>
      <c r="D456" s="112" t="s">
        <v>90</v>
      </c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4"/>
    </row>
    <row r="457" spans="2:17" x14ac:dyDescent="0.25">
      <c r="B457" s="8"/>
      <c r="C457" s="12"/>
      <c r="D457" s="115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8"/>
    </row>
    <row r="458" spans="2:17" x14ac:dyDescent="0.25">
      <c r="B458" s="10"/>
      <c r="C458" s="13"/>
      <c r="D458" s="1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7"/>
    </row>
    <row r="459" spans="2:17" x14ac:dyDescent="0.25">
      <c r="B459" s="96" t="s">
        <v>14</v>
      </c>
      <c r="C459" s="97"/>
      <c r="D459" s="112" t="s">
        <v>17</v>
      </c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4"/>
    </row>
    <row r="460" spans="2:17" x14ac:dyDescent="0.25">
      <c r="B460" s="96"/>
      <c r="C460" s="97"/>
      <c r="D460" s="115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8"/>
    </row>
    <row r="461" spans="2:17" x14ac:dyDescent="0.25">
      <c r="B461" s="8"/>
      <c r="C461" s="9"/>
      <c r="D461" s="115" t="s">
        <v>349</v>
      </c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8"/>
    </row>
    <row r="462" spans="2:17" x14ac:dyDescent="0.25">
      <c r="B462" s="8"/>
      <c r="C462" s="9"/>
      <c r="D462" s="115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8"/>
    </row>
    <row r="463" spans="2:17" x14ac:dyDescent="0.25">
      <c r="B463" s="8"/>
      <c r="C463" s="9"/>
      <c r="D463" s="115" t="s">
        <v>86</v>
      </c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8"/>
    </row>
    <row r="464" spans="2:17" x14ac:dyDescent="0.25">
      <c r="B464" s="8"/>
      <c r="C464" s="9"/>
      <c r="D464" s="129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1"/>
    </row>
    <row r="465" spans="2:17" ht="15.75" customHeight="1" thickBot="1" x14ac:dyDescent="0.3">
      <c r="B465" s="116" t="s">
        <v>4</v>
      </c>
      <c r="C465" s="117"/>
      <c r="D465" s="118" t="s">
        <v>92</v>
      </c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20"/>
    </row>
    <row r="466" spans="2:17" ht="15.75" thickBot="1" x14ac:dyDescent="0.3">
      <c r="B466" s="3" t="s">
        <v>6</v>
      </c>
      <c r="C466" s="121" t="s">
        <v>7</v>
      </c>
      <c r="D466" s="122"/>
      <c r="E466" s="122"/>
      <c r="F466" s="122"/>
      <c r="G466" s="122"/>
      <c r="H466" s="123"/>
      <c r="I466" s="122" t="s">
        <v>8</v>
      </c>
      <c r="J466" s="122"/>
      <c r="K466" s="122"/>
      <c r="L466" s="122"/>
      <c r="M466" s="122"/>
      <c r="N466" s="123"/>
      <c r="O466" s="3" t="s">
        <v>9</v>
      </c>
      <c r="P466" s="124" t="s">
        <v>11</v>
      </c>
      <c r="Q466" s="125"/>
    </row>
    <row r="467" spans="2:17" x14ac:dyDescent="0.25">
      <c r="B467" s="4">
        <v>1</v>
      </c>
      <c r="C467" s="126" t="s">
        <v>68</v>
      </c>
      <c r="D467" s="127"/>
      <c r="E467" s="127"/>
      <c r="F467" s="127"/>
      <c r="G467" s="127"/>
      <c r="H467" s="128"/>
      <c r="I467" s="127" t="s">
        <v>28</v>
      </c>
      <c r="J467" s="127"/>
      <c r="K467" s="127"/>
      <c r="L467" s="127"/>
      <c r="M467" s="127"/>
      <c r="N467" s="128"/>
      <c r="O467" s="20" t="s">
        <v>199</v>
      </c>
      <c r="P467" s="126"/>
      <c r="Q467" s="128"/>
    </row>
    <row r="468" spans="2:17" x14ac:dyDescent="0.25">
      <c r="B468" s="5">
        <v>2</v>
      </c>
      <c r="C468" s="83" t="s">
        <v>91</v>
      </c>
      <c r="D468" s="84"/>
      <c r="E468" s="84"/>
      <c r="F468" s="84"/>
      <c r="G468" s="84"/>
      <c r="H468" s="85"/>
      <c r="I468" s="87" t="s">
        <v>84</v>
      </c>
      <c r="J468" s="87"/>
      <c r="K468" s="87"/>
      <c r="L468" s="87"/>
      <c r="M468" s="87"/>
      <c r="N468" s="88"/>
      <c r="O468" s="21" t="s">
        <v>199</v>
      </c>
      <c r="P468" s="83"/>
      <c r="Q468" s="85"/>
    </row>
    <row r="469" spans="2:17" x14ac:dyDescent="0.25">
      <c r="B469" s="5">
        <v>3</v>
      </c>
      <c r="C469" s="83" t="s">
        <v>312</v>
      </c>
      <c r="D469" s="84"/>
      <c r="E469" s="84"/>
      <c r="F469" s="84"/>
      <c r="G469" s="84"/>
      <c r="H469" s="85"/>
      <c r="I469" s="86" t="s">
        <v>313</v>
      </c>
      <c r="J469" s="87"/>
      <c r="K469" s="87"/>
      <c r="L469" s="87"/>
      <c r="M469" s="87"/>
      <c r="N469" s="88"/>
      <c r="O469" s="21" t="s">
        <v>1</v>
      </c>
      <c r="P469" s="83">
        <v>6</v>
      </c>
      <c r="Q469" s="85"/>
    </row>
    <row r="470" spans="2:17" x14ac:dyDescent="0.25">
      <c r="B470" s="5"/>
      <c r="C470" s="83"/>
      <c r="D470" s="84"/>
      <c r="E470" s="84"/>
      <c r="F470" s="84"/>
      <c r="G470" s="84"/>
      <c r="H470" s="85"/>
      <c r="I470" s="86"/>
      <c r="J470" s="87"/>
      <c r="K470" s="87"/>
      <c r="L470" s="87"/>
      <c r="M470" s="87"/>
      <c r="N470" s="88"/>
      <c r="O470" s="21"/>
      <c r="P470" s="83"/>
      <c r="Q470" s="85"/>
    </row>
    <row r="471" spans="2:17" ht="15.75" thickBot="1" x14ac:dyDescent="0.3">
      <c r="B471" s="6"/>
      <c r="C471" s="92"/>
      <c r="D471" s="93"/>
      <c r="E471" s="93"/>
      <c r="F471" s="93"/>
      <c r="G471" s="93"/>
      <c r="H471" s="94"/>
      <c r="I471" s="89"/>
      <c r="J471" s="90"/>
      <c r="K471" s="90"/>
      <c r="L471" s="90"/>
      <c r="M471" s="90"/>
      <c r="N471" s="91"/>
      <c r="O471" s="22"/>
      <c r="P471" s="92"/>
      <c r="Q471" s="94"/>
    </row>
    <row r="472" spans="2:17" ht="15.75" thickBot="1" x14ac:dyDescent="0.3"/>
    <row r="473" spans="2:17" ht="15.75" thickBot="1" x14ac:dyDescent="0.3">
      <c r="B473" s="139" t="s">
        <v>3</v>
      </c>
      <c r="C473" s="140"/>
      <c r="D473" s="124" t="s">
        <v>5</v>
      </c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25"/>
    </row>
    <row r="474" spans="2:17" x14ac:dyDescent="0.25">
      <c r="B474" s="153" t="s">
        <v>18</v>
      </c>
      <c r="C474" s="154"/>
      <c r="D474" s="155">
        <v>23</v>
      </c>
      <c r="E474" s="156"/>
      <c r="F474" s="156"/>
      <c r="G474" s="156"/>
      <c r="H474" s="156"/>
      <c r="I474" s="157"/>
      <c r="J474" s="102" t="s">
        <v>23</v>
      </c>
      <c r="K474" s="103"/>
      <c r="L474" s="104"/>
      <c r="M474" s="146" t="s">
        <v>21</v>
      </c>
      <c r="N474" s="105"/>
      <c r="O474" s="105"/>
      <c r="P474" s="105"/>
      <c r="Q474" s="106"/>
    </row>
    <row r="475" spans="2:17" x14ac:dyDescent="0.25">
      <c r="B475" s="132" t="s">
        <v>12</v>
      </c>
      <c r="C475" s="133"/>
      <c r="D475" s="134" t="s">
        <v>195</v>
      </c>
      <c r="E475" s="135"/>
      <c r="F475" s="135"/>
      <c r="G475" s="135"/>
      <c r="H475" s="135"/>
      <c r="I475" s="135"/>
      <c r="J475" s="102" t="s">
        <v>24</v>
      </c>
      <c r="K475" s="103"/>
      <c r="L475" s="104"/>
      <c r="M475" s="158">
        <v>45043</v>
      </c>
      <c r="N475" s="95"/>
      <c r="O475" s="95"/>
      <c r="P475" s="95"/>
      <c r="Q475" s="136"/>
    </row>
    <row r="476" spans="2:17" x14ac:dyDescent="0.25">
      <c r="B476" s="132" t="s">
        <v>19</v>
      </c>
      <c r="C476" s="133"/>
      <c r="D476" s="134" t="s">
        <v>33</v>
      </c>
      <c r="E476" s="135"/>
      <c r="F476" s="135"/>
      <c r="G476" s="135"/>
      <c r="H476" s="135"/>
      <c r="I476" s="145"/>
      <c r="J476" s="102" t="s">
        <v>22</v>
      </c>
      <c r="K476" s="103"/>
      <c r="L476" s="104"/>
      <c r="M476" s="146" t="s">
        <v>21</v>
      </c>
      <c r="N476" s="105"/>
      <c r="O476" s="105"/>
      <c r="P476" s="105"/>
      <c r="Q476" s="106"/>
    </row>
    <row r="477" spans="2:17" x14ac:dyDescent="0.25">
      <c r="B477" s="110" t="s">
        <v>13</v>
      </c>
      <c r="C477" s="111"/>
      <c r="D477" s="98" t="s">
        <v>93</v>
      </c>
      <c r="E477" s="99"/>
      <c r="F477" s="99"/>
      <c r="G477" s="99"/>
      <c r="H477" s="99"/>
      <c r="I477" s="147"/>
      <c r="J477" s="102" t="s">
        <v>10</v>
      </c>
      <c r="K477" s="103"/>
      <c r="L477" s="104"/>
      <c r="M477" s="95">
        <v>45045</v>
      </c>
      <c r="N477" s="105"/>
      <c r="O477" s="105"/>
      <c r="P477" s="105"/>
      <c r="Q477" s="106"/>
    </row>
    <row r="478" spans="2:17" x14ac:dyDescent="0.25">
      <c r="B478" s="10"/>
      <c r="C478" s="11"/>
      <c r="D478" s="148"/>
      <c r="E478" s="149"/>
      <c r="F478" s="149"/>
      <c r="G478" s="149"/>
      <c r="H478" s="149"/>
      <c r="I478" s="150"/>
      <c r="J478" s="102" t="s">
        <v>25</v>
      </c>
      <c r="K478" s="103"/>
      <c r="L478" s="104"/>
      <c r="M478" s="18" t="s">
        <v>1</v>
      </c>
      <c r="N478" s="18"/>
      <c r="O478" s="18"/>
      <c r="P478" s="18"/>
      <c r="Q478" s="19"/>
    </row>
    <row r="479" spans="2:17" x14ac:dyDescent="0.25">
      <c r="B479" s="110" t="s">
        <v>20</v>
      </c>
      <c r="C479" s="111"/>
      <c r="D479" s="112" t="s">
        <v>178</v>
      </c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4"/>
    </row>
    <row r="480" spans="2:17" x14ac:dyDescent="0.25">
      <c r="B480" s="8"/>
      <c r="C480" s="12"/>
      <c r="D480" s="115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8"/>
    </row>
    <row r="481" spans="2:17" x14ac:dyDescent="0.25">
      <c r="B481" s="10"/>
      <c r="C481" s="13"/>
      <c r="D481" s="1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7"/>
    </row>
    <row r="482" spans="2:17" x14ac:dyDescent="0.25">
      <c r="B482" s="110" t="s">
        <v>14</v>
      </c>
      <c r="C482" s="111"/>
      <c r="D482" s="112" t="s">
        <v>17</v>
      </c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4"/>
    </row>
    <row r="483" spans="2:17" x14ac:dyDescent="0.25">
      <c r="B483" s="96"/>
      <c r="C483" s="97"/>
      <c r="D483" s="115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8"/>
    </row>
    <row r="484" spans="2:17" x14ac:dyDescent="0.25">
      <c r="B484" s="8"/>
      <c r="C484" s="9"/>
      <c r="D484" s="115" t="s">
        <v>349</v>
      </c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8"/>
    </row>
    <row r="485" spans="2:17" x14ac:dyDescent="0.25">
      <c r="B485" s="8"/>
      <c r="C485" s="9"/>
      <c r="D485" s="115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8"/>
    </row>
    <row r="486" spans="2:17" x14ac:dyDescent="0.25">
      <c r="B486" s="8"/>
      <c r="C486" s="9"/>
      <c r="D486" s="115" t="s">
        <v>86</v>
      </c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8"/>
    </row>
    <row r="487" spans="2:17" x14ac:dyDescent="0.25">
      <c r="B487" s="8"/>
      <c r="C487" s="9"/>
      <c r="D487" s="129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1"/>
    </row>
    <row r="488" spans="2:17" ht="15.75" customHeight="1" thickBot="1" x14ac:dyDescent="0.3">
      <c r="B488" s="151" t="s">
        <v>4</v>
      </c>
      <c r="C488" s="152"/>
      <c r="D488" s="118" t="s">
        <v>92</v>
      </c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20"/>
    </row>
    <row r="489" spans="2:17" ht="15.75" thickBot="1" x14ac:dyDescent="0.3">
      <c r="B489" s="3" t="s">
        <v>6</v>
      </c>
      <c r="C489" s="121" t="s">
        <v>7</v>
      </c>
      <c r="D489" s="122"/>
      <c r="E489" s="122"/>
      <c r="F489" s="122"/>
      <c r="G489" s="122"/>
      <c r="H489" s="123"/>
      <c r="I489" s="121" t="s">
        <v>8</v>
      </c>
      <c r="J489" s="122"/>
      <c r="K489" s="122"/>
      <c r="L489" s="122"/>
      <c r="M489" s="122"/>
      <c r="N489" s="123"/>
      <c r="O489" s="3" t="s">
        <v>9</v>
      </c>
      <c r="P489" s="121" t="s">
        <v>11</v>
      </c>
      <c r="Q489" s="123"/>
    </row>
    <row r="490" spans="2:17" x14ac:dyDescent="0.25">
      <c r="B490" s="4">
        <v>1</v>
      </c>
      <c r="C490" s="126" t="s">
        <v>94</v>
      </c>
      <c r="D490" s="127"/>
      <c r="E490" s="127"/>
      <c r="F490" s="127"/>
      <c r="G490" s="127"/>
      <c r="H490" s="128"/>
      <c r="I490" s="126" t="s">
        <v>28</v>
      </c>
      <c r="J490" s="127"/>
      <c r="K490" s="127"/>
      <c r="L490" s="127"/>
      <c r="M490" s="127"/>
      <c r="N490" s="128"/>
      <c r="O490" s="20" t="s">
        <v>199</v>
      </c>
      <c r="P490" s="126"/>
      <c r="Q490" s="128"/>
    </row>
    <row r="491" spans="2:17" x14ac:dyDescent="0.25">
      <c r="B491" s="5">
        <v>2</v>
      </c>
      <c r="C491" s="83" t="s">
        <v>83</v>
      </c>
      <c r="D491" s="84"/>
      <c r="E491" s="84"/>
      <c r="F491" s="84"/>
      <c r="G491" s="84"/>
      <c r="H491" s="85"/>
      <c r="I491" s="86" t="s">
        <v>84</v>
      </c>
      <c r="J491" s="87"/>
      <c r="K491" s="87"/>
      <c r="L491" s="87"/>
      <c r="M491" s="87"/>
      <c r="N491" s="88"/>
      <c r="O491" s="21" t="s">
        <v>199</v>
      </c>
      <c r="P491" s="83"/>
      <c r="Q491" s="85"/>
    </row>
    <row r="492" spans="2:17" ht="15" customHeight="1" x14ac:dyDescent="0.25">
      <c r="B492" s="5">
        <v>3</v>
      </c>
      <c r="C492" s="83" t="s">
        <v>312</v>
      </c>
      <c r="D492" s="84"/>
      <c r="E492" s="84"/>
      <c r="F492" s="84"/>
      <c r="G492" s="84"/>
      <c r="H492" s="85"/>
      <c r="I492" s="86" t="s">
        <v>313</v>
      </c>
      <c r="J492" s="87"/>
      <c r="K492" s="87"/>
      <c r="L492" s="87"/>
      <c r="M492" s="87"/>
      <c r="N492" s="88"/>
      <c r="O492" s="21" t="s">
        <v>1</v>
      </c>
      <c r="P492" s="83">
        <v>6</v>
      </c>
      <c r="Q492" s="85"/>
    </row>
    <row r="493" spans="2:17" x14ac:dyDescent="0.25">
      <c r="B493" s="5"/>
      <c r="C493" s="83"/>
      <c r="D493" s="84"/>
      <c r="E493" s="84"/>
      <c r="F493" s="84"/>
      <c r="G493" s="84"/>
      <c r="H493" s="85"/>
      <c r="I493" s="86"/>
      <c r="J493" s="87"/>
      <c r="K493" s="87"/>
      <c r="L493" s="87"/>
      <c r="M493" s="87"/>
      <c r="N493" s="88"/>
      <c r="O493" s="21"/>
      <c r="P493" s="83"/>
      <c r="Q493" s="85"/>
    </row>
    <row r="494" spans="2:17" ht="15.75" thickBot="1" x14ac:dyDescent="0.3">
      <c r="B494" s="6"/>
      <c r="C494" s="92"/>
      <c r="D494" s="93"/>
      <c r="E494" s="93"/>
      <c r="F494" s="93"/>
      <c r="G494" s="93"/>
      <c r="H494" s="94"/>
      <c r="I494" s="89"/>
      <c r="J494" s="90"/>
      <c r="K494" s="90"/>
      <c r="L494" s="90"/>
      <c r="M494" s="90"/>
      <c r="N494" s="91"/>
      <c r="O494" s="22"/>
      <c r="P494" s="92"/>
      <c r="Q494" s="94"/>
    </row>
    <row r="495" spans="2:17" ht="15.75" thickBot="1" x14ac:dyDescent="0.3"/>
    <row r="496" spans="2:17" ht="15.75" thickBot="1" x14ac:dyDescent="0.3">
      <c r="B496" s="139" t="s">
        <v>3</v>
      </c>
      <c r="C496" s="140"/>
      <c r="D496" s="121" t="s">
        <v>5</v>
      </c>
      <c r="E496" s="122"/>
      <c r="F496" s="122"/>
      <c r="G496" s="122"/>
      <c r="H496" s="122"/>
      <c r="I496" s="122"/>
      <c r="J496" s="141"/>
      <c r="K496" s="141"/>
      <c r="L496" s="141"/>
      <c r="M496" s="141"/>
      <c r="N496" s="141"/>
      <c r="O496" s="141"/>
      <c r="P496" s="141"/>
      <c r="Q496" s="125"/>
    </row>
    <row r="497" spans="2:17" x14ac:dyDescent="0.25">
      <c r="B497" s="137" t="s">
        <v>18</v>
      </c>
      <c r="C497" s="138"/>
      <c r="D497" s="129">
        <v>24</v>
      </c>
      <c r="E497" s="130"/>
      <c r="F497" s="130"/>
      <c r="G497" s="130"/>
      <c r="H497" s="130"/>
      <c r="I497" s="130"/>
      <c r="J497" s="102" t="s">
        <v>23</v>
      </c>
      <c r="K497" s="103"/>
      <c r="L497" s="104"/>
      <c r="M497" s="105" t="s">
        <v>21</v>
      </c>
      <c r="N497" s="105"/>
      <c r="O497" s="105"/>
      <c r="P497" s="105"/>
      <c r="Q497" s="106"/>
    </row>
    <row r="498" spans="2:17" x14ac:dyDescent="0.25">
      <c r="B498" s="132" t="s">
        <v>12</v>
      </c>
      <c r="C498" s="133"/>
      <c r="D498" s="134" t="s">
        <v>15</v>
      </c>
      <c r="E498" s="135"/>
      <c r="F498" s="135"/>
      <c r="G498" s="135"/>
      <c r="H498" s="135"/>
      <c r="I498" s="135"/>
      <c r="J498" s="102" t="s">
        <v>24</v>
      </c>
      <c r="K498" s="103"/>
      <c r="L498" s="104"/>
      <c r="M498" s="95">
        <v>45043</v>
      </c>
      <c r="N498" s="95"/>
      <c r="O498" s="95"/>
      <c r="P498" s="95"/>
      <c r="Q498" s="136"/>
    </row>
    <row r="499" spans="2:17" x14ac:dyDescent="0.25">
      <c r="B499" s="132" t="s">
        <v>19</v>
      </c>
      <c r="C499" s="133"/>
      <c r="D499" s="134" t="s">
        <v>33</v>
      </c>
      <c r="E499" s="135"/>
      <c r="F499" s="135"/>
      <c r="G499" s="135"/>
      <c r="H499" s="135"/>
      <c r="I499" s="135"/>
      <c r="J499" s="102" t="s">
        <v>22</v>
      </c>
      <c r="K499" s="103"/>
      <c r="L499" s="104"/>
      <c r="M499" s="105" t="s">
        <v>21</v>
      </c>
      <c r="N499" s="105"/>
      <c r="O499" s="105"/>
      <c r="P499" s="105"/>
      <c r="Q499" s="106"/>
    </row>
    <row r="500" spans="2:17" x14ac:dyDescent="0.25">
      <c r="B500" s="96" t="s">
        <v>13</v>
      </c>
      <c r="C500" s="97"/>
      <c r="D500" s="98" t="s">
        <v>95</v>
      </c>
      <c r="E500" s="99"/>
      <c r="F500" s="99"/>
      <c r="G500" s="99"/>
      <c r="H500" s="99"/>
      <c r="I500" s="99"/>
      <c r="J500" s="102" t="s">
        <v>10</v>
      </c>
      <c r="K500" s="103"/>
      <c r="L500" s="104"/>
      <c r="M500" s="95">
        <v>45045</v>
      </c>
      <c r="N500" s="105"/>
      <c r="O500" s="105"/>
      <c r="P500" s="105"/>
      <c r="Q500" s="106"/>
    </row>
    <row r="501" spans="2:17" x14ac:dyDescent="0.25">
      <c r="B501" s="10"/>
      <c r="C501" s="11"/>
      <c r="D501" s="100"/>
      <c r="E501" s="101"/>
      <c r="F501" s="101"/>
      <c r="G501" s="101"/>
      <c r="H501" s="101"/>
      <c r="I501" s="101"/>
      <c r="J501" s="107" t="s">
        <v>25</v>
      </c>
      <c r="K501" s="108"/>
      <c r="L501" s="109"/>
      <c r="M501" s="18" t="s">
        <v>205</v>
      </c>
      <c r="N501" s="18"/>
      <c r="O501" s="18"/>
      <c r="P501" s="18"/>
      <c r="Q501" s="19"/>
    </row>
    <row r="502" spans="2:17" x14ac:dyDescent="0.25">
      <c r="B502" s="110" t="s">
        <v>20</v>
      </c>
      <c r="C502" s="111"/>
      <c r="D502" s="112" t="s">
        <v>96</v>
      </c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4"/>
    </row>
    <row r="503" spans="2:17" x14ac:dyDescent="0.25">
      <c r="B503" s="8"/>
      <c r="C503" s="12"/>
      <c r="D503" s="115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8"/>
    </row>
    <row r="504" spans="2:17" x14ac:dyDescent="0.25">
      <c r="B504" s="10"/>
      <c r="C504" s="13"/>
      <c r="D504" s="1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7"/>
    </row>
    <row r="505" spans="2:17" x14ac:dyDescent="0.25">
      <c r="B505" s="96" t="s">
        <v>14</v>
      </c>
      <c r="C505" s="97"/>
      <c r="D505" s="112" t="s">
        <v>17</v>
      </c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4"/>
    </row>
    <row r="506" spans="2:17" x14ac:dyDescent="0.25">
      <c r="B506" s="96"/>
      <c r="C506" s="97"/>
      <c r="D506" s="115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8"/>
    </row>
    <row r="507" spans="2:17" x14ac:dyDescent="0.25">
      <c r="B507" s="8"/>
      <c r="C507" s="9"/>
      <c r="D507" s="115" t="s">
        <v>349</v>
      </c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8"/>
    </row>
    <row r="508" spans="2:17" ht="15.75" thickBot="1" x14ac:dyDescent="0.3">
      <c r="B508" s="116" t="s">
        <v>4</v>
      </c>
      <c r="C508" s="117"/>
      <c r="D508" s="118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20"/>
    </row>
    <row r="509" spans="2:17" ht="15.75" thickBot="1" x14ac:dyDescent="0.3">
      <c r="B509" s="3" t="s">
        <v>6</v>
      </c>
      <c r="C509" s="121" t="s">
        <v>7</v>
      </c>
      <c r="D509" s="122"/>
      <c r="E509" s="122"/>
      <c r="F509" s="122"/>
      <c r="G509" s="122"/>
      <c r="H509" s="123"/>
      <c r="I509" s="122" t="s">
        <v>8</v>
      </c>
      <c r="J509" s="122"/>
      <c r="K509" s="122"/>
      <c r="L509" s="122"/>
      <c r="M509" s="122"/>
      <c r="N509" s="123"/>
      <c r="O509" s="3" t="s">
        <v>9</v>
      </c>
      <c r="P509" s="124" t="s">
        <v>11</v>
      </c>
      <c r="Q509" s="125"/>
    </row>
    <row r="510" spans="2:17" ht="15" customHeight="1" x14ac:dyDescent="0.25">
      <c r="B510" s="4">
        <v>1</v>
      </c>
      <c r="C510" s="126" t="s">
        <v>314</v>
      </c>
      <c r="D510" s="127"/>
      <c r="E510" s="127"/>
      <c r="F510" s="127"/>
      <c r="G510" s="127"/>
      <c r="H510" s="128"/>
      <c r="I510" s="142" t="s">
        <v>39</v>
      </c>
      <c r="J510" s="143"/>
      <c r="K510" s="143"/>
      <c r="L510" s="143"/>
      <c r="M510" s="143"/>
      <c r="N510" s="144"/>
      <c r="O510" s="20" t="s">
        <v>205</v>
      </c>
      <c r="P510" s="126">
        <v>7</v>
      </c>
      <c r="Q510" s="128"/>
    </row>
    <row r="511" spans="2:17" x14ac:dyDescent="0.25">
      <c r="B511" s="5"/>
      <c r="C511" s="83"/>
      <c r="D511" s="84"/>
      <c r="E511" s="84"/>
      <c r="F511" s="84"/>
      <c r="G511" s="84"/>
      <c r="H511" s="85"/>
      <c r="I511" s="86"/>
      <c r="J511" s="87"/>
      <c r="K511" s="87"/>
      <c r="L511" s="87"/>
      <c r="M511" s="87"/>
      <c r="N511" s="88"/>
      <c r="O511" s="21"/>
      <c r="P511" s="83"/>
      <c r="Q511" s="85"/>
    </row>
    <row r="512" spans="2:17" x14ac:dyDescent="0.25">
      <c r="B512" s="5"/>
      <c r="C512" s="83"/>
      <c r="D512" s="84"/>
      <c r="E512" s="84"/>
      <c r="F512" s="84"/>
      <c r="G512" s="84"/>
      <c r="H512" s="85"/>
      <c r="I512" s="86"/>
      <c r="J512" s="87"/>
      <c r="K512" s="87"/>
      <c r="L512" s="87"/>
      <c r="M512" s="87"/>
      <c r="N512" s="88"/>
      <c r="O512" s="21"/>
      <c r="P512" s="83"/>
      <c r="Q512" s="85"/>
    </row>
    <row r="513" spans="2:17" x14ac:dyDescent="0.25">
      <c r="B513" s="5"/>
      <c r="C513" s="83"/>
      <c r="D513" s="84"/>
      <c r="E513" s="84"/>
      <c r="F513" s="84"/>
      <c r="G513" s="84"/>
      <c r="H513" s="85"/>
      <c r="I513" s="86"/>
      <c r="J513" s="87"/>
      <c r="K513" s="87"/>
      <c r="L513" s="87"/>
      <c r="M513" s="87"/>
      <c r="N513" s="88"/>
      <c r="O513" s="21"/>
      <c r="P513" s="83"/>
      <c r="Q513" s="85"/>
    </row>
    <row r="514" spans="2:17" ht="15.75" thickBot="1" x14ac:dyDescent="0.3">
      <c r="B514" s="6"/>
      <c r="C514" s="92"/>
      <c r="D514" s="93"/>
      <c r="E514" s="93"/>
      <c r="F514" s="93"/>
      <c r="G514" s="93"/>
      <c r="H514" s="94"/>
      <c r="I514" s="89"/>
      <c r="J514" s="90"/>
      <c r="K514" s="90"/>
      <c r="L514" s="90"/>
      <c r="M514" s="90"/>
      <c r="N514" s="91"/>
      <c r="O514" s="22"/>
      <c r="P514" s="92"/>
      <c r="Q514" s="94"/>
    </row>
    <row r="515" spans="2:17" ht="15.75" thickBot="1" x14ac:dyDescent="0.3"/>
    <row r="516" spans="2:17" ht="15.75" thickBot="1" x14ac:dyDescent="0.3">
      <c r="B516" s="139" t="s">
        <v>3</v>
      </c>
      <c r="C516" s="140"/>
      <c r="D516" s="121" t="s">
        <v>5</v>
      </c>
      <c r="E516" s="122"/>
      <c r="F516" s="122"/>
      <c r="G516" s="122"/>
      <c r="H516" s="122"/>
      <c r="I516" s="122"/>
      <c r="J516" s="141"/>
      <c r="K516" s="141"/>
      <c r="L516" s="141"/>
      <c r="M516" s="141"/>
      <c r="N516" s="141"/>
      <c r="O516" s="141"/>
      <c r="P516" s="141"/>
      <c r="Q516" s="125"/>
    </row>
    <row r="517" spans="2:17" x14ac:dyDescent="0.25">
      <c r="B517" s="137" t="s">
        <v>18</v>
      </c>
      <c r="C517" s="138"/>
      <c r="D517" s="129">
        <v>34</v>
      </c>
      <c r="E517" s="130"/>
      <c r="F517" s="130"/>
      <c r="G517" s="130"/>
      <c r="H517" s="130"/>
      <c r="I517" s="130"/>
      <c r="J517" s="102" t="s">
        <v>23</v>
      </c>
      <c r="K517" s="103"/>
      <c r="L517" s="104"/>
      <c r="M517" s="105" t="s">
        <v>21</v>
      </c>
      <c r="N517" s="105"/>
      <c r="O517" s="105"/>
      <c r="P517" s="105"/>
      <c r="Q517" s="106"/>
    </row>
    <row r="518" spans="2:17" x14ac:dyDescent="0.25">
      <c r="B518" s="132" t="s">
        <v>12</v>
      </c>
      <c r="C518" s="133"/>
      <c r="D518" s="134" t="s">
        <v>195</v>
      </c>
      <c r="E518" s="135"/>
      <c r="F518" s="135"/>
      <c r="G518" s="135"/>
      <c r="H518" s="135"/>
      <c r="I518" s="135"/>
      <c r="J518" s="102" t="s">
        <v>24</v>
      </c>
      <c r="K518" s="103"/>
      <c r="L518" s="104"/>
      <c r="M518" s="95">
        <v>45043</v>
      </c>
      <c r="N518" s="95"/>
      <c r="O518" s="95"/>
      <c r="P518" s="95"/>
      <c r="Q518" s="136"/>
    </row>
    <row r="519" spans="2:17" x14ac:dyDescent="0.25">
      <c r="B519" s="132" t="s">
        <v>19</v>
      </c>
      <c r="C519" s="133"/>
      <c r="D519" s="134" t="s">
        <v>33</v>
      </c>
      <c r="E519" s="135"/>
      <c r="F519" s="135"/>
      <c r="G519" s="135"/>
      <c r="H519" s="135"/>
      <c r="I519" s="135"/>
      <c r="J519" s="102" t="s">
        <v>22</v>
      </c>
      <c r="K519" s="103"/>
      <c r="L519" s="104"/>
      <c r="M519" s="105" t="s">
        <v>21</v>
      </c>
      <c r="N519" s="105"/>
      <c r="O519" s="105"/>
      <c r="P519" s="105"/>
      <c r="Q519" s="106"/>
    </row>
    <row r="520" spans="2:17" x14ac:dyDescent="0.25">
      <c r="B520" s="96" t="s">
        <v>13</v>
      </c>
      <c r="C520" s="97"/>
      <c r="D520" s="98" t="s">
        <v>200</v>
      </c>
      <c r="E520" s="99"/>
      <c r="F520" s="99"/>
      <c r="G520" s="99"/>
      <c r="H520" s="99"/>
      <c r="I520" s="99"/>
      <c r="J520" s="102" t="s">
        <v>10</v>
      </c>
      <c r="K520" s="103"/>
      <c r="L520" s="104"/>
      <c r="M520" s="95">
        <v>45045</v>
      </c>
      <c r="N520" s="105"/>
      <c r="O520" s="105"/>
      <c r="P520" s="105"/>
      <c r="Q520" s="106"/>
    </row>
    <row r="521" spans="2:17" x14ac:dyDescent="0.25">
      <c r="B521" s="10"/>
      <c r="C521" s="11"/>
      <c r="D521" s="100"/>
      <c r="E521" s="101"/>
      <c r="F521" s="101"/>
      <c r="G521" s="101"/>
      <c r="H521" s="101"/>
      <c r="I521" s="101"/>
      <c r="J521" s="107" t="s">
        <v>25</v>
      </c>
      <c r="K521" s="108"/>
      <c r="L521" s="109"/>
      <c r="M521" s="18" t="s">
        <v>1</v>
      </c>
      <c r="N521" s="18"/>
      <c r="O521" s="18"/>
      <c r="P521" s="18"/>
      <c r="Q521" s="19"/>
    </row>
    <row r="522" spans="2:17" x14ac:dyDescent="0.25">
      <c r="B522" s="110" t="s">
        <v>20</v>
      </c>
      <c r="C522" s="111"/>
      <c r="D522" s="112" t="s">
        <v>201</v>
      </c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4"/>
    </row>
    <row r="523" spans="2:17" x14ac:dyDescent="0.25">
      <c r="B523" s="8"/>
      <c r="C523" s="12"/>
      <c r="D523" s="115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8"/>
    </row>
    <row r="524" spans="2:17" x14ac:dyDescent="0.25">
      <c r="B524" s="10"/>
      <c r="C524" s="13"/>
      <c r="D524" s="1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7"/>
    </row>
    <row r="525" spans="2:17" x14ac:dyDescent="0.25">
      <c r="B525" s="96" t="s">
        <v>14</v>
      </c>
      <c r="C525" s="97"/>
      <c r="D525" s="112" t="s">
        <v>17</v>
      </c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4"/>
    </row>
    <row r="526" spans="2:17" x14ac:dyDescent="0.25">
      <c r="B526" s="96"/>
      <c r="C526" s="97"/>
      <c r="D526" s="115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8"/>
    </row>
    <row r="527" spans="2:17" x14ac:dyDescent="0.25">
      <c r="B527" s="8"/>
      <c r="C527" s="9"/>
      <c r="D527" s="115" t="s">
        <v>349</v>
      </c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8"/>
    </row>
    <row r="528" spans="2:17" ht="15.75" thickBot="1" x14ac:dyDescent="0.3">
      <c r="B528" s="116" t="s">
        <v>4</v>
      </c>
      <c r="C528" s="117"/>
      <c r="D528" s="118" t="s">
        <v>26</v>
      </c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20"/>
    </row>
    <row r="529" spans="2:17" ht="15.75" thickBot="1" x14ac:dyDescent="0.3">
      <c r="B529" s="3" t="s">
        <v>6</v>
      </c>
      <c r="C529" s="121" t="s">
        <v>7</v>
      </c>
      <c r="D529" s="122"/>
      <c r="E529" s="122"/>
      <c r="F529" s="122"/>
      <c r="G529" s="122"/>
      <c r="H529" s="122"/>
      <c r="I529" s="121" t="s">
        <v>8</v>
      </c>
      <c r="J529" s="122"/>
      <c r="K529" s="122"/>
      <c r="L529" s="122"/>
      <c r="M529" s="122"/>
      <c r="N529" s="123"/>
      <c r="O529" s="3" t="s">
        <v>9</v>
      </c>
      <c r="P529" s="124" t="s">
        <v>11</v>
      </c>
      <c r="Q529" s="125"/>
    </row>
    <row r="530" spans="2:17" x14ac:dyDescent="0.25">
      <c r="B530" s="4">
        <v>1</v>
      </c>
      <c r="C530" s="126" t="s">
        <v>202</v>
      </c>
      <c r="D530" s="127"/>
      <c r="E530" s="127"/>
      <c r="F530" s="127"/>
      <c r="G530" s="127"/>
      <c r="H530" s="128"/>
      <c r="I530" s="126" t="s">
        <v>28</v>
      </c>
      <c r="J530" s="127"/>
      <c r="K530" s="127"/>
      <c r="L530" s="127"/>
      <c r="M530" s="127"/>
      <c r="N530" s="128"/>
      <c r="O530" s="20" t="s">
        <v>199</v>
      </c>
      <c r="P530" s="126"/>
      <c r="Q530" s="128"/>
    </row>
    <row r="531" spans="2:17" x14ac:dyDescent="0.25">
      <c r="B531" s="5">
        <v>2</v>
      </c>
      <c r="C531" s="80" t="s">
        <v>30</v>
      </c>
      <c r="D531" s="81"/>
      <c r="E531" s="81"/>
      <c r="F531" s="81"/>
      <c r="G531" s="81"/>
      <c r="H531" s="82"/>
      <c r="I531" s="83" t="s">
        <v>31</v>
      </c>
      <c r="J531" s="84"/>
      <c r="K531" s="84"/>
      <c r="L531" s="84"/>
      <c r="M531" s="84"/>
      <c r="N531" s="85"/>
      <c r="O531" s="21" t="s">
        <v>199</v>
      </c>
      <c r="P531" s="83"/>
      <c r="Q531" s="85"/>
    </row>
    <row r="532" spans="2:17" x14ac:dyDescent="0.25">
      <c r="B532" s="5">
        <v>3</v>
      </c>
      <c r="C532" s="83" t="s">
        <v>301</v>
      </c>
      <c r="D532" s="84"/>
      <c r="E532" s="84"/>
      <c r="F532" s="84"/>
      <c r="G532" s="84"/>
      <c r="H532" s="85"/>
      <c r="I532" s="86" t="s">
        <v>315</v>
      </c>
      <c r="J532" s="87"/>
      <c r="K532" s="87"/>
      <c r="L532" s="87"/>
      <c r="M532" s="87"/>
      <c r="N532" s="88"/>
      <c r="O532" s="21" t="s">
        <v>1</v>
      </c>
      <c r="P532" s="83">
        <v>8</v>
      </c>
      <c r="Q532" s="85"/>
    </row>
    <row r="533" spans="2:17" x14ac:dyDescent="0.25">
      <c r="B533" s="5"/>
      <c r="C533" s="83"/>
      <c r="D533" s="84"/>
      <c r="E533" s="84"/>
      <c r="F533" s="84"/>
      <c r="G533" s="84"/>
      <c r="H533" s="85"/>
      <c r="I533" s="86"/>
      <c r="J533" s="87"/>
      <c r="K533" s="87"/>
      <c r="L533" s="87"/>
      <c r="M533" s="87"/>
      <c r="N533" s="88"/>
      <c r="O533" s="21"/>
      <c r="P533" s="83"/>
      <c r="Q533" s="85"/>
    </row>
    <row r="534" spans="2:17" ht="15.75" thickBot="1" x14ac:dyDescent="0.3">
      <c r="B534" s="6"/>
      <c r="C534" s="92"/>
      <c r="D534" s="93"/>
      <c r="E534" s="93"/>
      <c r="F534" s="93"/>
      <c r="G534" s="93"/>
      <c r="H534" s="94"/>
      <c r="I534" s="89"/>
      <c r="J534" s="90"/>
      <c r="K534" s="90"/>
      <c r="L534" s="90"/>
      <c r="M534" s="90"/>
      <c r="N534" s="91"/>
      <c r="O534" s="22"/>
      <c r="P534" s="92"/>
      <c r="Q534" s="94"/>
    </row>
  </sheetData>
  <mergeCells count="1116">
    <mergeCell ref="C20:H20"/>
    <mergeCell ref="C21:H21"/>
    <mergeCell ref="C22:H22"/>
    <mergeCell ref="I22:N24"/>
    <mergeCell ref="D6:Q6"/>
    <mergeCell ref="B6:C6"/>
    <mergeCell ref="D18:Q18"/>
    <mergeCell ref="C19:H19"/>
    <mergeCell ref="D7:I7"/>
    <mergeCell ref="D8:I8"/>
    <mergeCell ref="B15:C15"/>
    <mergeCell ref="I19:N19"/>
    <mergeCell ref="P19:Q19"/>
    <mergeCell ref="J9:L9"/>
    <mergeCell ref="J10:L10"/>
    <mergeCell ref="D9:I9"/>
    <mergeCell ref="D10:I11"/>
    <mergeCell ref="B26:C26"/>
    <mergeCell ref="D26:Q26"/>
    <mergeCell ref="B27:C27"/>
    <mergeCell ref="D27:I27"/>
    <mergeCell ref="J27:L27"/>
    <mergeCell ref="M27:Q27"/>
    <mergeCell ref="I20:N20"/>
    <mergeCell ref="I21:N21"/>
    <mergeCell ref="C23:H23"/>
    <mergeCell ref="C24:H24"/>
    <mergeCell ref="B7:C7"/>
    <mergeCell ref="B8:C8"/>
    <mergeCell ref="B9:C9"/>
    <mergeCell ref="B10:C10"/>
    <mergeCell ref="B12:C12"/>
    <mergeCell ref="D17:Q17"/>
    <mergeCell ref="M7:Q7"/>
    <mergeCell ref="M8:Q8"/>
    <mergeCell ref="M9:Q9"/>
    <mergeCell ref="M10:Q10"/>
    <mergeCell ref="D12:Q13"/>
    <mergeCell ref="J11:L11"/>
    <mergeCell ref="J7:L7"/>
    <mergeCell ref="J8:L8"/>
    <mergeCell ref="P23:Q23"/>
    <mergeCell ref="P24:Q24"/>
    <mergeCell ref="P20:Q20"/>
    <mergeCell ref="P21:Q21"/>
    <mergeCell ref="P22:Q22"/>
    <mergeCell ref="B16:C16"/>
    <mergeCell ref="B18:C18"/>
    <mergeCell ref="D15:Q16"/>
    <mergeCell ref="D37:Q37"/>
    <mergeCell ref="B38:C38"/>
    <mergeCell ref="D38:Q38"/>
    <mergeCell ref="C39:H39"/>
    <mergeCell ref="I39:N39"/>
    <mergeCell ref="P39:Q39"/>
    <mergeCell ref="B32:C32"/>
    <mergeCell ref="D32:Q33"/>
    <mergeCell ref="B35:C35"/>
    <mergeCell ref="D35:Q36"/>
    <mergeCell ref="B36:C36"/>
    <mergeCell ref="B30:C30"/>
    <mergeCell ref="D30:I31"/>
    <mergeCell ref="J30:L30"/>
    <mergeCell ref="M30:Q30"/>
    <mergeCell ref="J31:L31"/>
    <mergeCell ref="B28:C28"/>
    <mergeCell ref="D28:I28"/>
    <mergeCell ref="J28:L28"/>
    <mergeCell ref="M28:Q28"/>
    <mergeCell ref="B29:C29"/>
    <mergeCell ref="D29:I29"/>
    <mergeCell ref="J29:L29"/>
    <mergeCell ref="M29:Q29"/>
    <mergeCell ref="B46:C46"/>
    <mergeCell ref="D46:Q46"/>
    <mergeCell ref="B47:C47"/>
    <mergeCell ref="D47:I47"/>
    <mergeCell ref="J47:L47"/>
    <mergeCell ref="M47:Q47"/>
    <mergeCell ref="C42:H42"/>
    <mergeCell ref="I42:N44"/>
    <mergeCell ref="P42:Q42"/>
    <mergeCell ref="C43:H43"/>
    <mergeCell ref="P43:Q43"/>
    <mergeCell ref="C44:H44"/>
    <mergeCell ref="P44:Q44"/>
    <mergeCell ref="C40:H40"/>
    <mergeCell ref="I40:N40"/>
    <mergeCell ref="P40:Q40"/>
    <mergeCell ref="C41:H41"/>
    <mergeCell ref="I41:N41"/>
    <mergeCell ref="P41:Q41"/>
    <mergeCell ref="D57:Q57"/>
    <mergeCell ref="B58:C58"/>
    <mergeCell ref="D58:Q58"/>
    <mergeCell ref="C59:H59"/>
    <mergeCell ref="I59:N59"/>
    <mergeCell ref="P59:Q59"/>
    <mergeCell ref="B52:C52"/>
    <mergeCell ref="D52:Q53"/>
    <mergeCell ref="B55:C55"/>
    <mergeCell ref="D55:Q56"/>
    <mergeCell ref="B56:C56"/>
    <mergeCell ref="B50:C50"/>
    <mergeCell ref="D50:I51"/>
    <mergeCell ref="J50:L50"/>
    <mergeCell ref="M50:Q50"/>
    <mergeCell ref="J51:L51"/>
    <mergeCell ref="B48:C48"/>
    <mergeCell ref="D48:I48"/>
    <mergeCell ref="J48:L48"/>
    <mergeCell ref="M48:Q48"/>
    <mergeCell ref="B49:C49"/>
    <mergeCell ref="D49:I49"/>
    <mergeCell ref="J49:L49"/>
    <mergeCell ref="M49:Q49"/>
    <mergeCell ref="B71:C71"/>
    <mergeCell ref="D71:Q71"/>
    <mergeCell ref="B72:C72"/>
    <mergeCell ref="D72:I72"/>
    <mergeCell ref="J72:L72"/>
    <mergeCell ref="M72:Q72"/>
    <mergeCell ref="B60:B62"/>
    <mergeCell ref="C60:H62"/>
    <mergeCell ref="I63:N63"/>
    <mergeCell ref="I64:N69"/>
    <mergeCell ref="C67:H67"/>
    <mergeCell ref="C69:H69"/>
    <mergeCell ref="P69:Q69"/>
    <mergeCell ref="C66:H66"/>
    <mergeCell ref="P67:Q67"/>
    <mergeCell ref="C68:H68"/>
    <mergeCell ref="P68:Q68"/>
    <mergeCell ref="C65:H65"/>
    <mergeCell ref="P65:Q65"/>
    <mergeCell ref="P66:Q66"/>
    <mergeCell ref="C64:H64"/>
    <mergeCell ref="P62:Q62"/>
    <mergeCell ref="P63:Q63"/>
    <mergeCell ref="P64:Q64"/>
    <mergeCell ref="I60:N60"/>
    <mergeCell ref="P60:Q60"/>
    <mergeCell ref="C63:H63"/>
    <mergeCell ref="I61:N61"/>
    <mergeCell ref="P61:Q61"/>
    <mergeCell ref="D82:Q82"/>
    <mergeCell ref="B83:C83"/>
    <mergeCell ref="D83:Q83"/>
    <mergeCell ref="C84:H84"/>
    <mergeCell ref="I84:N84"/>
    <mergeCell ref="P84:Q84"/>
    <mergeCell ref="B77:C77"/>
    <mergeCell ref="D77:Q78"/>
    <mergeCell ref="B80:C80"/>
    <mergeCell ref="D80:Q81"/>
    <mergeCell ref="B81:C81"/>
    <mergeCell ref="B75:C75"/>
    <mergeCell ref="D75:I76"/>
    <mergeCell ref="J75:L75"/>
    <mergeCell ref="M75:Q75"/>
    <mergeCell ref="J76:L76"/>
    <mergeCell ref="B73:C73"/>
    <mergeCell ref="D73:I73"/>
    <mergeCell ref="J73:L73"/>
    <mergeCell ref="M73:Q73"/>
    <mergeCell ref="B74:C74"/>
    <mergeCell ref="D74:I74"/>
    <mergeCell ref="J74:L74"/>
    <mergeCell ref="M74:Q74"/>
    <mergeCell ref="B91:C91"/>
    <mergeCell ref="D91:Q91"/>
    <mergeCell ref="B92:C92"/>
    <mergeCell ref="D92:I92"/>
    <mergeCell ref="J92:L92"/>
    <mergeCell ref="M92:Q92"/>
    <mergeCell ref="C85:H85"/>
    <mergeCell ref="C86:H86"/>
    <mergeCell ref="C87:H87"/>
    <mergeCell ref="I87:N89"/>
    <mergeCell ref="P87:Q87"/>
    <mergeCell ref="C88:H88"/>
    <mergeCell ref="P88:Q88"/>
    <mergeCell ref="C89:H89"/>
    <mergeCell ref="P89:Q89"/>
    <mergeCell ref="I85:N85"/>
    <mergeCell ref="P85:Q85"/>
    <mergeCell ref="I86:N86"/>
    <mergeCell ref="P86:Q86"/>
    <mergeCell ref="D102:Q102"/>
    <mergeCell ref="B103:C103"/>
    <mergeCell ref="D103:Q103"/>
    <mergeCell ref="C104:H104"/>
    <mergeCell ref="I104:N104"/>
    <mergeCell ref="P104:Q104"/>
    <mergeCell ref="B97:C97"/>
    <mergeCell ref="D97:Q98"/>
    <mergeCell ref="B100:C100"/>
    <mergeCell ref="D100:Q101"/>
    <mergeCell ref="B101:C101"/>
    <mergeCell ref="B95:C95"/>
    <mergeCell ref="D95:I96"/>
    <mergeCell ref="J95:L95"/>
    <mergeCell ref="M95:Q95"/>
    <mergeCell ref="J96:L96"/>
    <mergeCell ref="B93:C93"/>
    <mergeCell ref="D93:I93"/>
    <mergeCell ref="J93:L93"/>
    <mergeCell ref="M93:Q93"/>
    <mergeCell ref="B94:C94"/>
    <mergeCell ref="D94:I94"/>
    <mergeCell ref="J94:L94"/>
    <mergeCell ref="M94:Q94"/>
    <mergeCell ref="B111:C111"/>
    <mergeCell ref="D111:Q111"/>
    <mergeCell ref="B112:C112"/>
    <mergeCell ref="D112:I112"/>
    <mergeCell ref="J112:L112"/>
    <mergeCell ref="M112:Q112"/>
    <mergeCell ref="C107:H107"/>
    <mergeCell ref="I107:N109"/>
    <mergeCell ref="P107:Q107"/>
    <mergeCell ref="C108:H108"/>
    <mergeCell ref="P108:Q108"/>
    <mergeCell ref="C109:H109"/>
    <mergeCell ref="P109:Q109"/>
    <mergeCell ref="C105:H105"/>
    <mergeCell ref="I105:N105"/>
    <mergeCell ref="P105:Q105"/>
    <mergeCell ref="C106:H106"/>
    <mergeCell ref="I106:N106"/>
    <mergeCell ref="P106:Q106"/>
    <mergeCell ref="D122:Q122"/>
    <mergeCell ref="B123:C123"/>
    <mergeCell ref="D123:Q123"/>
    <mergeCell ref="C124:H124"/>
    <mergeCell ref="I124:N124"/>
    <mergeCell ref="P124:Q124"/>
    <mergeCell ref="B117:C117"/>
    <mergeCell ref="D117:Q118"/>
    <mergeCell ref="B120:C120"/>
    <mergeCell ref="D120:Q121"/>
    <mergeCell ref="B121:C121"/>
    <mergeCell ref="B115:C115"/>
    <mergeCell ref="D115:I116"/>
    <mergeCell ref="J115:L115"/>
    <mergeCell ref="M115:Q115"/>
    <mergeCell ref="J116:L116"/>
    <mergeCell ref="B113:C113"/>
    <mergeCell ref="D113:I113"/>
    <mergeCell ref="J113:L113"/>
    <mergeCell ref="M113:Q113"/>
    <mergeCell ref="B114:C114"/>
    <mergeCell ref="D114:I114"/>
    <mergeCell ref="J114:L114"/>
    <mergeCell ref="M114:Q114"/>
    <mergeCell ref="B131:C131"/>
    <mergeCell ref="D131:Q131"/>
    <mergeCell ref="B132:C132"/>
    <mergeCell ref="D132:I132"/>
    <mergeCell ref="J132:L132"/>
    <mergeCell ref="M132:Q132"/>
    <mergeCell ref="C127:H127"/>
    <mergeCell ref="I127:N129"/>
    <mergeCell ref="P127:Q127"/>
    <mergeCell ref="C128:H128"/>
    <mergeCell ref="P128:Q128"/>
    <mergeCell ref="C129:H129"/>
    <mergeCell ref="P129:Q129"/>
    <mergeCell ref="C125:H125"/>
    <mergeCell ref="I125:N125"/>
    <mergeCell ref="P125:Q125"/>
    <mergeCell ref="C126:H126"/>
    <mergeCell ref="I126:N126"/>
    <mergeCell ref="P126:Q126"/>
    <mergeCell ref="D142:Q142"/>
    <mergeCell ref="B143:C143"/>
    <mergeCell ref="D143:Q143"/>
    <mergeCell ref="C144:H144"/>
    <mergeCell ref="I144:N144"/>
    <mergeCell ref="P144:Q144"/>
    <mergeCell ref="B137:C137"/>
    <mergeCell ref="D137:Q138"/>
    <mergeCell ref="B140:C140"/>
    <mergeCell ref="D140:Q141"/>
    <mergeCell ref="B141:C141"/>
    <mergeCell ref="B135:C135"/>
    <mergeCell ref="D135:I136"/>
    <mergeCell ref="J135:L135"/>
    <mergeCell ref="M135:Q135"/>
    <mergeCell ref="J136:L136"/>
    <mergeCell ref="B133:C133"/>
    <mergeCell ref="D133:I133"/>
    <mergeCell ref="J133:L133"/>
    <mergeCell ref="M133:Q133"/>
    <mergeCell ref="B134:C134"/>
    <mergeCell ref="D134:I134"/>
    <mergeCell ref="J134:L134"/>
    <mergeCell ref="M134:Q134"/>
    <mergeCell ref="B150:C150"/>
    <mergeCell ref="D150:Q150"/>
    <mergeCell ref="B151:C151"/>
    <mergeCell ref="D151:I151"/>
    <mergeCell ref="J151:L151"/>
    <mergeCell ref="M151:Q151"/>
    <mergeCell ref="C147:H147"/>
    <mergeCell ref="I147:N148"/>
    <mergeCell ref="P147:Q147"/>
    <mergeCell ref="C148:H148"/>
    <mergeCell ref="P148:Q148"/>
    <mergeCell ref="C145:H145"/>
    <mergeCell ref="I145:N145"/>
    <mergeCell ref="P145:Q145"/>
    <mergeCell ref="C146:H146"/>
    <mergeCell ref="I146:N146"/>
    <mergeCell ref="P146:Q146"/>
    <mergeCell ref="D161:Q161"/>
    <mergeCell ref="B162:C162"/>
    <mergeCell ref="D162:Q162"/>
    <mergeCell ref="C163:H163"/>
    <mergeCell ref="I163:N163"/>
    <mergeCell ref="P163:Q163"/>
    <mergeCell ref="B156:C156"/>
    <mergeCell ref="D156:Q157"/>
    <mergeCell ref="B159:C159"/>
    <mergeCell ref="D159:Q160"/>
    <mergeCell ref="B160:C160"/>
    <mergeCell ref="B154:C154"/>
    <mergeCell ref="D154:I155"/>
    <mergeCell ref="J154:L154"/>
    <mergeCell ref="M154:Q154"/>
    <mergeCell ref="J155:L155"/>
    <mergeCell ref="B152:C152"/>
    <mergeCell ref="D152:I152"/>
    <mergeCell ref="J152:L152"/>
    <mergeCell ref="M152:Q152"/>
    <mergeCell ref="B153:C153"/>
    <mergeCell ref="D153:I153"/>
    <mergeCell ref="J153:L153"/>
    <mergeCell ref="M153:Q153"/>
    <mergeCell ref="B170:C170"/>
    <mergeCell ref="D170:Q170"/>
    <mergeCell ref="B171:C171"/>
    <mergeCell ref="D171:I171"/>
    <mergeCell ref="J171:L171"/>
    <mergeCell ref="M171:Q171"/>
    <mergeCell ref="C166:H166"/>
    <mergeCell ref="I166:N168"/>
    <mergeCell ref="P166:Q166"/>
    <mergeCell ref="C167:H167"/>
    <mergeCell ref="P167:Q167"/>
    <mergeCell ref="C168:H168"/>
    <mergeCell ref="P168:Q168"/>
    <mergeCell ref="C164:H164"/>
    <mergeCell ref="I164:N164"/>
    <mergeCell ref="P164:Q164"/>
    <mergeCell ref="C165:H165"/>
    <mergeCell ref="I165:N165"/>
    <mergeCell ref="P165:Q165"/>
    <mergeCell ref="D181:Q181"/>
    <mergeCell ref="B182:C182"/>
    <mergeCell ref="D182:Q182"/>
    <mergeCell ref="C183:H183"/>
    <mergeCell ref="I183:N183"/>
    <mergeCell ref="P183:Q183"/>
    <mergeCell ref="B176:C176"/>
    <mergeCell ref="D176:Q177"/>
    <mergeCell ref="B179:C179"/>
    <mergeCell ref="D179:Q180"/>
    <mergeCell ref="B180:C180"/>
    <mergeCell ref="B174:C174"/>
    <mergeCell ref="D174:I175"/>
    <mergeCell ref="J174:L174"/>
    <mergeCell ref="M174:Q174"/>
    <mergeCell ref="J175:L175"/>
    <mergeCell ref="B172:C172"/>
    <mergeCell ref="D172:I172"/>
    <mergeCell ref="J172:L172"/>
    <mergeCell ref="M172:Q172"/>
    <mergeCell ref="B173:C173"/>
    <mergeCell ref="D173:I173"/>
    <mergeCell ref="J173:L173"/>
    <mergeCell ref="M173:Q173"/>
    <mergeCell ref="B189:C189"/>
    <mergeCell ref="D189:Q189"/>
    <mergeCell ref="B190:C190"/>
    <mergeCell ref="D190:I190"/>
    <mergeCell ref="J190:L190"/>
    <mergeCell ref="M190:Q190"/>
    <mergeCell ref="C186:H186"/>
    <mergeCell ref="I186:N187"/>
    <mergeCell ref="P186:Q186"/>
    <mergeCell ref="C187:H187"/>
    <mergeCell ref="P187:Q187"/>
    <mergeCell ref="C184:H184"/>
    <mergeCell ref="I184:N184"/>
    <mergeCell ref="P184:Q184"/>
    <mergeCell ref="C185:H185"/>
    <mergeCell ref="I185:N185"/>
    <mergeCell ref="P185:Q185"/>
    <mergeCell ref="D200:Q200"/>
    <mergeCell ref="B201:C201"/>
    <mergeCell ref="D201:Q201"/>
    <mergeCell ref="C202:H202"/>
    <mergeCell ref="I202:N202"/>
    <mergeCell ref="P202:Q202"/>
    <mergeCell ref="B195:C195"/>
    <mergeCell ref="D195:Q196"/>
    <mergeCell ref="B198:C198"/>
    <mergeCell ref="D198:Q199"/>
    <mergeCell ref="B199:C199"/>
    <mergeCell ref="B193:C193"/>
    <mergeCell ref="D193:I194"/>
    <mergeCell ref="J193:L193"/>
    <mergeCell ref="M193:Q193"/>
    <mergeCell ref="J194:L194"/>
    <mergeCell ref="B191:C191"/>
    <mergeCell ref="D191:I191"/>
    <mergeCell ref="J191:L191"/>
    <mergeCell ref="M191:Q191"/>
    <mergeCell ref="B192:C192"/>
    <mergeCell ref="D192:I192"/>
    <mergeCell ref="J192:L192"/>
    <mergeCell ref="M192:Q192"/>
    <mergeCell ref="B209:C209"/>
    <mergeCell ref="D209:Q209"/>
    <mergeCell ref="B210:C210"/>
    <mergeCell ref="D210:I210"/>
    <mergeCell ref="J210:L210"/>
    <mergeCell ref="M210:Q210"/>
    <mergeCell ref="C205:H205"/>
    <mergeCell ref="I205:N207"/>
    <mergeCell ref="P205:Q205"/>
    <mergeCell ref="C206:H206"/>
    <mergeCell ref="P206:Q206"/>
    <mergeCell ref="C207:H207"/>
    <mergeCell ref="P207:Q207"/>
    <mergeCell ref="C203:H203"/>
    <mergeCell ref="I203:N203"/>
    <mergeCell ref="P203:Q203"/>
    <mergeCell ref="C204:H204"/>
    <mergeCell ref="I204:N204"/>
    <mergeCell ref="P204:Q204"/>
    <mergeCell ref="D220:Q220"/>
    <mergeCell ref="B221:C221"/>
    <mergeCell ref="D221:Q221"/>
    <mergeCell ref="C222:H222"/>
    <mergeCell ref="I222:N222"/>
    <mergeCell ref="P222:Q222"/>
    <mergeCell ref="B215:C215"/>
    <mergeCell ref="D215:Q216"/>
    <mergeCell ref="B218:C218"/>
    <mergeCell ref="D218:Q219"/>
    <mergeCell ref="B219:C219"/>
    <mergeCell ref="B213:C213"/>
    <mergeCell ref="D213:I214"/>
    <mergeCell ref="J213:L213"/>
    <mergeCell ref="M213:Q213"/>
    <mergeCell ref="J214:L214"/>
    <mergeCell ref="B211:C211"/>
    <mergeCell ref="D211:I211"/>
    <mergeCell ref="J211:L211"/>
    <mergeCell ref="M211:Q211"/>
    <mergeCell ref="B212:C212"/>
    <mergeCell ref="D212:I212"/>
    <mergeCell ref="J212:L212"/>
    <mergeCell ref="M212:Q212"/>
    <mergeCell ref="C228:H228"/>
    <mergeCell ref="P228:Q228"/>
    <mergeCell ref="C229:H229"/>
    <mergeCell ref="P229:Q229"/>
    <mergeCell ref="I225:N229"/>
    <mergeCell ref="C225:H225"/>
    <mergeCell ref="P225:Q225"/>
    <mergeCell ref="C226:H226"/>
    <mergeCell ref="P226:Q226"/>
    <mergeCell ref="C227:H227"/>
    <mergeCell ref="P227:Q227"/>
    <mergeCell ref="C223:H223"/>
    <mergeCell ref="I223:N223"/>
    <mergeCell ref="P223:Q223"/>
    <mergeCell ref="C224:H224"/>
    <mergeCell ref="I224:N224"/>
    <mergeCell ref="P224:Q224"/>
    <mergeCell ref="B235:C235"/>
    <mergeCell ref="D235:I236"/>
    <mergeCell ref="J235:L235"/>
    <mergeCell ref="M235:Q235"/>
    <mergeCell ref="J236:L236"/>
    <mergeCell ref="B233:C233"/>
    <mergeCell ref="D233:I233"/>
    <mergeCell ref="J233:L233"/>
    <mergeCell ref="M233:Q233"/>
    <mergeCell ref="B234:C234"/>
    <mergeCell ref="D234:I234"/>
    <mergeCell ref="J234:L234"/>
    <mergeCell ref="M234:Q234"/>
    <mergeCell ref="B231:C231"/>
    <mergeCell ref="D231:Q231"/>
    <mergeCell ref="B232:C232"/>
    <mergeCell ref="D232:I232"/>
    <mergeCell ref="J232:L232"/>
    <mergeCell ref="M232:Q232"/>
    <mergeCell ref="C245:H245"/>
    <mergeCell ref="I245:N245"/>
    <mergeCell ref="P245:Q245"/>
    <mergeCell ref="C246:H246"/>
    <mergeCell ref="I246:N246"/>
    <mergeCell ref="P246:Q246"/>
    <mergeCell ref="D242:Q242"/>
    <mergeCell ref="B243:C243"/>
    <mergeCell ref="D243:Q243"/>
    <mergeCell ref="C244:H244"/>
    <mergeCell ref="I244:N244"/>
    <mergeCell ref="P244:Q244"/>
    <mergeCell ref="B237:C237"/>
    <mergeCell ref="D237:Q238"/>
    <mergeCell ref="B240:C240"/>
    <mergeCell ref="D240:Q241"/>
    <mergeCell ref="B241:C241"/>
    <mergeCell ref="B253:C253"/>
    <mergeCell ref="D253:Q253"/>
    <mergeCell ref="B254:C254"/>
    <mergeCell ref="D254:I254"/>
    <mergeCell ref="J254:L254"/>
    <mergeCell ref="M254:Q254"/>
    <mergeCell ref="C247:H247"/>
    <mergeCell ref="I247:N251"/>
    <mergeCell ref="P247:Q247"/>
    <mergeCell ref="C248:H248"/>
    <mergeCell ref="P248:Q248"/>
    <mergeCell ref="C249:H249"/>
    <mergeCell ref="P249:Q249"/>
    <mergeCell ref="C250:H250"/>
    <mergeCell ref="P250:Q250"/>
    <mergeCell ref="C251:H251"/>
    <mergeCell ref="P251:Q251"/>
    <mergeCell ref="D264:Q264"/>
    <mergeCell ref="B265:C265"/>
    <mergeCell ref="D265:Q265"/>
    <mergeCell ref="C266:H266"/>
    <mergeCell ref="I266:N266"/>
    <mergeCell ref="P266:Q266"/>
    <mergeCell ref="B259:C259"/>
    <mergeCell ref="D259:Q260"/>
    <mergeCell ref="B262:C262"/>
    <mergeCell ref="D262:Q263"/>
    <mergeCell ref="B263:C263"/>
    <mergeCell ref="B257:C257"/>
    <mergeCell ref="D257:I258"/>
    <mergeCell ref="J257:L257"/>
    <mergeCell ref="M257:Q257"/>
    <mergeCell ref="J258:L258"/>
    <mergeCell ref="B255:C255"/>
    <mergeCell ref="D255:I255"/>
    <mergeCell ref="J255:L255"/>
    <mergeCell ref="M255:Q255"/>
    <mergeCell ref="B256:C256"/>
    <mergeCell ref="D256:I256"/>
    <mergeCell ref="J256:L256"/>
    <mergeCell ref="M256:Q256"/>
    <mergeCell ref="C269:H269"/>
    <mergeCell ref="I269:N273"/>
    <mergeCell ref="P269:Q269"/>
    <mergeCell ref="C270:H270"/>
    <mergeCell ref="P270:Q270"/>
    <mergeCell ref="C271:H271"/>
    <mergeCell ref="P271:Q271"/>
    <mergeCell ref="C272:H272"/>
    <mergeCell ref="P272:Q272"/>
    <mergeCell ref="C273:H273"/>
    <mergeCell ref="P273:Q273"/>
    <mergeCell ref="C267:H267"/>
    <mergeCell ref="I267:N267"/>
    <mergeCell ref="P267:Q267"/>
    <mergeCell ref="C268:H268"/>
    <mergeCell ref="I268:N268"/>
    <mergeCell ref="P268:Q268"/>
    <mergeCell ref="B279:C279"/>
    <mergeCell ref="D279:I280"/>
    <mergeCell ref="J279:L279"/>
    <mergeCell ref="M279:Q279"/>
    <mergeCell ref="J280:L280"/>
    <mergeCell ref="B277:C277"/>
    <mergeCell ref="D277:I277"/>
    <mergeCell ref="J277:L277"/>
    <mergeCell ref="M277:Q277"/>
    <mergeCell ref="B278:C278"/>
    <mergeCell ref="D278:I278"/>
    <mergeCell ref="J278:L278"/>
    <mergeCell ref="M278:Q278"/>
    <mergeCell ref="B275:C275"/>
    <mergeCell ref="D275:Q275"/>
    <mergeCell ref="B276:C276"/>
    <mergeCell ref="D276:I276"/>
    <mergeCell ref="J276:L276"/>
    <mergeCell ref="M276:Q276"/>
    <mergeCell ref="C289:H289"/>
    <mergeCell ref="I289:N289"/>
    <mergeCell ref="P289:Q289"/>
    <mergeCell ref="C290:H290"/>
    <mergeCell ref="I290:N290"/>
    <mergeCell ref="P290:Q290"/>
    <mergeCell ref="D286:Q286"/>
    <mergeCell ref="B287:C287"/>
    <mergeCell ref="D287:Q287"/>
    <mergeCell ref="C288:H288"/>
    <mergeCell ref="I288:N288"/>
    <mergeCell ref="P288:Q288"/>
    <mergeCell ref="B281:C281"/>
    <mergeCell ref="D281:Q282"/>
    <mergeCell ref="B284:C284"/>
    <mergeCell ref="D284:Q285"/>
    <mergeCell ref="B285:C285"/>
    <mergeCell ref="B297:C297"/>
    <mergeCell ref="D297:Q297"/>
    <mergeCell ref="B298:C298"/>
    <mergeCell ref="D298:I298"/>
    <mergeCell ref="J298:L298"/>
    <mergeCell ref="M298:Q298"/>
    <mergeCell ref="C291:H291"/>
    <mergeCell ref="I291:N295"/>
    <mergeCell ref="P291:Q291"/>
    <mergeCell ref="C292:H292"/>
    <mergeCell ref="P292:Q292"/>
    <mergeCell ref="C293:H293"/>
    <mergeCell ref="P293:Q293"/>
    <mergeCell ref="C294:H294"/>
    <mergeCell ref="P294:Q294"/>
    <mergeCell ref="C295:H295"/>
    <mergeCell ref="P295:Q295"/>
    <mergeCell ref="D308:Q308"/>
    <mergeCell ref="B309:C309"/>
    <mergeCell ref="D309:Q309"/>
    <mergeCell ref="C310:H310"/>
    <mergeCell ref="I310:N310"/>
    <mergeCell ref="P310:Q310"/>
    <mergeCell ref="B303:C303"/>
    <mergeCell ref="D303:Q304"/>
    <mergeCell ref="B306:C306"/>
    <mergeCell ref="D306:Q307"/>
    <mergeCell ref="B307:C307"/>
    <mergeCell ref="B301:C301"/>
    <mergeCell ref="D301:I302"/>
    <mergeCell ref="J301:L301"/>
    <mergeCell ref="J302:L302"/>
    <mergeCell ref="B299:C299"/>
    <mergeCell ref="D299:I299"/>
    <mergeCell ref="J299:L299"/>
    <mergeCell ref="M299:Q299"/>
    <mergeCell ref="B300:C300"/>
    <mergeCell ref="D300:I300"/>
    <mergeCell ref="J300:L300"/>
    <mergeCell ref="M300:Q300"/>
    <mergeCell ref="C313:H313"/>
    <mergeCell ref="I313:N317"/>
    <mergeCell ref="P313:Q313"/>
    <mergeCell ref="C314:H314"/>
    <mergeCell ref="P314:Q314"/>
    <mergeCell ref="C315:H315"/>
    <mergeCell ref="P315:Q315"/>
    <mergeCell ref="C316:H316"/>
    <mergeCell ref="P316:Q316"/>
    <mergeCell ref="C317:H317"/>
    <mergeCell ref="P317:Q317"/>
    <mergeCell ref="C311:H311"/>
    <mergeCell ref="I311:N311"/>
    <mergeCell ref="P311:Q311"/>
    <mergeCell ref="C312:H312"/>
    <mergeCell ref="I312:N312"/>
    <mergeCell ref="P312:Q312"/>
    <mergeCell ref="B323:C323"/>
    <mergeCell ref="D323:I324"/>
    <mergeCell ref="J323:L323"/>
    <mergeCell ref="M323:Q323"/>
    <mergeCell ref="J324:L324"/>
    <mergeCell ref="B321:C321"/>
    <mergeCell ref="D321:I321"/>
    <mergeCell ref="J321:L321"/>
    <mergeCell ref="M321:Q321"/>
    <mergeCell ref="B322:C322"/>
    <mergeCell ref="D322:I322"/>
    <mergeCell ref="J322:L322"/>
    <mergeCell ref="M322:Q322"/>
    <mergeCell ref="B319:C319"/>
    <mergeCell ref="D319:Q319"/>
    <mergeCell ref="B320:C320"/>
    <mergeCell ref="D320:I320"/>
    <mergeCell ref="J320:L320"/>
    <mergeCell ref="M320:Q320"/>
    <mergeCell ref="C333:H333"/>
    <mergeCell ref="I333:N333"/>
    <mergeCell ref="P333:Q333"/>
    <mergeCell ref="C334:H334"/>
    <mergeCell ref="I334:N334"/>
    <mergeCell ref="P334:Q334"/>
    <mergeCell ref="D330:Q330"/>
    <mergeCell ref="B331:C331"/>
    <mergeCell ref="D331:Q331"/>
    <mergeCell ref="C332:H332"/>
    <mergeCell ref="I332:N332"/>
    <mergeCell ref="P332:Q332"/>
    <mergeCell ref="B325:C325"/>
    <mergeCell ref="D325:Q326"/>
    <mergeCell ref="B328:C328"/>
    <mergeCell ref="D328:Q329"/>
    <mergeCell ref="B329:C329"/>
    <mergeCell ref="B341:C341"/>
    <mergeCell ref="D341:Q341"/>
    <mergeCell ref="B342:C342"/>
    <mergeCell ref="D342:I342"/>
    <mergeCell ref="J342:L342"/>
    <mergeCell ref="M342:Q342"/>
    <mergeCell ref="C335:H335"/>
    <mergeCell ref="I335:N339"/>
    <mergeCell ref="P335:Q335"/>
    <mergeCell ref="C336:H336"/>
    <mergeCell ref="P336:Q336"/>
    <mergeCell ref="C337:H337"/>
    <mergeCell ref="P337:Q337"/>
    <mergeCell ref="C338:H338"/>
    <mergeCell ref="P338:Q338"/>
    <mergeCell ref="C339:H339"/>
    <mergeCell ref="P339:Q339"/>
    <mergeCell ref="D352:Q352"/>
    <mergeCell ref="B353:C353"/>
    <mergeCell ref="D353:Q353"/>
    <mergeCell ref="C354:H354"/>
    <mergeCell ref="I354:N354"/>
    <mergeCell ref="P354:Q354"/>
    <mergeCell ref="B347:C347"/>
    <mergeCell ref="D347:Q348"/>
    <mergeCell ref="B350:C350"/>
    <mergeCell ref="D350:Q351"/>
    <mergeCell ref="B351:C351"/>
    <mergeCell ref="B345:C345"/>
    <mergeCell ref="D345:I346"/>
    <mergeCell ref="J345:L345"/>
    <mergeCell ref="M345:Q345"/>
    <mergeCell ref="J346:L346"/>
    <mergeCell ref="B343:C343"/>
    <mergeCell ref="D343:I343"/>
    <mergeCell ref="J343:L343"/>
    <mergeCell ref="M343:Q343"/>
    <mergeCell ref="B344:C344"/>
    <mergeCell ref="D344:I344"/>
    <mergeCell ref="J344:L344"/>
    <mergeCell ref="M344:Q344"/>
    <mergeCell ref="C357:H357"/>
    <mergeCell ref="I357:N361"/>
    <mergeCell ref="P357:Q357"/>
    <mergeCell ref="C358:H358"/>
    <mergeCell ref="P358:Q358"/>
    <mergeCell ref="C359:H359"/>
    <mergeCell ref="P359:Q359"/>
    <mergeCell ref="C360:H360"/>
    <mergeCell ref="P360:Q360"/>
    <mergeCell ref="C361:H361"/>
    <mergeCell ref="P361:Q361"/>
    <mergeCell ref="C355:H355"/>
    <mergeCell ref="I355:N355"/>
    <mergeCell ref="P355:Q355"/>
    <mergeCell ref="C356:H356"/>
    <mergeCell ref="I356:N356"/>
    <mergeCell ref="P356:Q356"/>
    <mergeCell ref="B367:C367"/>
    <mergeCell ref="D367:I368"/>
    <mergeCell ref="J367:L367"/>
    <mergeCell ref="M367:Q367"/>
    <mergeCell ref="J368:L368"/>
    <mergeCell ref="B365:C365"/>
    <mergeCell ref="D365:I365"/>
    <mergeCell ref="J365:L365"/>
    <mergeCell ref="M365:Q365"/>
    <mergeCell ref="B366:C366"/>
    <mergeCell ref="D366:I366"/>
    <mergeCell ref="J366:L366"/>
    <mergeCell ref="M366:Q366"/>
    <mergeCell ref="B363:C363"/>
    <mergeCell ref="D363:Q363"/>
    <mergeCell ref="B364:C364"/>
    <mergeCell ref="D364:I364"/>
    <mergeCell ref="J364:L364"/>
    <mergeCell ref="M364:Q364"/>
    <mergeCell ref="C377:H377"/>
    <mergeCell ref="I377:N377"/>
    <mergeCell ref="P377:Q377"/>
    <mergeCell ref="C378:H378"/>
    <mergeCell ref="I378:N378"/>
    <mergeCell ref="P378:Q378"/>
    <mergeCell ref="D374:Q374"/>
    <mergeCell ref="B375:C375"/>
    <mergeCell ref="D375:Q375"/>
    <mergeCell ref="C376:H376"/>
    <mergeCell ref="I376:N376"/>
    <mergeCell ref="P376:Q376"/>
    <mergeCell ref="B369:C369"/>
    <mergeCell ref="D369:Q370"/>
    <mergeCell ref="B372:C372"/>
    <mergeCell ref="D372:Q373"/>
    <mergeCell ref="B373:C373"/>
    <mergeCell ref="B387:C387"/>
    <mergeCell ref="D387:I387"/>
    <mergeCell ref="J387:L387"/>
    <mergeCell ref="M387:Q387"/>
    <mergeCell ref="B388:C388"/>
    <mergeCell ref="D388:I388"/>
    <mergeCell ref="J388:L388"/>
    <mergeCell ref="M388:Q388"/>
    <mergeCell ref="B385:C385"/>
    <mergeCell ref="D385:Q385"/>
    <mergeCell ref="B386:C386"/>
    <mergeCell ref="D386:I386"/>
    <mergeCell ref="J386:L386"/>
    <mergeCell ref="M386:Q386"/>
    <mergeCell ref="C379:H379"/>
    <mergeCell ref="I379:N383"/>
    <mergeCell ref="P379:Q379"/>
    <mergeCell ref="C380:H380"/>
    <mergeCell ref="P380:Q380"/>
    <mergeCell ref="C381:H381"/>
    <mergeCell ref="P381:Q381"/>
    <mergeCell ref="C382:H382"/>
    <mergeCell ref="P382:Q382"/>
    <mergeCell ref="C383:H383"/>
    <mergeCell ref="P383:Q383"/>
    <mergeCell ref="C399:H399"/>
    <mergeCell ref="I399:N399"/>
    <mergeCell ref="P399:Q399"/>
    <mergeCell ref="D396:Q396"/>
    <mergeCell ref="B397:C397"/>
    <mergeCell ref="D397:Q397"/>
    <mergeCell ref="C398:H398"/>
    <mergeCell ref="I398:N398"/>
    <mergeCell ref="P398:Q398"/>
    <mergeCell ref="B391:C391"/>
    <mergeCell ref="D391:Q392"/>
    <mergeCell ref="B394:C394"/>
    <mergeCell ref="D394:Q395"/>
    <mergeCell ref="B395:C395"/>
    <mergeCell ref="B389:C389"/>
    <mergeCell ref="D389:I390"/>
    <mergeCell ref="J389:L389"/>
    <mergeCell ref="M389:Q389"/>
    <mergeCell ref="J390:L390"/>
    <mergeCell ref="B406:C406"/>
    <mergeCell ref="D406:Q406"/>
    <mergeCell ref="B407:C407"/>
    <mergeCell ref="D407:I407"/>
    <mergeCell ref="J407:L407"/>
    <mergeCell ref="M407:Q407"/>
    <mergeCell ref="C400:H400"/>
    <mergeCell ref="I400:N404"/>
    <mergeCell ref="P400:Q400"/>
    <mergeCell ref="C401:H401"/>
    <mergeCell ref="P401:Q401"/>
    <mergeCell ref="C402:H402"/>
    <mergeCell ref="P402:Q402"/>
    <mergeCell ref="C403:H403"/>
    <mergeCell ref="P403:Q403"/>
    <mergeCell ref="C404:H404"/>
    <mergeCell ref="P404:Q404"/>
    <mergeCell ref="D417:Q417"/>
    <mergeCell ref="B418:C418"/>
    <mergeCell ref="D418:Q418"/>
    <mergeCell ref="C419:H419"/>
    <mergeCell ref="I419:N419"/>
    <mergeCell ref="P419:Q419"/>
    <mergeCell ref="B412:C412"/>
    <mergeCell ref="D412:Q413"/>
    <mergeCell ref="B415:C415"/>
    <mergeCell ref="D415:Q416"/>
    <mergeCell ref="B416:C416"/>
    <mergeCell ref="B410:C410"/>
    <mergeCell ref="D410:I411"/>
    <mergeCell ref="J410:L410"/>
    <mergeCell ref="M410:Q410"/>
    <mergeCell ref="J411:L411"/>
    <mergeCell ref="B408:C408"/>
    <mergeCell ref="D408:I408"/>
    <mergeCell ref="J408:L408"/>
    <mergeCell ref="M408:Q408"/>
    <mergeCell ref="B409:C409"/>
    <mergeCell ref="D409:I409"/>
    <mergeCell ref="J409:L409"/>
    <mergeCell ref="M409:Q409"/>
    <mergeCell ref="B427:C427"/>
    <mergeCell ref="D427:Q427"/>
    <mergeCell ref="B428:C428"/>
    <mergeCell ref="D428:I428"/>
    <mergeCell ref="J428:L428"/>
    <mergeCell ref="M428:Q428"/>
    <mergeCell ref="C420:H420"/>
    <mergeCell ref="I420:N420"/>
    <mergeCell ref="P420:Q420"/>
    <mergeCell ref="C421:H421"/>
    <mergeCell ref="I421:N425"/>
    <mergeCell ref="P421:Q421"/>
    <mergeCell ref="C422:H422"/>
    <mergeCell ref="P422:Q422"/>
    <mergeCell ref="C423:H423"/>
    <mergeCell ref="P423:Q423"/>
    <mergeCell ref="C424:H424"/>
    <mergeCell ref="P424:Q424"/>
    <mergeCell ref="C425:H425"/>
    <mergeCell ref="P425:Q425"/>
    <mergeCell ref="B433:C433"/>
    <mergeCell ref="D433:Q434"/>
    <mergeCell ref="B436:C436"/>
    <mergeCell ref="D436:Q437"/>
    <mergeCell ref="B437:C437"/>
    <mergeCell ref="B431:C431"/>
    <mergeCell ref="D431:I432"/>
    <mergeCell ref="J431:L431"/>
    <mergeCell ref="M431:Q431"/>
    <mergeCell ref="J432:L432"/>
    <mergeCell ref="B429:C429"/>
    <mergeCell ref="D429:I429"/>
    <mergeCell ref="J429:L429"/>
    <mergeCell ref="M429:Q429"/>
    <mergeCell ref="B430:C430"/>
    <mergeCell ref="D430:I430"/>
    <mergeCell ref="J430:L430"/>
    <mergeCell ref="M430:Q430"/>
    <mergeCell ref="C444:H444"/>
    <mergeCell ref="I444:N444"/>
    <mergeCell ref="P444:Q444"/>
    <mergeCell ref="C445:H445"/>
    <mergeCell ref="P445:Q445"/>
    <mergeCell ref="C446:H446"/>
    <mergeCell ref="P446:Q446"/>
    <mergeCell ref="C447:H447"/>
    <mergeCell ref="P447:Q447"/>
    <mergeCell ref="C448:H448"/>
    <mergeCell ref="P448:Q448"/>
    <mergeCell ref="I445:N445"/>
    <mergeCell ref="D438:Q439"/>
    <mergeCell ref="D440:Q441"/>
    <mergeCell ref="B442:C442"/>
    <mergeCell ref="D442:Q442"/>
    <mergeCell ref="C443:H443"/>
    <mergeCell ref="I443:N443"/>
    <mergeCell ref="P443:Q443"/>
    <mergeCell ref="B454:C454"/>
    <mergeCell ref="D454:I455"/>
    <mergeCell ref="J454:L454"/>
    <mergeCell ref="M454:Q454"/>
    <mergeCell ref="J455:L455"/>
    <mergeCell ref="B452:C452"/>
    <mergeCell ref="D452:I452"/>
    <mergeCell ref="J452:L452"/>
    <mergeCell ref="M452:Q452"/>
    <mergeCell ref="B453:C453"/>
    <mergeCell ref="D453:I453"/>
    <mergeCell ref="J453:L453"/>
    <mergeCell ref="M453:Q453"/>
    <mergeCell ref="I446:N448"/>
    <mergeCell ref="B450:C450"/>
    <mergeCell ref="D450:Q450"/>
    <mergeCell ref="B451:C451"/>
    <mergeCell ref="D451:I451"/>
    <mergeCell ref="J451:L451"/>
    <mergeCell ref="M451:Q451"/>
    <mergeCell ref="C467:H467"/>
    <mergeCell ref="I467:N467"/>
    <mergeCell ref="P467:Q467"/>
    <mergeCell ref="C468:H468"/>
    <mergeCell ref="I468:N468"/>
    <mergeCell ref="P468:Q468"/>
    <mergeCell ref="D461:Q462"/>
    <mergeCell ref="D463:Q464"/>
    <mergeCell ref="B465:C465"/>
    <mergeCell ref="D465:Q465"/>
    <mergeCell ref="C466:H466"/>
    <mergeCell ref="I466:N466"/>
    <mergeCell ref="P466:Q466"/>
    <mergeCell ref="B456:C456"/>
    <mergeCell ref="D456:Q457"/>
    <mergeCell ref="B459:C459"/>
    <mergeCell ref="D459:Q460"/>
    <mergeCell ref="B460:C460"/>
    <mergeCell ref="B474:C474"/>
    <mergeCell ref="D474:I474"/>
    <mergeCell ref="J474:L474"/>
    <mergeCell ref="M474:Q474"/>
    <mergeCell ref="B475:C475"/>
    <mergeCell ref="D475:I475"/>
    <mergeCell ref="J475:L475"/>
    <mergeCell ref="M475:Q475"/>
    <mergeCell ref="B473:C473"/>
    <mergeCell ref="D473:Q473"/>
    <mergeCell ref="C469:H469"/>
    <mergeCell ref="I469:N471"/>
    <mergeCell ref="P469:Q469"/>
    <mergeCell ref="C470:H470"/>
    <mergeCell ref="P470:Q470"/>
    <mergeCell ref="C471:H471"/>
    <mergeCell ref="P471:Q471"/>
    <mergeCell ref="D497:I497"/>
    <mergeCell ref="J497:L497"/>
    <mergeCell ref="M497:Q497"/>
    <mergeCell ref="B498:C498"/>
    <mergeCell ref="D498:I498"/>
    <mergeCell ref="J498:L498"/>
    <mergeCell ref="M498:Q498"/>
    <mergeCell ref="B496:C496"/>
    <mergeCell ref="D496:Q496"/>
    <mergeCell ref="B479:C479"/>
    <mergeCell ref="D479:Q480"/>
    <mergeCell ref="B482:C482"/>
    <mergeCell ref="D482:Q483"/>
    <mergeCell ref="B483:C483"/>
    <mergeCell ref="B476:C476"/>
    <mergeCell ref="D476:I476"/>
    <mergeCell ref="J476:L476"/>
    <mergeCell ref="M476:Q476"/>
    <mergeCell ref="B477:C477"/>
    <mergeCell ref="D477:I478"/>
    <mergeCell ref="J477:L477"/>
    <mergeCell ref="M477:Q477"/>
    <mergeCell ref="J478:L478"/>
    <mergeCell ref="B488:C488"/>
    <mergeCell ref="D488:Q488"/>
    <mergeCell ref="D499:I499"/>
    <mergeCell ref="J499:L499"/>
    <mergeCell ref="M499:Q499"/>
    <mergeCell ref="B500:C500"/>
    <mergeCell ref="D500:I501"/>
    <mergeCell ref="J500:L500"/>
    <mergeCell ref="M500:Q500"/>
    <mergeCell ref="B516:C516"/>
    <mergeCell ref="D516:Q516"/>
    <mergeCell ref="B517:C517"/>
    <mergeCell ref="D517:I517"/>
    <mergeCell ref="J517:L517"/>
    <mergeCell ref="M517:Q517"/>
    <mergeCell ref="I510:N514"/>
    <mergeCell ref="C512:H512"/>
    <mergeCell ref="P512:Q512"/>
    <mergeCell ref="C513:H513"/>
    <mergeCell ref="P513:Q513"/>
    <mergeCell ref="C514:H514"/>
    <mergeCell ref="P514:Q514"/>
    <mergeCell ref="C510:H510"/>
    <mergeCell ref="P510:Q510"/>
    <mergeCell ref="C511:H511"/>
    <mergeCell ref="P511:Q511"/>
    <mergeCell ref="D507:Q507"/>
    <mergeCell ref="B508:C508"/>
    <mergeCell ref="D508:Q508"/>
    <mergeCell ref="C509:H509"/>
    <mergeCell ref="I509:N509"/>
    <mergeCell ref="P509:Q509"/>
    <mergeCell ref="B518:C518"/>
    <mergeCell ref="D518:I518"/>
    <mergeCell ref="J518:L518"/>
    <mergeCell ref="M518:Q518"/>
    <mergeCell ref="B519:C519"/>
    <mergeCell ref="D519:I519"/>
    <mergeCell ref="J519:L519"/>
    <mergeCell ref="M519:Q519"/>
    <mergeCell ref="P489:Q489"/>
    <mergeCell ref="P491:Q491"/>
    <mergeCell ref="P490:Q490"/>
    <mergeCell ref="P494:Q494"/>
    <mergeCell ref="P493:Q493"/>
    <mergeCell ref="P492:Q492"/>
    <mergeCell ref="I489:N489"/>
    <mergeCell ref="C489:H489"/>
    <mergeCell ref="I491:N491"/>
    <mergeCell ref="C491:H491"/>
    <mergeCell ref="I490:N490"/>
    <mergeCell ref="C490:H490"/>
    <mergeCell ref="C494:H494"/>
    <mergeCell ref="C493:H493"/>
    <mergeCell ref="I492:N494"/>
    <mergeCell ref="C492:H492"/>
    <mergeCell ref="J501:L501"/>
    <mergeCell ref="B497:C497"/>
    <mergeCell ref="B502:C502"/>
    <mergeCell ref="D502:Q503"/>
    <mergeCell ref="B505:C505"/>
    <mergeCell ref="D505:Q506"/>
    <mergeCell ref="B506:C506"/>
    <mergeCell ref="B499:C499"/>
    <mergeCell ref="C531:H531"/>
    <mergeCell ref="I531:N531"/>
    <mergeCell ref="P531:Q531"/>
    <mergeCell ref="C532:H532"/>
    <mergeCell ref="I532:N534"/>
    <mergeCell ref="P532:Q532"/>
    <mergeCell ref="C533:H533"/>
    <mergeCell ref="P533:Q533"/>
    <mergeCell ref="C534:H534"/>
    <mergeCell ref="P534:Q534"/>
    <mergeCell ref="N301:Q301"/>
    <mergeCell ref="B520:C520"/>
    <mergeCell ref="D520:I521"/>
    <mergeCell ref="J520:L520"/>
    <mergeCell ref="M520:Q520"/>
    <mergeCell ref="J521:L521"/>
    <mergeCell ref="B522:C522"/>
    <mergeCell ref="D522:Q523"/>
    <mergeCell ref="B525:C525"/>
    <mergeCell ref="D525:Q526"/>
    <mergeCell ref="B526:C526"/>
    <mergeCell ref="D527:Q527"/>
    <mergeCell ref="B528:C528"/>
    <mergeCell ref="D528:Q528"/>
    <mergeCell ref="C529:H529"/>
    <mergeCell ref="I529:N529"/>
    <mergeCell ref="P529:Q529"/>
    <mergeCell ref="C530:H530"/>
    <mergeCell ref="I530:N530"/>
    <mergeCell ref="P530:Q530"/>
    <mergeCell ref="D486:Q487"/>
    <mergeCell ref="D484:Q48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52C2-DE55-4DE3-A48E-F5EB939B713D}">
  <dimension ref="B1:Q288"/>
  <sheetViews>
    <sheetView topLeftCell="A282" zoomScale="85" zoomScaleNormal="85" workbookViewId="0">
      <selection activeCell="M149" sqref="B149:Q170"/>
    </sheetView>
  </sheetViews>
  <sheetFormatPr defaultRowHeight="15" x14ac:dyDescent="0.25"/>
  <cols>
    <col min="1" max="16384" width="9.140625" style="37"/>
  </cols>
  <sheetData>
    <row r="1" spans="2:17" ht="15.75" thickBot="1" x14ac:dyDescent="0.3"/>
    <row r="2" spans="2:17" ht="15.75" thickBot="1" x14ac:dyDescent="0.3">
      <c r="B2" s="216" t="s">
        <v>3</v>
      </c>
      <c r="C2" s="217"/>
      <c r="D2" s="218" t="s">
        <v>5</v>
      </c>
      <c r="E2" s="219"/>
      <c r="F2" s="219"/>
      <c r="G2" s="219"/>
      <c r="H2" s="219"/>
      <c r="I2" s="219"/>
      <c r="J2" s="220"/>
      <c r="K2" s="220"/>
      <c r="L2" s="220"/>
      <c r="M2" s="220"/>
      <c r="N2" s="220"/>
      <c r="O2" s="220"/>
      <c r="P2" s="220"/>
      <c r="Q2" s="221"/>
    </row>
    <row r="3" spans="2:17" x14ac:dyDescent="0.25">
      <c r="B3" s="137" t="s">
        <v>18</v>
      </c>
      <c r="C3" s="138"/>
      <c r="D3" s="129">
        <v>24</v>
      </c>
      <c r="E3" s="130"/>
      <c r="F3" s="130"/>
      <c r="G3" s="130"/>
      <c r="H3" s="130"/>
      <c r="I3" s="130"/>
      <c r="J3" s="189" t="s">
        <v>23</v>
      </c>
      <c r="K3" s="190"/>
      <c r="L3" s="133"/>
      <c r="M3" s="193" t="s">
        <v>21</v>
      </c>
      <c r="N3" s="193"/>
      <c r="O3" s="193"/>
      <c r="P3" s="193"/>
      <c r="Q3" s="194"/>
    </row>
    <row r="4" spans="2:17" x14ac:dyDescent="0.25">
      <c r="B4" s="132" t="s">
        <v>12</v>
      </c>
      <c r="C4" s="133"/>
      <c r="D4" s="134" t="s">
        <v>195</v>
      </c>
      <c r="E4" s="135"/>
      <c r="F4" s="135"/>
      <c r="G4" s="135"/>
      <c r="H4" s="135"/>
      <c r="I4" s="135"/>
      <c r="J4" s="189" t="s">
        <v>24</v>
      </c>
      <c r="K4" s="190"/>
      <c r="L4" s="133"/>
      <c r="M4" s="191">
        <v>45045</v>
      </c>
      <c r="N4" s="191"/>
      <c r="O4" s="191"/>
      <c r="P4" s="191"/>
      <c r="Q4" s="192"/>
    </row>
    <row r="5" spans="2:17" x14ac:dyDescent="0.25">
      <c r="B5" s="132" t="s">
        <v>19</v>
      </c>
      <c r="C5" s="133"/>
      <c r="D5" s="134" t="s">
        <v>98</v>
      </c>
      <c r="E5" s="135"/>
      <c r="F5" s="135"/>
      <c r="G5" s="135"/>
      <c r="H5" s="135"/>
      <c r="I5" s="135"/>
      <c r="J5" s="189" t="s">
        <v>22</v>
      </c>
      <c r="K5" s="190"/>
      <c r="L5" s="133"/>
      <c r="M5" s="193" t="s">
        <v>21</v>
      </c>
      <c r="N5" s="193"/>
      <c r="O5" s="193"/>
      <c r="P5" s="193"/>
      <c r="Q5" s="194"/>
    </row>
    <row r="6" spans="2:17" x14ac:dyDescent="0.25">
      <c r="B6" s="96" t="s">
        <v>13</v>
      </c>
      <c r="C6" s="97"/>
      <c r="D6" s="98" t="s">
        <v>103</v>
      </c>
      <c r="E6" s="99"/>
      <c r="F6" s="99"/>
      <c r="G6" s="99"/>
      <c r="H6" s="99"/>
      <c r="I6" s="99"/>
      <c r="J6" s="189" t="s">
        <v>10</v>
      </c>
      <c r="K6" s="190"/>
      <c r="L6" s="133"/>
      <c r="M6" s="191">
        <v>45045</v>
      </c>
      <c r="N6" s="193"/>
      <c r="O6" s="193"/>
      <c r="P6" s="193"/>
      <c r="Q6" s="194"/>
    </row>
    <row r="7" spans="2:17" x14ac:dyDescent="0.25">
      <c r="B7" s="10"/>
      <c r="C7" s="11"/>
      <c r="D7" s="100"/>
      <c r="E7" s="101"/>
      <c r="F7" s="101"/>
      <c r="G7" s="101"/>
      <c r="H7" s="101"/>
      <c r="I7" s="101"/>
      <c r="J7" s="195" t="s">
        <v>25</v>
      </c>
      <c r="K7" s="196"/>
      <c r="L7" s="138"/>
      <c r="M7" s="39" t="s">
        <v>199</v>
      </c>
      <c r="N7" s="39"/>
      <c r="O7" s="39"/>
      <c r="P7" s="39"/>
      <c r="Q7" s="40"/>
    </row>
    <row r="8" spans="2:17" x14ac:dyDescent="0.25">
      <c r="B8" s="110" t="s">
        <v>20</v>
      </c>
      <c r="C8" s="111"/>
      <c r="D8" s="112" t="s">
        <v>102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4"/>
    </row>
    <row r="9" spans="2:17" x14ac:dyDescent="0.25">
      <c r="B9" s="8"/>
      <c r="C9" s="41"/>
      <c r="D9" s="115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8"/>
    </row>
    <row r="10" spans="2:17" x14ac:dyDescent="0.25">
      <c r="B10" s="10"/>
      <c r="C10" s="42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</row>
    <row r="11" spans="2:17" x14ac:dyDescent="0.25">
      <c r="B11" s="96" t="s">
        <v>14</v>
      </c>
      <c r="C11" s="97"/>
      <c r="D11" s="112" t="s">
        <v>17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4"/>
    </row>
    <row r="12" spans="2:17" x14ac:dyDescent="0.25">
      <c r="B12" s="96"/>
      <c r="C12" s="97"/>
      <c r="D12" s="115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8"/>
    </row>
    <row r="13" spans="2:17" x14ac:dyDescent="0.25">
      <c r="B13" s="8"/>
      <c r="C13" s="9"/>
      <c r="D13" s="115" t="s">
        <v>349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8"/>
    </row>
    <row r="14" spans="2:17" x14ac:dyDescent="0.25">
      <c r="B14" s="8"/>
      <c r="C14" s="9"/>
      <c r="D14" s="115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8"/>
    </row>
    <row r="15" spans="2:17" x14ac:dyDescent="0.25">
      <c r="B15" s="8"/>
      <c r="C15" s="9"/>
      <c r="D15" s="115" t="s">
        <v>86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8"/>
    </row>
    <row r="16" spans="2:17" x14ac:dyDescent="0.25">
      <c r="B16" s="8"/>
      <c r="C16" s="9"/>
      <c r="D16" s="12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1"/>
    </row>
    <row r="17" spans="2:17" ht="15.75" thickBot="1" x14ac:dyDescent="0.3">
      <c r="B17" s="110" t="s">
        <v>4</v>
      </c>
      <c r="C17" s="111"/>
      <c r="D17" s="202" t="s">
        <v>92</v>
      </c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1"/>
    </row>
    <row r="18" spans="2:17" ht="15.75" thickBot="1" x14ac:dyDescent="0.3">
      <c r="B18" s="36" t="s">
        <v>6</v>
      </c>
      <c r="C18" s="159" t="s">
        <v>7</v>
      </c>
      <c r="D18" s="245"/>
      <c r="E18" s="245"/>
      <c r="F18" s="245"/>
      <c r="G18" s="245"/>
      <c r="H18" s="246"/>
      <c r="I18" s="159" t="s">
        <v>8</v>
      </c>
      <c r="J18" s="245"/>
      <c r="K18" s="245"/>
      <c r="L18" s="245"/>
      <c r="M18" s="245"/>
      <c r="N18" s="246"/>
      <c r="O18" s="49" t="s">
        <v>9</v>
      </c>
      <c r="P18" s="159" t="s">
        <v>11</v>
      </c>
      <c r="Q18" s="246"/>
    </row>
    <row r="19" spans="2:17" ht="15" customHeight="1" x14ac:dyDescent="0.25">
      <c r="B19" s="60">
        <v>1</v>
      </c>
      <c r="C19" s="247" t="s">
        <v>68</v>
      </c>
      <c r="D19" s="248"/>
      <c r="E19" s="248"/>
      <c r="F19" s="248"/>
      <c r="G19" s="248"/>
      <c r="H19" s="249"/>
      <c r="I19" s="247" t="s">
        <v>28</v>
      </c>
      <c r="J19" s="248"/>
      <c r="K19" s="248"/>
      <c r="L19" s="248"/>
      <c r="M19" s="248"/>
      <c r="N19" s="249"/>
      <c r="O19" s="47" t="s">
        <v>199</v>
      </c>
      <c r="P19" s="247"/>
      <c r="Q19" s="249"/>
    </row>
    <row r="20" spans="2:17" x14ac:dyDescent="0.25">
      <c r="B20" s="51">
        <v>2</v>
      </c>
      <c r="C20" s="161" t="s">
        <v>83</v>
      </c>
      <c r="D20" s="162"/>
      <c r="E20" s="162"/>
      <c r="F20" s="162"/>
      <c r="G20" s="162"/>
      <c r="H20" s="163"/>
      <c r="I20" s="161" t="s">
        <v>84</v>
      </c>
      <c r="J20" s="162"/>
      <c r="K20" s="162"/>
      <c r="L20" s="162"/>
      <c r="M20" s="162"/>
      <c r="N20" s="163"/>
      <c r="O20" s="38" t="s">
        <v>199</v>
      </c>
      <c r="P20" s="161"/>
      <c r="Q20" s="163"/>
    </row>
    <row r="21" spans="2:17" ht="15" customHeight="1" x14ac:dyDescent="0.25">
      <c r="B21" s="61">
        <v>3</v>
      </c>
      <c r="C21" s="197" t="s">
        <v>312</v>
      </c>
      <c r="D21" s="113"/>
      <c r="E21" s="113"/>
      <c r="F21" s="113"/>
      <c r="G21" s="113"/>
      <c r="H21" s="114"/>
      <c r="I21" s="161" t="s">
        <v>101</v>
      </c>
      <c r="J21" s="162"/>
      <c r="K21" s="162"/>
      <c r="L21" s="162"/>
      <c r="M21" s="162"/>
      <c r="N21" s="163"/>
      <c r="O21" s="30" t="s">
        <v>199</v>
      </c>
      <c r="P21" s="197"/>
      <c r="Q21" s="114"/>
    </row>
    <row r="22" spans="2:17" ht="33" customHeight="1" x14ac:dyDescent="0.25">
      <c r="B22" s="53"/>
      <c r="C22" s="198"/>
      <c r="D22" s="130"/>
      <c r="E22" s="130"/>
      <c r="F22" s="130"/>
      <c r="G22" s="130"/>
      <c r="H22" s="131"/>
      <c r="I22" s="161"/>
      <c r="J22" s="162"/>
      <c r="K22" s="162"/>
      <c r="L22" s="162"/>
      <c r="M22" s="162"/>
      <c r="N22" s="163"/>
      <c r="O22" s="33"/>
      <c r="P22" s="198"/>
      <c r="Q22" s="131"/>
    </row>
    <row r="23" spans="2:17" ht="15" customHeight="1" x14ac:dyDescent="0.25">
      <c r="B23" s="61">
        <v>4</v>
      </c>
      <c r="C23" s="197" t="s">
        <v>316</v>
      </c>
      <c r="D23" s="113"/>
      <c r="E23" s="113"/>
      <c r="F23" s="113"/>
      <c r="G23" s="113"/>
      <c r="H23" s="114"/>
      <c r="I23" s="161" t="s">
        <v>206</v>
      </c>
      <c r="J23" s="162"/>
      <c r="K23" s="162"/>
      <c r="L23" s="162"/>
      <c r="M23" s="162"/>
      <c r="N23" s="163"/>
      <c r="O23" s="30" t="s">
        <v>199</v>
      </c>
      <c r="P23" s="197"/>
      <c r="Q23" s="114"/>
    </row>
    <row r="24" spans="2:17" x14ac:dyDescent="0.25">
      <c r="B24" s="35"/>
      <c r="C24" s="86"/>
      <c r="D24" s="87"/>
      <c r="E24" s="87"/>
      <c r="F24" s="87"/>
      <c r="G24" s="87"/>
      <c r="H24" s="88"/>
      <c r="I24" s="161"/>
      <c r="J24" s="162"/>
      <c r="K24" s="162"/>
      <c r="L24" s="162"/>
      <c r="M24" s="162"/>
      <c r="N24" s="163"/>
      <c r="O24" s="16"/>
      <c r="P24" s="86"/>
      <c r="Q24" s="88"/>
    </row>
    <row r="25" spans="2:17" x14ac:dyDescent="0.25">
      <c r="B25" s="35"/>
      <c r="C25" s="86"/>
      <c r="D25" s="87"/>
      <c r="E25" s="87"/>
      <c r="F25" s="87"/>
      <c r="G25" s="87"/>
      <c r="H25" s="88"/>
      <c r="I25" s="161"/>
      <c r="J25" s="162"/>
      <c r="K25" s="162"/>
      <c r="L25" s="162"/>
      <c r="M25" s="162"/>
      <c r="N25" s="163"/>
      <c r="O25" s="16"/>
      <c r="P25" s="86"/>
      <c r="Q25" s="88"/>
    </row>
    <row r="26" spans="2:17" x14ac:dyDescent="0.25">
      <c r="B26" s="53"/>
      <c r="C26" s="198"/>
      <c r="D26" s="130"/>
      <c r="E26" s="130"/>
      <c r="F26" s="130"/>
      <c r="G26" s="130"/>
      <c r="H26" s="131"/>
      <c r="I26" s="161"/>
      <c r="J26" s="162"/>
      <c r="K26" s="162"/>
      <c r="L26" s="162"/>
      <c r="M26" s="162"/>
      <c r="N26" s="163"/>
      <c r="O26" s="33"/>
      <c r="P26" s="198"/>
      <c r="Q26" s="131"/>
    </row>
    <row r="27" spans="2:17" ht="15" customHeight="1" x14ac:dyDescent="0.25">
      <c r="B27" s="61">
        <v>5</v>
      </c>
      <c r="C27" s="161" t="s">
        <v>99</v>
      </c>
      <c r="D27" s="162"/>
      <c r="E27" s="162"/>
      <c r="F27" s="162"/>
      <c r="G27" s="162"/>
      <c r="H27" s="163"/>
      <c r="I27" s="161" t="s">
        <v>100</v>
      </c>
      <c r="J27" s="162"/>
      <c r="K27" s="162"/>
      <c r="L27" s="162"/>
      <c r="M27" s="162"/>
      <c r="N27" s="163"/>
      <c r="O27" s="30" t="s">
        <v>199</v>
      </c>
      <c r="P27" s="197"/>
      <c r="Q27" s="114"/>
    </row>
    <row r="28" spans="2:17" ht="15.75" thickBot="1" x14ac:dyDescent="0.3">
      <c r="B28" s="44"/>
      <c r="C28" s="170"/>
      <c r="D28" s="171"/>
      <c r="E28" s="171"/>
      <c r="F28" s="171"/>
      <c r="G28" s="171"/>
      <c r="H28" s="172"/>
      <c r="I28" s="170"/>
      <c r="J28" s="171"/>
      <c r="K28" s="171"/>
      <c r="L28" s="171"/>
      <c r="M28" s="171"/>
      <c r="N28" s="172"/>
      <c r="O28" s="29"/>
      <c r="P28" s="89"/>
      <c r="Q28" s="91"/>
    </row>
    <row r="29" spans="2:17" ht="15.75" thickBot="1" x14ac:dyDescent="0.3"/>
    <row r="30" spans="2:17" ht="15.75" customHeight="1" thickBot="1" x14ac:dyDescent="0.3">
      <c r="B30" s="216" t="s">
        <v>3</v>
      </c>
      <c r="C30" s="217"/>
      <c r="D30" s="218" t="s">
        <v>5</v>
      </c>
      <c r="E30" s="219"/>
      <c r="F30" s="219"/>
      <c r="G30" s="219"/>
      <c r="H30" s="219"/>
      <c r="I30" s="219"/>
      <c r="J30" s="220"/>
      <c r="K30" s="220"/>
      <c r="L30" s="220"/>
      <c r="M30" s="220"/>
      <c r="N30" s="220"/>
      <c r="O30" s="220"/>
      <c r="P30" s="220"/>
      <c r="Q30" s="221"/>
    </row>
    <row r="31" spans="2:17" ht="15" customHeight="1" x14ac:dyDescent="0.25">
      <c r="B31" s="137" t="s">
        <v>18</v>
      </c>
      <c r="C31" s="138"/>
      <c r="D31" s="129">
        <v>25</v>
      </c>
      <c r="E31" s="130"/>
      <c r="F31" s="130"/>
      <c r="G31" s="130"/>
      <c r="H31" s="130"/>
      <c r="I31" s="130"/>
      <c r="J31" s="189" t="s">
        <v>23</v>
      </c>
      <c r="K31" s="190"/>
      <c r="L31" s="133"/>
      <c r="M31" s="193" t="s">
        <v>21</v>
      </c>
      <c r="N31" s="193"/>
      <c r="O31" s="193"/>
      <c r="P31" s="193"/>
      <c r="Q31" s="194"/>
    </row>
    <row r="32" spans="2:17" ht="15" customHeight="1" x14ac:dyDescent="0.25">
      <c r="B32" s="132" t="s">
        <v>12</v>
      </c>
      <c r="C32" s="133"/>
      <c r="D32" s="134" t="s">
        <v>195</v>
      </c>
      <c r="E32" s="135"/>
      <c r="F32" s="135"/>
      <c r="G32" s="135"/>
      <c r="H32" s="135"/>
      <c r="I32" s="135"/>
      <c r="J32" s="189" t="s">
        <v>24</v>
      </c>
      <c r="K32" s="190"/>
      <c r="L32" s="133"/>
      <c r="M32" s="191">
        <v>45043</v>
      </c>
      <c r="N32" s="191"/>
      <c r="O32" s="191"/>
      <c r="P32" s="191"/>
      <c r="Q32" s="192"/>
    </row>
    <row r="33" spans="2:17" ht="15" customHeight="1" x14ac:dyDescent="0.25">
      <c r="B33" s="132" t="s">
        <v>19</v>
      </c>
      <c r="C33" s="133"/>
      <c r="D33" s="134" t="s">
        <v>98</v>
      </c>
      <c r="E33" s="135"/>
      <c r="F33" s="135"/>
      <c r="G33" s="135"/>
      <c r="H33" s="135"/>
      <c r="I33" s="135"/>
      <c r="J33" s="189" t="s">
        <v>22</v>
      </c>
      <c r="K33" s="190"/>
      <c r="L33" s="133"/>
      <c r="M33" s="193" t="s">
        <v>21</v>
      </c>
      <c r="N33" s="193"/>
      <c r="O33" s="193"/>
      <c r="P33" s="193"/>
      <c r="Q33" s="194"/>
    </row>
    <row r="34" spans="2:17" ht="15" customHeight="1" x14ac:dyDescent="0.25">
      <c r="B34" s="96" t="s">
        <v>13</v>
      </c>
      <c r="C34" s="97"/>
      <c r="D34" s="98" t="s">
        <v>207</v>
      </c>
      <c r="E34" s="99"/>
      <c r="F34" s="99"/>
      <c r="G34" s="99"/>
      <c r="H34" s="99"/>
      <c r="I34" s="99"/>
      <c r="J34" s="189" t="s">
        <v>10</v>
      </c>
      <c r="K34" s="190"/>
      <c r="L34" s="133"/>
      <c r="M34" s="191">
        <v>45045</v>
      </c>
      <c r="N34" s="193"/>
      <c r="O34" s="193"/>
      <c r="P34" s="193"/>
      <c r="Q34" s="194"/>
    </row>
    <row r="35" spans="2:17" ht="15" customHeight="1" x14ac:dyDescent="0.25">
      <c r="B35" s="10"/>
      <c r="C35" s="11"/>
      <c r="D35" s="100"/>
      <c r="E35" s="101"/>
      <c r="F35" s="101"/>
      <c r="G35" s="101"/>
      <c r="H35" s="101"/>
      <c r="I35" s="101"/>
      <c r="J35" s="195" t="s">
        <v>25</v>
      </c>
      <c r="K35" s="196"/>
      <c r="L35" s="138"/>
      <c r="M35" s="39" t="s">
        <v>199</v>
      </c>
      <c r="N35" s="39"/>
      <c r="O35" s="39"/>
      <c r="P35" s="39"/>
      <c r="Q35" s="40"/>
    </row>
    <row r="36" spans="2:17" ht="15" customHeight="1" x14ac:dyDescent="0.25">
      <c r="B36" s="110" t="s">
        <v>20</v>
      </c>
      <c r="C36" s="111"/>
      <c r="D36" s="112" t="s">
        <v>104</v>
      </c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4"/>
    </row>
    <row r="37" spans="2:17" x14ac:dyDescent="0.25">
      <c r="B37" s="8"/>
      <c r="C37" s="41"/>
      <c r="D37" s="115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8"/>
    </row>
    <row r="38" spans="2:17" x14ac:dyDescent="0.25">
      <c r="B38" s="10"/>
      <c r="C38" s="42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39" spans="2:17" ht="15" customHeight="1" x14ac:dyDescent="0.25">
      <c r="B39" s="96" t="s">
        <v>14</v>
      </c>
      <c r="C39" s="97"/>
      <c r="D39" s="112" t="s">
        <v>17</v>
      </c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4"/>
    </row>
    <row r="40" spans="2:17" x14ac:dyDescent="0.25">
      <c r="B40" s="96"/>
      <c r="C40" s="97"/>
      <c r="D40" s="115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8"/>
    </row>
    <row r="41" spans="2:17" ht="15" customHeight="1" x14ac:dyDescent="0.25">
      <c r="B41" s="8"/>
      <c r="C41" s="9"/>
      <c r="D41" s="115" t="s">
        <v>349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8"/>
    </row>
    <row r="42" spans="2:17" x14ac:dyDescent="0.25">
      <c r="B42" s="8"/>
      <c r="C42" s="9"/>
      <c r="D42" s="115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8"/>
    </row>
    <row r="43" spans="2:17" ht="15" customHeight="1" x14ac:dyDescent="0.25">
      <c r="B43" s="8"/>
      <c r="C43" s="9"/>
      <c r="D43" s="115" t="s">
        <v>86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8"/>
    </row>
    <row r="44" spans="2:17" x14ac:dyDescent="0.25">
      <c r="B44" s="8"/>
      <c r="C44" s="9"/>
      <c r="D44" s="129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1"/>
    </row>
    <row r="45" spans="2:17" ht="15.75" customHeight="1" thickBot="1" x14ac:dyDescent="0.3">
      <c r="B45" s="110" t="s">
        <v>4</v>
      </c>
      <c r="C45" s="111"/>
      <c r="D45" s="202" t="s">
        <v>92</v>
      </c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1"/>
    </row>
    <row r="46" spans="2:17" ht="15.75" customHeight="1" thickBot="1" x14ac:dyDescent="0.3">
      <c r="B46" s="36" t="s">
        <v>6</v>
      </c>
      <c r="C46" s="220" t="s">
        <v>7</v>
      </c>
      <c r="D46" s="220"/>
      <c r="E46" s="220"/>
      <c r="F46" s="220"/>
      <c r="G46" s="220"/>
      <c r="H46" s="220"/>
      <c r="I46" s="232" t="s">
        <v>8</v>
      </c>
      <c r="J46" s="220"/>
      <c r="K46" s="220"/>
      <c r="L46" s="220"/>
      <c r="M46" s="220"/>
      <c r="N46" s="221"/>
      <c r="O46" s="49" t="s">
        <v>9</v>
      </c>
      <c r="P46" s="232" t="s">
        <v>11</v>
      </c>
      <c r="Q46" s="221"/>
    </row>
    <row r="47" spans="2:17" ht="15" customHeight="1" x14ac:dyDescent="0.25">
      <c r="B47" s="60">
        <v>1</v>
      </c>
      <c r="C47" s="157" t="s">
        <v>68</v>
      </c>
      <c r="D47" s="248"/>
      <c r="E47" s="248"/>
      <c r="F47" s="248"/>
      <c r="G47" s="248"/>
      <c r="H47" s="155"/>
      <c r="I47" s="247" t="s">
        <v>28</v>
      </c>
      <c r="J47" s="248"/>
      <c r="K47" s="248"/>
      <c r="L47" s="248"/>
      <c r="M47" s="248"/>
      <c r="N47" s="249"/>
      <c r="O47" s="47" t="s">
        <v>199</v>
      </c>
      <c r="P47" s="247"/>
      <c r="Q47" s="249"/>
    </row>
    <row r="48" spans="2:17" ht="15" customHeight="1" x14ac:dyDescent="0.25">
      <c r="B48" s="51">
        <v>2</v>
      </c>
      <c r="C48" s="199" t="s">
        <v>83</v>
      </c>
      <c r="D48" s="162"/>
      <c r="E48" s="162"/>
      <c r="F48" s="162"/>
      <c r="G48" s="162"/>
      <c r="H48" s="200"/>
      <c r="I48" s="161" t="s">
        <v>84</v>
      </c>
      <c r="J48" s="162"/>
      <c r="K48" s="162"/>
      <c r="L48" s="162"/>
      <c r="M48" s="162"/>
      <c r="N48" s="163"/>
      <c r="O48" s="38" t="s">
        <v>199</v>
      </c>
      <c r="P48" s="161"/>
      <c r="Q48" s="163"/>
    </row>
    <row r="49" spans="2:17" ht="15" customHeight="1" x14ac:dyDescent="0.25">
      <c r="B49" s="61">
        <v>3</v>
      </c>
      <c r="C49" s="113" t="s">
        <v>312</v>
      </c>
      <c r="D49" s="113"/>
      <c r="E49" s="113"/>
      <c r="F49" s="113"/>
      <c r="G49" s="113"/>
      <c r="H49" s="113"/>
      <c r="I49" s="161" t="s">
        <v>101</v>
      </c>
      <c r="J49" s="162"/>
      <c r="K49" s="162"/>
      <c r="L49" s="162"/>
      <c r="M49" s="162"/>
      <c r="N49" s="163"/>
      <c r="O49" s="113" t="s">
        <v>199</v>
      </c>
      <c r="P49" s="197"/>
      <c r="Q49" s="114"/>
    </row>
    <row r="50" spans="2:17" x14ac:dyDescent="0.25">
      <c r="B50" s="53"/>
      <c r="C50" s="130"/>
      <c r="D50" s="130"/>
      <c r="E50" s="130"/>
      <c r="F50" s="130"/>
      <c r="G50" s="130"/>
      <c r="H50" s="130"/>
      <c r="I50" s="161"/>
      <c r="J50" s="162"/>
      <c r="K50" s="162"/>
      <c r="L50" s="162"/>
      <c r="M50" s="162"/>
      <c r="N50" s="163"/>
      <c r="O50" s="130"/>
      <c r="P50" s="198"/>
      <c r="Q50" s="131"/>
    </row>
    <row r="51" spans="2:17" ht="15" customHeight="1" x14ac:dyDescent="0.25">
      <c r="B51" s="61">
        <v>4</v>
      </c>
      <c r="C51" s="113" t="s">
        <v>317</v>
      </c>
      <c r="D51" s="113"/>
      <c r="E51" s="113"/>
      <c r="F51" s="113"/>
      <c r="G51" s="113"/>
      <c r="H51" s="113"/>
      <c r="I51" s="161" t="s">
        <v>105</v>
      </c>
      <c r="J51" s="162"/>
      <c r="K51" s="162"/>
      <c r="L51" s="162"/>
      <c r="M51" s="162"/>
      <c r="N51" s="163"/>
      <c r="O51" s="113" t="s">
        <v>199</v>
      </c>
      <c r="P51" s="197"/>
      <c r="Q51" s="114"/>
    </row>
    <row r="52" spans="2:17" x14ac:dyDescent="0.25">
      <c r="B52" s="35"/>
      <c r="C52" s="87"/>
      <c r="D52" s="87"/>
      <c r="E52" s="87"/>
      <c r="F52" s="87"/>
      <c r="G52" s="87"/>
      <c r="H52" s="87"/>
      <c r="I52" s="161"/>
      <c r="J52" s="162"/>
      <c r="K52" s="162"/>
      <c r="L52" s="162"/>
      <c r="M52" s="162"/>
      <c r="N52" s="163"/>
      <c r="O52" s="87"/>
      <c r="P52" s="86"/>
      <c r="Q52" s="88"/>
    </row>
    <row r="53" spans="2:17" x14ac:dyDescent="0.25">
      <c r="B53" s="35"/>
      <c r="C53" s="87"/>
      <c r="D53" s="87"/>
      <c r="E53" s="87"/>
      <c r="F53" s="87"/>
      <c r="G53" s="87"/>
      <c r="H53" s="87"/>
      <c r="I53" s="161"/>
      <c r="J53" s="162"/>
      <c r="K53" s="162"/>
      <c r="L53" s="162"/>
      <c r="M53" s="162"/>
      <c r="N53" s="163"/>
      <c r="O53" s="87"/>
      <c r="P53" s="86"/>
      <c r="Q53" s="88"/>
    </row>
    <row r="54" spans="2:17" x14ac:dyDescent="0.25">
      <c r="B54" s="53"/>
      <c r="C54" s="130"/>
      <c r="D54" s="130"/>
      <c r="E54" s="130"/>
      <c r="F54" s="130"/>
      <c r="G54" s="130"/>
      <c r="H54" s="130"/>
      <c r="I54" s="161"/>
      <c r="J54" s="162"/>
      <c r="K54" s="162"/>
      <c r="L54" s="162"/>
      <c r="M54" s="162"/>
      <c r="N54" s="163"/>
      <c r="O54" s="130"/>
      <c r="P54" s="198"/>
      <c r="Q54" s="131"/>
    </row>
    <row r="55" spans="2:17" ht="15" customHeight="1" x14ac:dyDescent="0.25">
      <c r="B55" s="61">
        <v>5</v>
      </c>
      <c r="C55" s="199" t="s">
        <v>99</v>
      </c>
      <c r="D55" s="162"/>
      <c r="E55" s="162"/>
      <c r="F55" s="162"/>
      <c r="G55" s="162"/>
      <c r="H55" s="200"/>
      <c r="I55" s="161" t="s">
        <v>100</v>
      </c>
      <c r="J55" s="162"/>
      <c r="K55" s="162"/>
      <c r="L55" s="162"/>
      <c r="M55" s="162"/>
      <c r="N55" s="163"/>
      <c r="O55" s="113" t="s">
        <v>199</v>
      </c>
      <c r="P55" s="197"/>
      <c r="Q55" s="114"/>
    </row>
    <row r="56" spans="2:17" ht="15.75" thickBot="1" x14ac:dyDescent="0.3">
      <c r="B56" s="44"/>
      <c r="C56" s="201"/>
      <c r="D56" s="171"/>
      <c r="E56" s="171"/>
      <c r="F56" s="171"/>
      <c r="G56" s="171"/>
      <c r="H56" s="202"/>
      <c r="I56" s="170"/>
      <c r="J56" s="171"/>
      <c r="K56" s="171"/>
      <c r="L56" s="171"/>
      <c r="M56" s="171"/>
      <c r="N56" s="172"/>
      <c r="O56" s="90"/>
      <c r="P56" s="89"/>
      <c r="Q56" s="91"/>
    </row>
    <row r="57" spans="2:17" ht="15.75" thickBot="1" x14ac:dyDescent="0.3"/>
    <row r="58" spans="2:17" ht="15.75" thickBot="1" x14ac:dyDescent="0.3">
      <c r="B58" s="216" t="s">
        <v>3</v>
      </c>
      <c r="C58" s="217"/>
      <c r="D58" s="218" t="s">
        <v>5</v>
      </c>
      <c r="E58" s="219"/>
      <c r="F58" s="219"/>
      <c r="G58" s="219"/>
      <c r="H58" s="219"/>
      <c r="I58" s="219"/>
      <c r="J58" s="220"/>
      <c r="K58" s="220"/>
      <c r="L58" s="220"/>
      <c r="M58" s="220"/>
      <c r="N58" s="220"/>
      <c r="O58" s="220"/>
      <c r="P58" s="220"/>
      <c r="Q58" s="221"/>
    </row>
    <row r="59" spans="2:17" x14ac:dyDescent="0.25">
      <c r="B59" s="137" t="s">
        <v>18</v>
      </c>
      <c r="C59" s="138"/>
      <c r="D59" s="129">
        <v>26</v>
      </c>
      <c r="E59" s="130"/>
      <c r="F59" s="130"/>
      <c r="G59" s="130"/>
      <c r="H59" s="130"/>
      <c r="I59" s="130"/>
      <c r="J59" s="189" t="s">
        <v>23</v>
      </c>
      <c r="K59" s="190"/>
      <c r="L59" s="133"/>
      <c r="M59" s="193" t="s">
        <v>21</v>
      </c>
      <c r="N59" s="193"/>
      <c r="O59" s="193"/>
      <c r="P59" s="193"/>
      <c r="Q59" s="194"/>
    </row>
    <row r="60" spans="2:17" x14ac:dyDescent="0.25">
      <c r="B60" s="132" t="s">
        <v>12</v>
      </c>
      <c r="C60" s="133"/>
      <c r="D60" s="134" t="s">
        <v>15</v>
      </c>
      <c r="E60" s="135"/>
      <c r="F60" s="135"/>
      <c r="G60" s="135"/>
      <c r="H60" s="135"/>
      <c r="I60" s="135"/>
      <c r="J60" s="189" t="s">
        <v>24</v>
      </c>
      <c r="K60" s="190"/>
      <c r="L60" s="133"/>
      <c r="M60" s="191">
        <v>45045</v>
      </c>
      <c r="N60" s="191"/>
      <c r="O60" s="191"/>
      <c r="P60" s="191"/>
      <c r="Q60" s="192"/>
    </row>
    <row r="61" spans="2:17" x14ac:dyDescent="0.25">
      <c r="B61" s="132" t="s">
        <v>19</v>
      </c>
      <c r="C61" s="133"/>
      <c r="D61" s="134" t="s">
        <v>98</v>
      </c>
      <c r="E61" s="135"/>
      <c r="F61" s="135"/>
      <c r="G61" s="135"/>
      <c r="H61" s="135"/>
      <c r="I61" s="135"/>
      <c r="J61" s="189" t="s">
        <v>22</v>
      </c>
      <c r="K61" s="190"/>
      <c r="L61" s="133"/>
      <c r="M61" s="193" t="s">
        <v>21</v>
      </c>
      <c r="N61" s="193"/>
      <c r="O61" s="193"/>
      <c r="P61" s="193"/>
      <c r="Q61" s="194"/>
    </row>
    <row r="62" spans="2:17" x14ac:dyDescent="0.25">
      <c r="B62" s="96" t="s">
        <v>13</v>
      </c>
      <c r="C62" s="97"/>
      <c r="D62" s="98" t="s">
        <v>106</v>
      </c>
      <c r="E62" s="99"/>
      <c r="F62" s="99"/>
      <c r="G62" s="99"/>
      <c r="H62" s="99"/>
      <c r="I62" s="99"/>
      <c r="J62" s="189" t="s">
        <v>10</v>
      </c>
      <c r="K62" s="190"/>
      <c r="L62" s="133"/>
      <c r="M62" s="191">
        <v>45045</v>
      </c>
      <c r="N62" s="193"/>
      <c r="O62" s="193"/>
      <c r="P62" s="193"/>
      <c r="Q62" s="194"/>
    </row>
    <row r="63" spans="2:17" x14ac:dyDescent="0.25">
      <c r="B63" s="10"/>
      <c r="C63" s="11"/>
      <c r="D63" s="100"/>
      <c r="E63" s="101"/>
      <c r="F63" s="101"/>
      <c r="G63" s="101"/>
      <c r="H63" s="101"/>
      <c r="I63" s="101"/>
      <c r="J63" s="195" t="s">
        <v>25</v>
      </c>
      <c r="K63" s="196"/>
      <c r="L63" s="138"/>
      <c r="M63" s="39" t="s">
        <v>199</v>
      </c>
      <c r="N63" s="39"/>
      <c r="O63" s="39"/>
      <c r="P63" s="39"/>
      <c r="Q63" s="40"/>
    </row>
    <row r="64" spans="2:17" x14ac:dyDescent="0.25">
      <c r="B64" s="110" t="s">
        <v>20</v>
      </c>
      <c r="C64" s="111"/>
      <c r="D64" s="112" t="s">
        <v>107</v>
      </c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4"/>
    </row>
    <row r="65" spans="2:17" x14ac:dyDescent="0.25">
      <c r="B65" s="8"/>
      <c r="C65" s="41"/>
      <c r="D65" s="115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8"/>
    </row>
    <row r="66" spans="2:17" x14ac:dyDescent="0.25">
      <c r="B66" s="10"/>
      <c r="C66" s="42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</row>
    <row r="67" spans="2:17" x14ac:dyDescent="0.25">
      <c r="B67" s="96" t="s">
        <v>14</v>
      </c>
      <c r="C67" s="97"/>
      <c r="D67" s="112" t="s">
        <v>17</v>
      </c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4"/>
    </row>
    <row r="68" spans="2:17" x14ac:dyDescent="0.25">
      <c r="B68" s="96"/>
      <c r="C68" s="97"/>
      <c r="D68" s="115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8"/>
    </row>
    <row r="69" spans="2:17" x14ac:dyDescent="0.25">
      <c r="B69" s="8"/>
      <c r="C69" s="9"/>
      <c r="D69" s="115" t="s">
        <v>349</v>
      </c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8"/>
    </row>
    <row r="70" spans="2:17" x14ac:dyDescent="0.25">
      <c r="B70" s="8"/>
      <c r="C70" s="9"/>
      <c r="D70" s="115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8"/>
    </row>
    <row r="71" spans="2:17" x14ac:dyDescent="0.25">
      <c r="B71" s="8"/>
      <c r="C71" s="9"/>
      <c r="D71" s="115" t="s">
        <v>86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8"/>
    </row>
    <row r="72" spans="2:17" x14ac:dyDescent="0.25">
      <c r="B72" s="8"/>
      <c r="C72" s="9"/>
      <c r="D72" s="129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1"/>
    </row>
    <row r="73" spans="2:17" ht="15.75" thickBot="1" x14ac:dyDescent="0.3">
      <c r="B73" s="110" t="s">
        <v>4</v>
      </c>
      <c r="C73" s="111"/>
      <c r="D73" s="202" t="s">
        <v>92</v>
      </c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1"/>
    </row>
    <row r="74" spans="2:17" ht="15.75" thickBot="1" x14ac:dyDescent="0.3">
      <c r="B74" s="36" t="s">
        <v>6</v>
      </c>
      <c r="C74" s="220" t="s">
        <v>7</v>
      </c>
      <c r="D74" s="220"/>
      <c r="E74" s="220"/>
      <c r="F74" s="220"/>
      <c r="G74" s="220"/>
      <c r="H74" s="220"/>
      <c r="I74" s="232" t="s">
        <v>8</v>
      </c>
      <c r="J74" s="220"/>
      <c r="K74" s="220"/>
      <c r="L74" s="220"/>
      <c r="M74" s="220"/>
      <c r="N74" s="221"/>
      <c r="O74" s="49" t="s">
        <v>9</v>
      </c>
      <c r="P74" s="232" t="s">
        <v>11</v>
      </c>
      <c r="Q74" s="221"/>
    </row>
    <row r="75" spans="2:17" x14ac:dyDescent="0.25">
      <c r="B75" s="60">
        <v>1</v>
      </c>
      <c r="C75" s="157" t="s">
        <v>68</v>
      </c>
      <c r="D75" s="248"/>
      <c r="E75" s="248"/>
      <c r="F75" s="248"/>
      <c r="G75" s="248"/>
      <c r="H75" s="155"/>
      <c r="I75" s="247" t="s">
        <v>28</v>
      </c>
      <c r="J75" s="248"/>
      <c r="K75" s="248"/>
      <c r="L75" s="248"/>
      <c r="M75" s="248"/>
      <c r="N75" s="249"/>
      <c r="O75" s="75" t="s">
        <v>199</v>
      </c>
      <c r="P75" s="247"/>
      <c r="Q75" s="249"/>
    </row>
    <row r="76" spans="2:17" x14ac:dyDescent="0.25">
      <c r="B76" s="51">
        <v>2</v>
      </c>
      <c r="C76" s="199" t="s">
        <v>83</v>
      </c>
      <c r="D76" s="162"/>
      <c r="E76" s="162"/>
      <c r="F76" s="162"/>
      <c r="G76" s="162"/>
      <c r="H76" s="200"/>
      <c r="I76" s="161" t="s">
        <v>84</v>
      </c>
      <c r="J76" s="162"/>
      <c r="K76" s="162"/>
      <c r="L76" s="162"/>
      <c r="M76" s="162"/>
      <c r="N76" s="163"/>
      <c r="O76" s="31" t="s">
        <v>199</v>
      </c>
      <c r="P76" s="161"/>
      <c r="Q76" s="163"/>
    </row>
    <row r="77" spans="2:17" ht="15" customHeight="1" x14ac:dyDescent="0.25">
      <c r="B77" s="61">
        <v>3</v>
      </c>
      <c r="C77" s="113" t="s">
        <v>312</v>
      </c>
      <c r="D77" s="113"/>
      <c r="E77" s="113"/>
      <c r="F77" s="113"/>
      <c r="G77" s="113"/>
      <c r="H77" s="113"/>
      <c r="I77" s="161" t="s">
        <v>101</v>
      </c>
      <c r="J77" s="162"/>
      <c r="K77" s="162"/>
      <c r="L77" s="162"/>
      <c r="M77" s="162"/>
      <c r="N77" s="163"/>
      <c r="O77" s="99" t="s">
        <v>199</v>
      </c>
      <c r="P77" s="222"/>
      <c r="Q77" s="223"/>
    </row>
    <row r="78" spans="2:17" ht="33.75" customHeight="1" x14ac:dyDescent="0.25">
      <c r="B78" s="53"/>
      <c r="C78" s="130"/>
      <c r="D78" s="130"/>
      <c r="E78" s="130"/>
      <c r="F78" s="130"/>
      <c r="G78" s="130"/>
      <c r="H78" s="130"/>
      <c r="I78" s="161"/>
      <c r="J78" s="162"/>
      <c r="K78" s="162"/>
      <c r="L78" s="162"/>
      <c r="M78" s="162"/>
      <c r="N78" s="163"/>
      <c r="O78" s="149"/>
      <c r="P78" s="226"/>
      <c r="Q78" s="227"/>
    </row>
    <row r="79" spans="2:17" ht="15" customHeight="1" x14ac:dyDescent="0.25">
      <c r="B79" s="61">
        <v>4</v>
      </c>
      <c r="C79" s="113" t="s">
        <v>318</v>
      </c>
      <c r="D79" s="113"/>
      <c r="E79" s="113"/>
      <c r="F79" s="113"/>
      <c r="G79" s="113"/>
      <c r="H79" s="113"/>
      <c r="I79" s="161" t="s">
        <v>108</v>
      </c>
      <c r="J79" s="162"/>
      <c r="K79" s="162"/>
      <c r="L79" s="162"/>
      <c r="M79" s="162"/>
      <c r="N79" s="163"/>
      <c r="O79" s="99" t="s">
        <v>199</v>
      </c>
      <c r="P79" s="222"/>
      <c r="Q79" s="223"/>
    </row>
    <row r="80" spans="2:17" x14ac:dyDescent="0.25">
      <c r="B80" s="35"/>
      <c r="C80" s="87"/>
      <c r="D80" s="87"/>
      <c r="E80" s="87"/>
      <c r="F80" s="87"/>
      <c r="G80" s="87"/>
      <c r="H80" s="87"/>
      <c r="I80" s="161"/>
      <c r="J80" s="162"/>
      <c r="K80" s="162"/>
      <c r="L80" s="162"/>
      <c r="M80" s="162"/>
      <c r="N80" s="163"/>
      <c r="O80" s="101"/>
      <c r="P80" s="224"/>
      <c r="Q80" s="225"/>
    </row>
    <row r="81" spans="2:17" x14ac:dyDescent="0.25">
      <c r="B81" s="35"/>
      <c r="C81" s="87"/>
      <c r="D81" s="87"/>
      <c r="E81" s="87"/>
      <c r="F81" s="87"/>
      <c r="G81" s="87"/>
      <c r="H81" s="87"/>
      <c r="I81" s="161"/>
      <c r="J81" s="162"/>
      <c r="K81" s="162"/>
      <c r="L81" s="162"/>
      <c r="M81" s="162"/>
      <c r="N81" s="163"/>
      <c r="O81" s="101"/>
      <c r="P81" s="224"/>
      <c r="Q81" s="225"/>
    </row>
    <row r="82" spans="2:17" x14ac:dyDescent="0.25">
      <c r="B82" s="53"/>
      <c r="C82" s="130"/>
      <c r="D82" s="130"/>
      <c r="E82" s="130"/>
      <c r="F82" s="130"/>
      <c r="G82" s="130"/>
      <c r="H82" s="130"/>
      <c r="I82" s="161"/>
      <c r="J82" s="162"/>
      <c r="K82" s="162"/>
      <c r="L82" s="162"/>
      <c r="M82" s="162"/>
      <c r="N82" s="163"/>
      <c r="O82" s="149"/>
      <c r="P82" s="226"/>
      <c r="Q82" s="227"/>
    </row>
    <row r="83" spans="2:17" ht="15.75" thickBot="1" x14ac:dyDescent="0.3">
      <c r="B83" s="52">
        <v>5</v>
      </c>
      <c r="C83" s="201" t="s">
        <v>110</v>
      </c>
      <c r="D83" s="171"/>
      <c r="E83" s="171"/>
      <c r="F83" s="171"/>
      <c r="G83" s="171"/>
      <c r="H83" s="202"/>
      <c r="I83" s="170" t="s">
        <v>111</v>
      </c>
      <c r="J83" s="171"/>
      <c r="K83" s="171"/>
      <c r="L83" s="171"/>
      <c r="M83" s="171"/>
      <c r="N83" s="172"/>
      <c r="O83" s="76" t="s">
        <v>199</v>
      </c>
      <c r="P83" s="170"/>
      <c r="Q83" s="172"/>
    </row>
    <row r="84" spans="2:17" ht="15.75" thickBot="1" x14ac:dyDescent="0.3"/>
    <row r="85" spans="2:17" ht="15.75" thickBot="1" x14ac:dyDescent="0.3">
      <c r="B85" s="216" t="s">
        <v>3</v>
      </c>
      <c r="C85" s="217"/>
      <c r="D85" s="218" t="s">
        <v>5</v>
      </c>
      <c r="E85" s="219"/>
      <c r="F85" s="219"/>
      <c r="G85" s="219"/>
      <c r="H85" s="219"/>
      <c r="I85" s="219"/>
      <c r="J85" s="220"/>
      <c r="K85" s="220"/>
      <c r="L85" s="220"/>
      <c r="M85" s="220"/>
      <c r="N85" s="220"/>
      <c r="O85" s="220"/>
      <c r="P85" s="220"/>
      <c r="Q85" s="221"/>
    </row>
    <row r="86" spans="2:17" x14ac:dyDescent="0.25">
      <c r="B86" s="137" t="s">
        <v>18</v>
      </c>
      <c r="C86" s="138"/>
      <c r="D86" s="129">
        <v>27</v>
      </c>
      <c r="E86" s="130"/>
      <c r="F86" s="130"/>
      <c r="G86" s="130"/>
      <c r="H86" s="130"/>
      <c r="I86" s="130"/>
      <c r="J86" s="189" t="s">
        <v>23</v>
      </c>
      <c r="K86" s="190"/>
      <c r="L86" s="133"/>
      <c r="M86" s="193" t="s">
        <v>21</v>
      </c>
      <c r="N86" s="193"/>
      <c r="O86" s="193"/>
      <c r="P86" s="193"/>
      <c r="Q86" s="194"/>
    </row>
    <row r="87" spans="2:17" x14ac:dyDescent="0.25">
      <c r="B87" s="132" t="s">
        <v>12</v>
      </c>
      <c r="C87" s="133"/>
      <c r="D87" s="134" t="s">
        <v>15</v>
      </c>
      <c r="E87" s="135"/>
      <c r="F87" s="135"/>
      <c r="G87" s="135"/>
      <c r="H87" s="135"/>
      <c r="I87" s="135"/>
      <c r="J87" s="189" t="s">
        <v>24</v>
      </c>
      <c r="K87" s="190"/>
      <c r="L87" s="133"/>
      <c r="M87" s="191">
        <v>45045</v>
      </c>
      <c r="N87" s="191"/>
      <c r="O87" s="191"/>
      <c r="P87" s="191"/>
      <c r="Q87" s="192"/>
    </row>
    <row r="88" spans="2:17" x14ac:dyDescent="0.25">
      <c r="B88" s="132" t="s">
        <v>19</v>
      </c>
      <c r="C88" s="133"/>
      <c r="D88" s="134" t="s">
        <v>98</v>
      </c>
      <c r="E88" s="135"/>
      <c r="F88" s="135"/>
      <c r="G88" s="135"/>
      <c r="H88" s="135"/>
      <c r="I88" s="135"/>
      <c r="J88" s="189" t="s">
        <v>22</v>
      </c>
      <c r="K88" s="190"/>
      <c r="L88" s="133"/>
      <c r="M88" s="193" t="s">
        <v>21</v>
      </c>
      <c r="N88" s="193"/>
      <c r="O88" s="193"/>
      <c r="P88" s="193"/>
      <c r="Q88" s="194"/>
    </row>
    <row r="89" spans="2:17" x14ac:dyDescent="0.25">
      <c r="B89" s="96" t="s">
        <v>13</v>
      </c>
      <c r="C89" s="97"/>
      <c r="D89" s="98" t="s">
        <v>106</v>
      </c>
      <c r="E89" s="99"/>
      <c r="F89" s="99"/>
      <c r="G89" s="99"/>
      <c r="H89" s="99"/>
      <c r="I89" s="99"/>
      <c r="J89" s="189" t="s">
        <v>10</v>
      </c>
      <c r="K89" s="190"/>
      <c r="L89" s="133"/>
      <c r="M89" s="191">
        <v>45045</v>
      </c>
      <c r="N89" s="193"/>
      <c r="O89" s="193"/>
      <c r="P89" s="193"/>
      <c r="Q89" s="194"/>
    </row>
    <row r="90" spans="2:17" x14ac:dyDescent="0.25">
      <c r="B90" s="10"/>
      <c r="C90" s="11"/>
      <c r="D90" s="100"/>
      <c r="E90" s="101"/>
      <c r="F90" s="101"/>
      <c r="G90" s="101"/>
      <c r="H90" s="101"/>
      <c r="I90" s="101"/>
      <c r="J90" s="195" t="s">
        <v>25</v>
      </c>
      <c r="K90" s="196"/>
      <c r="L90" s="138"/>
      <c r="M90" s="39" t="s">
        <v>199</v>
      </c>
      <c r="N90" s="39"/>
      <c r="O90" s="39"/>
      <c r="P90" s="39"/>
      <c r="Q90" s="40"/>
    </row>
    <row r="91" spans="2:17" x14ac:dyDescent="0.25">
      <c r="B91" s="110" t="s">
        <v>20</v>
      </c>
      <c r="C91" s="111"/>
      <c r="D91" s="112" t="s">
        <v>179</v>
      </c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4"/>
    </row>
    <row r="92" spans="2:17" x14ac:dyDescent="0.25">
      <c r="B92" s="8"/>
      <c r="C92" s="41"/>
      <c r="D92" s="115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8"/>
    </row>
    <row r="93" spans="2:17" x14ac:dyDescent="0.25">
      <c r="B93" s="10"/>
      <c r="C93" s="42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/>
    </row>
    <row r="94" spans="2:17" x14ac:dyDescent="0.25">
      <c r="B94" s="96" t="s">
        <v>14</v>
      </c>
      <c r="C94" s="97"/>
      <c r="D94" s="112" t="s">
        <v>17</v>
      </c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4"/>
    </row>
    <row r="95" spans="2:17" x14ac:dyDescent="0.25">
      <c r="B95" s="96"/>
      <c r="C95" s="97"/>
      <c r="D95" s="115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8"/>
    </row>
    <row r="96" spans="2:17" x14ac:dyDescent="0.25">
      <c r="B96" s="8"/>
      <c r="C96" s="9"/>
      <c r="D96" s="115" t="s">
        <v>349</v>
      </c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8"/>
    </row>
    <row r="97" spans="2:17" x14ac:dyDescent="0.25">
      <c r="B97" s="8"/>
      <c r="C97" s="9"/>
      <c r="D97" s="115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8"/>
    </row>
    <row r="98" spans="2:17" x14ac:dyDescent="0.25">
      <c r="B98" s="8"/>
      <c r="C98" s="9"/>
      <c r="D98" s="115" t="s">
        <v>86</v>
      </c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8"/>
    </row>
    <row r="99" spans="2:17" x14ac:dyDescent="0.25">
      <c r="B99" s="8"/>
      <c r="C99" s="9"/>
      <c r="D99" s="129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1"/>
    </row>
    <row r="100" spans="2:17" ht="15.75" thickBot="1" x14ac:dyDescent="0.3">
      <c r="B100" s="110" t="s">
        <v>4</v>
      </c>
      <c r="C100" s="111"/>
      <c r="D100" s="202" t="s">
        <v>92</v>
      </c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1"/>
    </row>
    <row r="101" spans="2:17" ht="15.75" thickBot="1" x14ac:dyDescent="0.3">
      <c r="B101" s="36" t="s">
        <v>6</v>
      </c>
      <c r="C101" s="232" t="s">
        <v>7</v>
      </c>
      <c r="D101" s="220"/>
      <c r="E101" s="220"/>
      <c r="F101" s="220"/>
      <c r="G101" s="220"/>
      <c r="H101" s="221"/>
      <c r="I101" s="220" t="s">
        <v>8</v>
      </c>
      <c r="J101" s="220"/>
      <c r="K101" s="220"/>
      <c r="L101" s="220"/>
      <c r="M101" s="220"/>
      <c r="N101" s="221"/>
      <c r="O101" s="36" t="s">
        <v>9</v>
      </c>
      <c r="P101" s="232" t="s">
        <v>11</v>
      </c>
      <c r="Q101" s="221"/>
    </row>
    <row r="102" spans="2:17" x14ac:dyDescent="0.25">
      <c r="B102" s="60">
        <v>1</v>
      </c>
      <c r="C102" s="157" t="s">
        <v>68</v>
      </c>
      <c r="D102" s="248"/>
      <c r="E102" s="248"/>
      <c r="F102" s="248"/>
      <c r="G102" s="248"/>
      <c r="H102" s="155"/>
      <c r="I102" s="247" t="s">
        <v>28</v>
      </c>
      <c r="J102" s="248"/>
      <c r="K102" s="248"/>
      <c r="L102" s="248"/>
      <c r="M102" s="248"/>
      <c r="N102" s="249"/>
      <c r="O102" s="47" t="s">
        <v>199</v>
      </c>
      <c r="P102" s="247"/>
      <c r="Q102" s="249"/>
    </row>
    <row r="103" spans="2:17" x14ac:dyDescent="0.25">
      <c r="B103" s="51">
        <v>2</v>
      </c>
      <c r="C103" s="199" t="s">
        <v>83</v>
      </c>
      <c r="D103" s="162"/>
      <c r="E103" s="162"/>
      <c r="F103" s="162"/>
      <c r="G103" s="162"/>
      <c r="H103" s="200"/>
      <c r="I103" s="161" t="s">
        <v>84</v>
      </c>
      <c r="J103" s="162"/>
      <c r="K103" s="162"/>
      <c r="L103" s="162"/>
      <c r="M103" s="162"/>
      <c r="N103" s="163"/>
      <c r="O103" s="31" t="s">
        <v>199</v>
      </c>
      <c r="P103" s="161"/>
      <c r="Q103" s="163"/>
    </row>
    <row r="104" spans="2:17" ht="15" customHeight="1" x14ac:dyDescent="0.25">
      <c r="B104" s="61">
        <v>3</v>
      </c>
      <c r="C104" s="113" t="s">
        <v>312</v>
      </c>
      <c r="D104" s="113"/>
      <c r="E104" s="113"/>
      <c r="F104" s="113"/>
      <c r="G104" s="113"/>
      <c r="H104" s="113"/>
      <c r="I104" s="161" t="s">
        <v>101</v>
      </c>
      <c r="J104" s="162"/>
      <c r="K104" s="162"/>
      <c r="L104" s="162"/>
      <c r="M104" s="162"/>
      <c r="N104" s="163"/>
      <c r="O104" s="99" t="s">
        <v>199</v>
      </c>
      <c r="P104" s="222"/>
      <c r="Q104" s="223"/>
    </row>
    <row r="105" spans="2:17" ht="30.75" customHeight="1" x14ac:dyDescent="0.25">
      <c r="B105" s="53"/>
      <c r="C105" s="130"/>
      <c r="D105" s="130"/>
      <c r="E105" s="130"/>
      <c r="F105" s="130"/>
      <c r="G105" s="130"/>
      <c r="H105" s="130"/>
      <c r="I105" s="161"/>
      <c r="J105" s="162"/>
      <c r="K105" s="162"/>
      <c r="L105" s="162"/>
      <c r="M105" s="162"/>
      <c r="N105" s="163"/>
      <c r="O105" s="149"/>
      <c r="P105" s="226"/>
      <c r="Q105" s="227"/>
    </row>
    <row r="106" spans="2:17" ht="15" customHeight="1" x14ac:dyDescent="0.25">
      <c r="B106" s="61">
        <v>4</v>
      </c>
      <c r="C106" s="113" t="s">
        <v>318</v>
      </c>
      <c r="D106" s="113"/>
      <c r="E106" s="113"/>
      <c r="F106" s="113"/>
      <c r="G106" s="113"/>
      <c r="H106" s="113"/>
      <c r="I106" s="161" t="s">
        <v>108</v>
      </c>
      <c r="J106" s="162"/>
      <c r="K106" s="162"/>
      <c r="L106" s="162"/>
      <c r="M106" s="162"/>
      <c r="N106" s="163"/>
      <c r="O106" s="32" t="s">
        <v>199</v>
      </c>
      <c r="P106" s="222"/>
      <c r="Q106" s="223"/>
    </row>
    <row r="107" spans="2:17" x14ac:dyDescent="0.25">
      <c r="B107" s="53"/>
      <c r="C107" s="130"/>
      <c r="D107" s="130"/>
      <c r="E107" s="130"/>
      <c r="F107" s="130"/>
      <c r="G107" s="130"/>
      <c r="H107" s="130"/>
      <c r="I107" s="161"/>
      <c r="J107" s="162"/>
      <c r="K107" s="162"/>
      <c r="L107" s="162"/>
      <c r="M107" s="162"/>
      <c r="N107" s="163"/>
      <c r="O107" s="48"/>
      <c r="P107" s="226"/>
      <c r="Q107" s="227"/>
    </row>
    <row r="108" spans="2:17" ht="15" customHeight="1" x14ac:dyDescent="0.25">
      <c r="B108" s="61">
        <v>5</v>
      </c>
      <c r="C108" s="113" t="s">
        <v>112</v>
      </c>
      <c r="D108" s="113"/>
      <c r="E108" s="113"/>
      <c r="F108" s="113"/>
      <c r="G108" s="113"/>
      <c r="H108" s="113"/>
      <c r="I108" s="161" t="s">
        <v>180</v>
      </c>
      <c r="J108" s="162"/>
      <c r="K108" s="162"/>
      <c r="L108" s="162"/>
      <c r="M108" s="162"/>
      <c r="N108" s="163"/>
      <c r="O108" s="99" t="s">
        <v>199</v>
      </c>
      <c r="P108" s="222"/>
      <c r="Q108" s="223"/>
    </row>
    <row r="109" spans="2:17" x14ac:dyDescent="0.25">
      <c r="B109" s="35"/>
      <c r="C109" s="87"/>
      <c r="D109" s="87"/>
      <c r="E109" s="87"/>
      <c r="F109" s="87"/>
      <c r="G109" s="87"/>
      <c r="H109" s="87"/>
      <c r="I109" s="161"/>
      <c r="J109" s="162"/>
      <c r="K109" s="162"/>
      <c r="L109" s="162"/>
      <c r="M109" s="162"/>
      <c r="N109" s="163"/>
      <c r="O109" s="101"/>
      <c r="P109" s="224"/>
      <c r="Q109" s="225"/>
    </row>
    <row r="110" spans="2:17" ht="15.75" thickBot="1" x14ac:dyDescent="0.3">
      <c r="B110" s="44"/>
      <c r="C110" s="90"/>
      <c r="D110" s="90"/>
      <c r="E110" s="90"/>
      <c r="F110" s="90"/>
      <c r="G110" s="90"/>
      <c r="H110" s="90"/>
      <c r="I110" s="170"/>
      <c r="J110" s="171"/>
      <c r="K110" s="171"/>
      <c r="L110" s="171"/>
      <c r="M110" s="171"/>
      <c r="N110" s="172"/>
      <c r="O110" s="238"/>
      <c r="P110" s="241"/>
      <c r="Q110" s="242"/>
    </row>
    <row r="111" spans="2:17" ht="15.75" thickBot="1" x14ac:dyDescent="0.3"/>
    <row r="112" spans="2:17" ht="15.75" thickBot="1" x14ac:dyDescent="0.3">
      <c r="B112" s="216" t="s">
        <v>3</v>
      </c>
      <c r="C112" s="217"/>
      <c r="D112" s="218" t="s">
        <v>5</v>
      </c>
      <c r="E112" s="219"/>
      <c r="F112" s="219"/>
      <c r="G112" s="219"/>
      <c r="H112" s="219"/>
      <c r="I112" s="219"/>
      <c r="J112" s="220"/>
      <c r="K112" s="220"/>
      <c r="L112" s="220"/>
      <c r="M112" s="220"/>
      <c r="N112" s="220"/>
      <c r="O112" s="220"/>
      <c r="P112" s="220"/>
      <c r="Q112" s="221"/>
    </row>
    <row r="113" spans="2:17" x14ac:dyDescent="0.25">
      <c r="B113" s="137" t="s">
        <v>18</v>
      </c>
      <c r="C113" s="138"/>
      <c r="D113" s="129">
        <v>28</v>
      </c>
      <c r="E113" s="130"/>
      <c r="F113" s="130"/>
      <c r="G113" s="130"/>
      <c r="H113" s="130"/>
      <c r="I113" s="130"/>
      <c r="J113" s="189" t="s">
        <v>23</v>
      </c>
      <c r="K113" s="190"/>
      <c r="L113" s="133"/>
      <c r="M113" s="193" t="s">
        <v>21</v>
      </c>
      <c r="N113" s="193"/>
      <c r="O113" s="193"/>
      <c r="P113" s="193"/>
      <c r="Q113" s="194"/>
    </row>
    <row r="114" spans="2:17" x14ac:dyDescent="0.25">
      <c r="B114" s="132" t="s">
        <v>12</v>
      </c>
      <c r="C114" s="133"/>
      <c r="D114" s="134" t="s">
        <v>15</v>
      </c>
      <c r="E114" s="135"/>
      <c r="F114" s="135"/>
      <c r="G114" s="135"/>
      <c r="H114" s="135"/>
      <c r="I114" s="135"/>
      <c r="J114" s="189" t="s">
        <v>24</v>
      </c>
      <c r="K114" s="190"/>
      <c r="L114" s="133"/>
      <c r="M114" s="191">
        <v>45045</v>
      </c>
      <c r="N114" s="191"/>
      <c r="O114" s="191"/>
      <c r="P114" s="191"/>
      <c r="Q114" s="192"/>
    </row>
    <row r="115" spans="2:17" ht="15" customHeight="1" x14ac:dyDescent="0.25">
      <c r="B115" s="132" t="s">
        <v>19</v>
      </c>
      <c r="C115" s="133"/>
      <c r="D115" s="134" t="s">
        <v>139</v>
      </c>
      <c r="E115" s="135"/>
      <c r="F115" s="135"/>
      <c r="G115" s="135"/>
      <c r="H115" s="135"/>
      <c r="I115" s="135"/>
      <c r="J115" s="189" t="s">
        <v>22</v>
      </c>
      <c r="K115" s="190"/>
      <c r="L115" s="133"/>
      <c r="M115" s="193" t="s">
        <v>21</v>
      </c>
      <c r="N115" s="193"/>
      <c r="O115" s="193"/>
      <c r="P115" s="193"/>
      <c r="Q115" s="194"/>
    </row>
    <row r="116" spans="2:17" x14ac:dyDescent="0.25">
      <c r="B116" s="96" t="s">
        <v>13</v>
      </c>
      <c r="C116" s="97"/>
      <c r="D116" s="98" t="s">
        <v>115</v>
      </c>
      <c r="E116" s="99"/>
      <c r="F116" s="99"/>
      <c r="G116" s="99"/>
      <c r="H116" s="99"/>
      <c r="I116" s="99"/>
      <c r="J116" s="189" t="s">
        <v>10</v>
      </c>
      <c r="K116" s="190"/>
      <c r="L116" s="133"/>
      <c r="M116" s="191">
        <v>45045</v>
      </c>
      <c r="N116" s="193"/>
      <c r="O116" s="193"/>
      <c r="P116" s="193"/>
      <c r="Q116" s="194"/>
    </row>
    <row r="117" spans="2:17" x14ac:dyDescent="0.25">
      <c r="B117" s="10"/>
      <c r="C117" s="11"/>
      <c r="D117" s="100"/>
      <c r="E117" s="101"/>
      <c r="F117" s="101"/>
      <c r="G117" s="101"/>
      <c r="H117" s="101"/>
      <c r="I117" s="101"/>
      <c r="J117" s="195" t="s">
        <v>25</v>
      </c>
      <c r="K117" s="196"/>
      <c r="L117" s="138"/>
      <c r="M117" s="39" t="s">
        <v>1</v>
      </c>
      <c r="N117" s="39"/>
      <c r="O117" s="39"/>
      <c r="P117" s="39"/>
      <c r="Q117" s="40"/>
    </row>
    <row r="118" spans="2:17" x14ac:dyDescent="0.25">
      <c r="B118" s="110" t="s">
        <v>20</v>
      </c>
      <c r="C118" s="111"/>
      <c r="D118" s="112" t="s">
        <v>116</v>
      </c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4"/>
    </row>
    <row r="119" spans="2:17" x14ac:dyDescent="0.25">
      <c r="B119" s="8"/>
      <c r="C119" s="41"/>
      <c r="D119" s="115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8"/>
    </row>
    <row r="120" spans="2:17" x14ac:dyDescent="0.25">
      <c r="B120" s="10"/>
      <c r="C120" s="42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7"/>
    </row>
    <row r="121" spans="2:17" x14ac:dyDescent="0.25">
      <c r="B121" s="96" t="s">
        <v>14</v>
      </c>
      <c r="C121" s="97"/>
      <c r="D121" s="112" t="s">
        <v>17</v>
      </c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4"/>
    </row>
    <row r="122" spans="2:17" x14ac:dyDescent="0.25">
      <c r="B122" s="96"/>
      <c r="C122" s="97"/>
      <c r="D122" s="115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8"/>
    </row>
    <row r="123" spans="2:17" x14ac:dyDescent="0.25">
      <c r="B123" s="8"/>
      <c r="C123" s="9"/>
      <c r="D123" s="115" t="s">
        <v>349</v>
      </c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8"/>
    </row>
    <row r="124" spans="2:17" x14ac:dyDescent="0.25">
      <c r="B124" s="8"/>
      <c r="C124" s="9"/>
      <c r="D124" s="115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8"/>
    </row>
    <row r="125" spans="2:17" x14ac:dyDescent="0.25">
      <c r="B125" s="8"/>
      <c r="C125" s="9"/>
      <c r="D125" s="115" t="s">
        <v>114</v>
      </c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8"/>
    </row>
    <row r="126" spans="2:17" x14ac:dyDescent="0.25">
      <c r="B126" s="8"/>
      <c r="C126" s="9"/>
      <c r="D126" s="129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1"/>
    </row>
    <row r="127" spans="2:17" ht="15.75" thickBot="1" x14ac:dyDescent="0.3">
      <c r="B127" s="110" t="s">
        <v>4</v>
      </c>
      <c r="C127" s="111"/>
      <c r="D127" s="202" t="s">
        <v>92</v>
      </c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1"/>
    </row>
    <row r="128" spans="2:17" ht="15.75" thickBot="1" x14ac:dyDescent="0.3">
      <c r="B128" s="43" t="s">
        <v>6</v>
      </c>
      <c r="C128" s="218" t="s">
        <v>7</v>
      </c>
      <c r="D128" s="219"/>
      <c r="E128" s="219"/>
      <c r="F128" s="219"/>
      <c r="G128" s="219"/>
      <c r="H128" s="250"/>
      <c r="I128" s="219" t="s">
        <v>8</v>
      </c>
      <c r="J128" s="219"/>
      <c r="K128" s="219"/>
      <c r="L128" s="219"/>
      <c r="M128" s="219"/>
      <c r="N128" s="250"/>
      <c r="O128" s="43" t="s">
        <v>9</v>
      </c>
      <c r="P128" s="232" t="s">
        <v>11</v>
      </c>
      <c r="Q128" s="221"/>
    </row>
    <row r="129" spans="2:17" x14ac:dyDescent="0.25">
      <c r="B129" s="36">
        <v>1</v>
      </c>
      <c r="C129" s="142" t="s">
        <v>68</v>
      </c>
      <c r="D129" s="143"/>
      <c r="E129" s="143"/>
      <c r="F129" s="143"/>
      <c r="G129" s="143"/>
      <c r="H129" s="144"/>
      <c r="I129" s="142" t="s">
        <v>28</v>
      </c>
      <c r="J129" s="143"/>
      <c r="K129" s="143"/>
      <c r="L129" s="143"/>
      <c r="M129" s="143"/>
      <c r="N129" s="144"/>
      <c r="O129" s="24" t="s">
        <v>199</v>
      </c>
      <c r="P129" s="142"/>
      <c r="Q129" s="144"/>
    </row>
    <row r="130" spans="2:17" x14ac:dyDescent="0.25">
      <c r="B130" s="35">
        <v>2</v>
      </c>
      <c r="C130" s="86" t="s">
        <v>83</v>
      </c>
      <c r="D130" s="87"/>
      <c r="E130" s="87"/>
      <c r="F130" s="87"/>
      <c r="G130" s="87"/>
      <c r="H130" s="88"/>
      <c r="I130" s="86" t="s">
        <v>84</v>
      </c>
      <c r="J130" s="87"/>
      <c r="K130" s="87"/>
      <c r="L130" s="87"/>
      <c r="M130" s="87"/>
      <c r="N130" s="88"/>
      <c r="O130" s="16" t="s">
        <v>199</v>
      </c>
      <c r="P130" s="86"/>
      <c r="Q130" s="88"/>
    </row>
    <row r="131" spans="2:17" ht="15" customHeight="1" x14ac:dyDescent="0.25">
      <c r="B131" s="35">
        <v>3</v>
      </c>
      <c r="C131" s="86" t="s">
        <v>312</v>
      </c>
      <c r="D131" s="87"/>
      <c r="E131" s="87"/>
      <c r="F131" s="87"/>
      <c r="G131" s="87"/>
      <c r="H131" s="88"/>
      <c r="I131" s="86" t="s">
        <v>242</v>
      </c>
      <c r="J131" s="87"/>
      <c r="K131" s="87"/>
      <c r="L131" s="87"/>
      <c r="M131" s="87"/>
      <c r="N131" s="88"/>
      <c r="O131" s="16" t="s">
        <v>1</v>
      </c>
      <c r="P131" s="86">
        <v>9</v>
      </c>
      <c r="Q131" s="88"/>
    </row>
    <row r="132" spans="2:17" ht="32.25" customHeight="1" x14ac:dyDescent="0.25">
      <c r="B132" s="35"/>
      <c r="C132" s="86"/>
      <c r="D132" s="87"/>
      <c r="E132" s="87"/>
      <c r="F132" s="87"/>
      <c r="G132" s="87"/>
      <c r="H132" s="88"/>
      <c r="I132" s="86"/>
      <c r="J132" s="87"/>
      <c r="K132" s="87"/>
      <c r="L132" s="87"/>
      <c r="M132" s="87"/>
      <c r="N132" s="88"/>
      <c r="O132" s="16"/>
      <c r="P132" s="86"/>
      <c r="Q132" s="88"/>
    </row>
    <row r="133" spans="2:17" x14ac:dyDescent="0.25">
      <c r="B133" s="35"/>
      <c r="C133" s="86"/>
      <c r="D133" s="87"/>
      <c r="E133" s="87"/>
      <c r="F133" s="87"/>
      <c r="G133" s="87"/>
      <c r="H133" s="88"/>
      <c r="I133" s="86"/>
      <c r="J133" s="87"/>
      <c r="K133" s="87"/>
      <c r="L133" s="87"/>
      <c r="M133" s="87"/>
      <c r="N133" s="88"/>
      <c r="O133" s="16"/>
      <c r="P133" s="86"/>
      <c r="Q133" s="88"/>
    </row>
    <row r="134" spans="2:17" x14ac:dyDescent="0.25">
      <c r="B134" s="35"/>
      <c r="C134" s="86"/>
      <c r="D134" s="87"/>
      <c r="E134" s="87"/>
      <c r="F134" s="87"/>
      <c r="G134" s="87"/>
      <c r="H134" s="88"/>
      <c r="I134" s="86"/>
      <c r="J134" s="87"/>
      <c r="K134" s="87"/>
      <c r="L134" s="87"/>
      <c r="M134" s="87"/>
      <c r="N134" s="88"/>
      <c r="O134" s="16"/>
      <c r="P134" s="86"/>
      <c r="Q134" s="88"/>
    </row>
    <row r="135" spans="2:17" x14ac:dyDescent="0.25">
      <c r="B135" s="35"/>
      <c r="C135" s="86"/>
      <c r="D135" s="87"/>
      <c r="E135" s="87"/>
      <c r="F135" s="87"/>
      <c r="G135" s="87"/>
      <c r="H135" s="88"/>
      <c r="I135" s="86"/>
      <c r="J135" s="87"/>
      <c r="K135" s="87"/>
      <c r="L135" s="87"/>
      <c r="M135" s="87"/>
      <c r="N135" s="88"/>
      <c r="O135" s="16"/>
      <c r="P135" s="86"/>
      <c r="Q135" s="88"/>
    </row>
    <row r="136" spans="2:17" x14ac:dyDescent="0.25">
      <c r="B136" s="35"/>
      <c r="C136" s="86"/>
      <c r="D136" s="87"/>
      <c r="E136" s="87"/>
      <c r="F136" s="87"/>
      <c r="G136" s="87"/>
      <c r="H136" s="88"/>
      <c r="I136" s="86"/>
      <c r="J136" s="87"/>
      <c r="K136" s="87"/>
      <c r="L136" s="87"/>
      <c r="M136" s="87"/>
      <c r="N136" s="88"/>
      <c r="O136" s="16"/>
      <c r="P136" s="86"/>
      <c r="Q136" s="88"/>
    </row>
    <row r="137" spans="2:17" x14ac:dyDescent="0.25">
      <c r="B137" s="35"/>
      <c r="C137" s="86"/>
      <c r="D137" s="87"/>
      <c r="E137" s="87"/>
      <c r="F137" s="87"/>
      <c r="G137" s="87"/>
      <c r="H137" s="88"/>
      <c r="I137" s="86"/>
      <c r="J137" s="87"/>
      <c r="K137" s="87"/>
      <c r="L137" s="87"/>
      <c r="M137" s="87"/>
      <c r="N137" s="88"/>
      <c r="O137" s="16"/>
      <c r="P137" s="86"/>
      <c r="Q137" s="88"/>
    </row>
    <row r="138" spans="2:17" ht="31.5" customHeight="1" x14ac:dyDescent="0.25">
      <c r="B138" s="35">
        <v>4</v>
      </c>
      <c r="C138" s="86" t="s">
        <v>319</v>
      </c>
      <c r="D138" s="87"/>
      <c r="E138" s="87"/>
      <c r="F138" s="87"/>
      <c r="G138" s="87"/>
      <c r="H138" s="88"/>
      <c r="I138" s="86" t="s">
        <v>147</v>
      </c>
      <c r="J138" s="87"/>
      <c r="K138" s="87"/>
      <c r="L138" s="87"/>
      <c r="M138" s="87"/>
      <c r="N138" s="88"/>
      <c r="O138" s="16" t="s">
        <v>199</v>
      </c>
      <c r="P138" s="23">
        <v>16</v>
      </c>
      <c r="Q138" s="17"/>
    </row>
    <row r="139" spans="2:17" ht="33.75" customHeight="1" x14ac:dyDescent="0.25">
      <c r="B139" s="35">
        <v>5</v>
      </c>
      <c r="C139" s="86" t="s">
        <v>320</v>
      </c>
      <c r="D139" s="87"/>
      <c r="E139" s="87"/>
      <c r="F139" s="87"/>
      <c r="G139" s="87"/>
      <c r="H139" s="88"/>
      <c r="I139" s="86" t="s">
        <v>147</v>
      </c>
      <c r="J139" s="87"/>
      <c r="K139" s="87"/>
      <c r="L139" s="87"/>
      <c r="M139" s="87"/>
      <c r="N139" s="88"/>
      <c r="O139" s="16" t="s">
        <v>199</v>
      </c>
      <c r="P139" s="23"/>
      <c r="Q139" s="17"/>
    </row>
    <row r="140" spans="2:17" ht="29.25" customHeight="1" x14ac:dyDescent="0.25">
      <c r="B140" s="35">
        <v>6</v>
      </c>
      <c r="C140" s="86" t="s">
        <v>321</v>
      </c>
      <c r="D140" s="87"/>
      <c r="E140" s="87"/>
      <c r="F140" s="87"/>
      <c r="G140" s="87"/>
      <c r="H140" s="88"/>
      <c r="I140" s="86" t="s">
        <v>147</v>
      </c>
      <c r="J140" s="87"/>
      <c r="K140" s="87"/>
      <c r="L140" s="87"/>
      <c r="M140" s="87"/>
      <c r="N140" s="88"/>
      <c r="O140" s="16" t="s">
        <v>199</v>
      </c>
      <c r="P140" s="23"/>
      <c r="Q140" s="17"/>
    </row>
    <row r="141" spans="2:17" x14ac:dyDescent="0.25">
      <c r="B141" s="35">
        <v>7</v>
      </c>
      <c r="C141" s="86" t="s">
        <v>146</v>
      </c>
      <c r="D141" s="87"/>
      <c r="E141" s="87"/>
      <c r="F141" s="87"/>
      <c r="G141" s="87"/>
      <c r="H141" s="88"/>
      <c r="I141" s="86" t="s">
        <v>113</v>
      </c>
      <c r="J141" s="87"/>
      <c r="K141" s="87"/>
      <c r="L141" s="87"/>
      <c r="M141" s="87"/>
      <c r="N141" s="88"/>
      <c r="O141" s="16" t="s">
        <v>199</v>
      </c>
      <c r="P141" s="86"/>
      <c r="Q141" s="88"/>
    </row>
    <row r="142" spans="2:17" ht="15" customHeight="1" x14ac:dyDescent="0.25">
      <c r="B142" s="35">
        <v>8</v>
      </c>
      <c r="C142" s="86" t="s">
        <v>322</v>
      </c>
      <c r="D142" s="87"/>
      <c r="E142" s="87"/>
      <c r="F142" s="87"/>
      <c r="G142" s="87"/>
      <c r="H142" s="88"/>
      <c r="I142" s="86" t="s">
        <v>208</v>
      </c>
      <c r="J142" s="87"/>
      <c r="K142" s="87"/>
      <c r="L142" s="87"/>
      <c r="M142" s="87"/>
      <c r="N142" s="88"/>
      <c r="O142" s="16" t="s">
        <v>199</v>
      </c>
      <c r="P142" s="86"/>
      <c r="Q142" s="88"/>
    </row>
    <row r="143" spans="2:17" x14ac:dyDescent="0.25">
      <c r="B143" s="35"/>
      <c r="C143" s="86"/>
      <c r="D143" s="87"/>
      <c r="E143" s="87"/>
      <c r="F143" s="87"/>
      <c r="G143" s="87"/>
      <c r="H143" s="88"/>
      <c r="I143" s="86"/>
      <c r="J143" s="87"/>
      <c r="K143" s="87"/>
      <c r="L143" s="87"/>
      <c r="M143" s="87"/>
      <c r="N143" s="88"/>
      <c r="O143" s="16"/>
      <c r="P143" s="86"/>
      <c r="Q143" s="88"/>
    </row>
    <row r="144" spans="2:17" x14ac:dyDescent="0.25">
      <c r="B144" s="35"/>
      <c r="C144" s="86"/>
      <c r="D144" s="87"/>
      <c r="E144" s="87"/>
      <c r="F144" s="87"/>
      <c r="G144" s="87"/>
      <c r="H144" s="88"/>
      <c r="I144" s="86"/>
      <c r="J144" s="87"/>
      <c r="K144" s="87"/>
      <c r="L144" s="87"/>
      <c r="M144" s="87"/>
      <c r="N144" s="88"/>
      <c r="O144" s="16"/>
      <c r="P144" s="86"/>
      <c r="Q144" s="88"/>
    </row>
    <row r="145" spans="2:17" ht="15.75" thickBot="1" x14ac:dyDescent="0.3">
      <c r="B145" s="44"/>
      <c r="C145" s="89"/>
      <c r="D145" s="90"/>
      <c r="E145" s="90"/>
      <c r="F145" s="90"/>
      <c r="G145" s="90"/>
      <c r="H145" s="91"/>
      <c r="I145" s="89"/>
      <c r="J145" s="90"/>
      <c r="K145" s="90"/>
      <c r="L145" s="90"/>
      <c r="M145" s="90"/>
      <c r="N145" s="91"/>
      <c r="O145" s="29"/>
      <c r="P145" s="89"/>
      <c r="Q145" s="91"/>
    </row>
    <row r="146" spans="2:17" ht="15.75" thickBot="1" x14ac:dyDescent="0.3"/>
    <row r="147" spans="2:17" ht="15.75" thickBot="1" x14ac:dyDescent="0.3">
      <c r="B147" s="216" t="s">
        <v>3</v>
      </c>
      <c r="C147" s="217"/>
      <c r="D147" s="218" t="s">
        <v>5</v>
      </c>
      <c r="E147" s="219"/>
      <c r="F147" s="219"/>
      <c r="G147" s="219"/>
      <c r="H147" s="219"/>
      <c r="I147" s="219"/>
      <c r="J147" s="220"/>
      <c r="K147" s="220"/>
      <c r="L147" s="220"/>
      <c r="M147" s="220"/>
      <c r="N147" s="220"/>
      <c r="O147" s="220"/>
      <c r="P147" s="220"/>
      <c r="Q147" s="221"/>
    </row>
    <row r="148" spans="2:17" x14ac:dyDescent="0.25">
      <c r="B148" s="137" t="s">
        <v>18</v>
      </c>
      <c r="C148" s="138"/>
      <c r="D148" s="129">
        <v>29</v>
      </c>
      <c r="E148" s="130"/>
      <c r="F148" s="130"/>
      <c r="G148" s="130"/>
      <c r="H148" s="130"/>
      <c r="I148" s="130"/>
      <c r="J148" s="189" t="s">
        <v>23</v>
      </c>
      <c r="K148" s="190"/>
      <c r="L148" s="133"/>
      <c r="M148" s="193" t="s">
        <v>21</v>
      </c>
      <c r="N148" s="193"/>
      <c r="O148" s="193"/>
      <c r="P148" s="193"/>
      <c r="Q148" s="194"/>
    </row>
    <row r="149" spans="2:17" x14ac:dyDescent="0.25">
      <c r="B149" s="132" t="s">
        <v>12</v>
      </c>
      <c r="C149" s="133"/>
      <c r="D149" s="134" t="s">
        <v>15</v>
      </c>
      <c r="E149" s="135"/>
      <c r="F149" s="135"/>
      <c r="G149" s="135"/>
      <c r="H149" s="135"/>
      <c r="I149" s="135"/>
      <c r="J149" s="189" t="s">
        <v>24</v>
      </c>
      <c r="K149" s="190"/>
      <c r="L149" s="133"/>
      <c r="M149" s="191">
        <v>45045</v>
      </c>
      <c r="N149" s="191"/>
      <c r="O149" s="191"/>
      <c r="P149" s="191"/>
      <c r="Q149" s="192"/>
    </row>
    <row r="150" spans="2:17" ht="15" customHeight="1" x14ac:dyDescent="0.25">
      <c r="B150" s="132" t="s">
        <v>19</v>
      </c>
      <c r="C150" s="133"/>
      <c r="D150" s="134" t="s">
        <v>139</v>
      </c>
      <c r="E150" s="135"/>
      <c r="F150" s="135"/>
      <c r="G150" s="135"/>
      <c r="H150" s="135"/>
      <c r="I150" s="135"/>
      <c r="J150" s="189" t="s">
        <v>22</v>
      </c>
      <c r="K150" s="190"/>
      <c r="L150" s="133"/>
      <c r="M150" s="193" t="s">
        <v>21</v>
      </c>
      <c r="N150" s="193"/>
      <c r="O150" s="193"/>
      <c r="P150" s="193"/>
      <c r="Q150" s="194"/>
    </row>
    <row r="151" spans="2:17" x14ac:dyDescent="0.25">
      <c r="B151" s="96" t="s">
        <v>13</v>
      </c>
      <c r="C151" s="97"/>
      <c r="D151" s="98" t="s">
        <v>118</v>
      </c>
      <c r="E151" s="99"/>
      <c r="F151" s="99"/>
      <c r="G151" s="99"/>
      <c r="H151" s="99"/>
      <c r="I151" s="99"/>
      <c r="J151" s="189" t="s">
        <v>10</v>
      </c>
      <c r="K151" s="190"/>
      <c r="L151" s="133"/>
      <c r="M151" s="191">
        <v>45045</v>
      </c>
      <c r="N151" s="193"/>
      <c r="O151" s="193"/>
      <c r="P151" s="193"/>
      <c r="Q151" s="194"/>
    </row>
    <row r="152" spans="2:17" ht="19.5" customHeight="1" x14ac:dyDescent="0.25">
      <c r="B152" s="10"/>
      <c r="C152" s="11"/>
      <c r="D152" s="100"/>
      <c r="E152" s="101"/>
      <c r="F152" s="101"/>
      <c r="G152" s="101"/>
      <c r="H152" s="101"/>
      <c r="I152" s="101"/>
      <c r="J152" s="195" t="s">
        <v>25</v>
      </c>
      <c r="K152" s="196"/>
      <c r="L152" s="138"/>
      <c r="M152" s="239" t="s">
        <v>211</v>
      </c>
      <c r="N152" s="240"/>
      <c r="O152" s="39"/>
      <c r="P152" s="39"/>
      <c r="Q152" s="40"/>
    </row>
    <row r="153" spans="2:17" x14ac:dyDescent="0.25">
      <c r="B153" s="110" t="s">
        <v>20</v>
      </c>
      <c r="C153" s="111"/>
      <c r="D153" s="112" t="s">
        <v>323</v>
      </c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4"/>
    </row>
    <row r="154" spans="2:17" x14ac:dyDescent="0.25">
      <c r="B154" s="8"/>
      <c r="C154" s="41"/>
      <c r="D154" s="115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8"/>
    </row>
    <row r="155" spans="2:17" x14ac:dyDescent="0.25">
      <c r="B155" s="10"/>
      <c r="C155" s="42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7"/>
    </row>
    <row r="156" spans="2:17" x14ac:dyDescent="0.25">
      <c r="B156" s="96" t="s">
        <v>14</v>
      </c>
      <c r="C156" s="97"/>
      <c r="D156" s="112" t="s">
        <v>17</v>
      </c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4"/>
    </row>
    <row r="157" spans="2:17" x14ac:dyDescent="0.25">
      <c r="B157" s="96"/>
      <c r="C157" s="97"/>
      <c r="D157" s="115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8"/>
    </row>
    <row r="158" spans="2:17" x14ac:dyDescent="0.25">
      <c r="B158" s="8"/>
      <c r="C158" s="9"/>
      <c r="D158" s="115" t="s">
        <v>349</v>
      </c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8"/>
    </row>
    <row r="159" spans="2:17" x14ac:dyDescent="0.25">
      <c r="B159" s="8"/>
      <c r="C159" s="9"/>
      <c r="D159" s="115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8"/>
    </row>
    <row r="160" spans="2:17" x14ac:dyDescent="0.25">
      <c r="B160" s="8"/>
      <c r="C160" s="9"/>
      <c r="D160" s="115" t="s">
        <v>117</v>
      </c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8"/>
    </row>
    <row r="161" spans="2:17" x14ac:dyDescent="0.25">
      <c r="B161" s="8"/>
      <c r="C161" s="9"/>
      <c r="D161" s="129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1"/>
    </row>
    <row r="162" spans="2:17" ht="15.75" thickBot="1" x14ac:dyDescent="0.3">
      <c r="B162" s="110" t="s">
        <v>4</v>
      </c>
      <c r="C162" s="111"/>
      <c r="D162" s="202" t="s">
        <v>92</v>
      </c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1"/>
    </row>
    <row r="163" spans="2:17" ht="15.75" thickBot="1" x14ac:dyDescent="0.3">
      <c r="B163" s="43" t="s">
        <v>6</v>
      </c>
      <c r="C163" s="218" t="s">
        <v>7</v>
      </c>
      <c r="D163" s="219"/>
      <c r="E163" s="219"/>
      <c r="F163" s="219"/>
      <c r="G163" s="219"/>
      <c r="H163" s="250"/>
      <c r="I163" s="219" t="s">
        <v>8</v>
      </c>
      <c r="J163" s="219"/>
      <c r="K163" s="219"/>
      <c r="L163" s="219"/>
      <c r="M163" s="219"/>
      <c r="N163" s="250"/>
      <c r="O163" s="43" t="s">
        <v>9</v>
      </c>
      <c r="P163" s="218" t="s">
        <v>11</v>
      </c>
      <c r="Q163" s="250"/>
    </row>
    <row r="164" spans="2:17" x14ac:dyDescent="0.25">
      <c r="B164" s="54">
        <v>1</v>
      </c>
      <c r="C164" s="247" t="s">
        <v>68</v>
      </c>
      <c r="D164" s="248"/>
      <c r="E164" s="248"/>
      <c r="F164" s="248"/>
      <c r="G164" s="248"/>
      <c r="H164" s="249"/>
      <c r="I164" s="251" t="s">
        <v>28</v>
      </c>
      <c r="J164" s="187"/>
      <c r="K164" s="187"/>
      <c r="L164" s="187"/>
      <c r="M164" s="187"/>
      <c r="N164" s="129"/>
      <c r="O164" s="57" t="s">
        <v>199</v>
      </c>
      <c r="P164" s="251"/>
      <c r="Q164" s="188"/>
    </row>
    <row r="165" spans="2:17" x14ac:dyDescent="0.25">
      <c r="B165" s="55">
        <v>2</v>
      </c>
      <c r="C165" s="161" t="s">
        <v>83</v>
      </c>
      <c r="D165" s="162"/>
      <c r="E165" s="162"/>
      <c r="F165" s="162"/>
      <c r="G165" s="162"/>
      <c r="H165" s="163"/>
      <c r="I165" s="199" t="s">
        <v>84</v>
      </c>
      <c r="J165" s="162"/>
      <c r="K165" s="162"/>
      <c r="L165" s="162"/>
      <c r="M165" s="162"/>
      <c r="N165" s="200"/>
      <c r="O165" s="58" t="s">
        <v>199</v>
      </c>
      <c r="P165" s="199"/>
      <c r="Q165" s="163"/>
    </row>
    <row r="166" spans="2:17" ht="18" customHeight="1" x14ac:dyDescent="0.25">
      <c r="B166" s="213">
        <v>3</v>
      </c>
      <c r="C166" s="197" t="s">
        <v>324</v>
      </c>
      <c r="D166" s="113"/>
      <c r="E166" s="113"/>
      <c r="F166" s="113"/>
      <c r="G166" s="113"/>
      <c r="H166" s="114"/>
      <c r="I166" s="199" t="s">
        <v>325</v>
      </c>
      <c r="J166" s="162"/>
      <c r="K166" s="162"/>
      <c r="L166" s="162"/>
      <c r="M166" s="162"/>
      <c r="N166" s="200"/>
      <c r="O166" s="77" t="s">
        <v>199</v>
      </c>
      <c r="P166" s="222"/>
      <c r="Q166" s="223"/>
    </row>
    <row r="167" spans="2:17" x14ac:dyDescent="0.25">
      <c r="B167" s="214"/>
      <c r="C167" s="86"/>
      <c r="D167" s="87"/>
      <c r="E167" s="87"/>
      <c r="F167" s="87"/>
      <c r="G167" s="87"/>
      <c r="H167" s="88"/>
      <c r="I167" s="199"/>
      <c r="J167" s="162"/>
      <c r="K167" s="162"/>
      <c r="L167" s="162"/>
      <c r="M167" s="162"/>
      <c r="N167" s="200"/>
      <c r="O167" s="78"/>
      <c r="P167" s="224"/>
      <c r="Q167" s="225"/>
    </row>
    <row r="168" spans="2:17" x14ac:dyDescent="0.25">
      <c r="B168" s="214"/>
      <c r="C168" s="86"/>
      <c r="D168" s="87"/>
      <c r="E168" s="87"/>
      <c r="F168" s="87"/>
      <c r="G168" s="87"/>
      <c r="H168" s="88"/>
      <c r="I168" s="199"/>
      <c r="J168" s="162"/>
      <c r="K168" s="162"/>
      <c r="L168" s="162"/>
      <c r="M168" s="162"/>
      <c r="N168" s="200"/>
      <c r="O168" s="78"/>
      <c r="P168" s="224"/>
      <c r="Q168" s="225"/>
    </row>
    <row r="169" spans="2:17" x14ac:dyDescent="0.25">
      <c r="B169" s="214"/>
      <c r="C169" s="86"/>
      <c r="D169" s="87"/>
      <c r="E169" s="87"/>
      <c r="F169" s="87"/>
      <c r="G169" s="87"/>
      <c r="H169" s="88"/>
      <c r="I169" s="199"/>
      <c r="J169" s="162"/>
      <c r="K169" s="162"/>
      <c r="L169" s="162"/>
      <c r="M169" s="162"/>
      <c r="N169" s="200"/>
      <c r="O169" s="78"/>
      <c r="P169" s="224"/>
      <c r="Q169" s="225"/>
    </row>
    <row r="170" spans="2:17" x14ac:dyDescent="0.25">
      <c r="B170" s="215"/>
      <c r="C170" s="198"/>
      <c r="D170" s="130"/>
      <c r="E170" s="130"/>
      <c r="F170" s="130"/>
      <c r="G170" s="130"/>
      <c r="H170" s="131"/>
      <c r="I170" s="199"/>
      <c r="J170" s="162"/>
      <c r="K170" s="162"/>
      <c r="L170" s="162"/>
      <c r="M170" s="162"/>
      <c r="N170" s="200"/>
      <c r="O170" s="79"/>
      <c r="P170" s="226"/>
      <c r="Q170" s="227"/>
    </row>
    <row r="171" spans="2:17" ht="46.5" customHeight="1" x14ac:dyDescent="0.25">
      <c r="B171" s="55">
        <v>4</v>
      </c>
      <c r="C171" s="161" t="s">
        <v>119</v>
      </c>
      <c r="D171" s="162"/>
      <c r="E171" s="162"/>
      <c r="F171" s="162"/>
      <c r="G171" s="162"/>
      <c r="H171" s="163"/>
      <c r="I171" s="199" t="s">
        <v>181</v>
      </c>
      <c r="J171" s="162"/>
      <c r="K171" s="162"/>
      <c r="L171" s="162"/>
      <c r="M171" s="162"/>
      <c r="N171" s="200"/>
      <c r="O171" s="58" t="s">
        <v>199</v>
      </c>
      <c r="P171" s="199"/>
      <c r="Q171" s="163"/>
    </row>
    <row r="172" spans="2:17" ht="39" customHeight="1" x14ac:dyDescent="0.25">
      <c r="B172" s="55">
        <v>5</v>
      </c>
      <c r="C172" s="161" t="s">
        <v>120</v>
      </c>
      <c r="D172" s="162"/>
      <c r="E172" s="162"/>
      <c r="F172" s="162"/>
      <c r="G172" s="162"/>
      <c r="H172" s="163"/>
      <c r="I172" s="199" t="s">
        <v>121</v>
      </c>
      <c r="J172" s="162"/>
      <c r="K172" s="162"/>
      <c r="L172" s="162"/>
      <c r="M172" s="162"/>
      <c r="N172" s="200"/>
      <c r="O172" s="58" t="s">
        <v>199</v>
      </c>
      <c r="P172" s="199"/>
      <c r="Q172" s="163"/>
    </row>
    <row r="173" spans="2:17" x14ac:dyDescent="0.25">
      <c r="B173" s="55">
        <v>6</v>
      </c>
      <c r="C173" s="161" t="s">
        <v>122</v>
      </c>
      <c r="D173" s="162"/>
      <c r="E173" s="162"/>
      <c r="F173" s="162"/>
      <c r="G173" s="162"/>
      <c r="H173" s="163"/>
      <c r="I173" s="199" t="s">
        <v>123</v>
      </c>
      <c r="J173" s="162"/>
      <c r="K173" s="162"/>
      <c r="L173" s="162"/>
      <c r="M173" s="162"/>
      <c r="N173" s="200"/>
      <c r="O173" s="58" t="s">
        <v>199</v>
      </c>
      <c r="P173" s="199"/>
      <c r="Q173" s="163"/>
    </row>
    <row r="174" spans="2:17" ht="15.75" customHeight="1" x14ac:dyDescent="0.25">
      <c r="B174" s="55">
        <v>7</v>
      </c>
      <c r="C174" s="161" t="s">
        <v>182</v>
      </c>
      <c r="D174" s="162"/>
      <c r="E174" s="162"/>
      <c r="F174" s="162"/>
      <c r="G174" s="162"/>
      <c r="H174" s="163"/>
      <c r="I174" s="199" t="s">
        <v>326</v>
      </c>
      <c r="J174" s="162"/>
      <c r="K174" s="162"/>
      <c r="L174" s="162"/>
      <c r="M174" s="162"/>
      <c r="N174" s="200"/>
      <c r="O174" s="58" t="s">
        <v>199</v>
      </c>
      <c r="P174" s="199"/>
      <c r="Q174" s="163"/>
    </row>
    <row r="175" spans="2:17" ht="33" customHeight="1" x14ac:dyDescent="0.25">
      <c r="B175" s="55">
        <v>8</v>
      </c>
      <c r="C175" s="161" t="s">
        <v>130</v>
      </c>
      <c r="D175" s="162"/>
      <c r="E175" s="162"/>
      <c r="F175" s="162"/>
      <c r="G175" s="162"/>
      <c r="H175" s="163"/>
      <c r="I175" s="199" t="s">
        <v>124</v>
      </c>
      <c r="J175" s="162"/>
      <c r="K175" s="162"/>
      <c r="L175" s="162"/>
      <c r="M175" s="162"/>
      <c r="N175" s="200"/>
      <c r="O175" s="58" t="s">
        <v>199</v>
      </c>
      <c r="P175" s="199"/>
      <c r="Q175" s="163"/>
    </row>
    <row r="176" spans="2:17" ht="15" customHeight="1" x14ac:dyDescent="0.25">
      <c r="B176" s="213">
        <v>9</v>
      </c>
      <c r="C176" s="197" t="s">
        <v>327</v>
      </c>
      <c r="D176" s="113"/>
      <c r="E176" s="113"/>
      <c r="F176" s="113"/>
      <c r="G176" s="113"/>
      <c r="H176" s="114"/>
      <c r="I176" s="199" t="s">
        <v>328</v>
      </c>
      <c r="J176" s="162"/>
      <c r="K176" s="162"/>
      <c r="L176" s="162"/>
      <c r="M176" s="162"/>
      <c r="N176" s="200"/>
      <c r="O176" s="228" t="s">
        <v>1</v>
      </c>
      <c r="P176" s="222">
        <v>10</v>
      </c>
      <c r="Q176" s="223"/>
    </row>
    <row r="177" spans="2:17" ht="62.25" customHeight="1" x14ac:dyDescent="0.25">
      <c r="B177" s="215"/>
      <c r="C177" s="198"/>
      <c r="D177" s="130"/>
      <c r="E177" s="130"/>
      <c r="F177" s="130"/>
      <c r="G177" s="130"/>
      <c r="H177" s="131"/>
      <c r="I177" s="199"/>
      <c r="J177" s="162"/>
      <c r="K177" s="162"/>
      <c r="L177" s="162"/>
      <c r="M177" s="162"/>
      <c r="N177" s="200"/>
      <c r="O177" s="229"/>
      <c r="P177" s="226"/>
      <c r="Q177" s="227"/>
    </row>
    <row r="178" spans="2:17" ht="33.75" customHeight="1" x14ac:dyDescent="0.25">
      <c r="B178" s="55">
        <v>10</v>
      </c>
      <c r="C178" s="180" t="s">
        <v>125</v>
      </c>
      <c r="D178" s="181"/>
      <c r="E178" s="181"/>
      <c r="F178" s="181"/>
      <c r="G178" s="181"/>
      <c r="H178" s="182"/>
      <c r="I178" s="209" t="s">
        <v>126</v>
      </c>
      <c r="J178" s="181"/>
      <c r="K178" s="181"/>
      <c r="L178" s="181"/>
      <c r="M178" s="181"/>
      <c r="N178" s="210"/>
      <c r="O178" s="62" t="s">
        <v>1</v>
      </c>
      <c r="P178" s="252">
        <v>11</v>
      </c>
      <c r="Q178" s="253"/>
    </row>
    <row r="179" spans="2:17" ht="33" customHeight="1" x14ac:dyDescent="0.25">
      <c r="B179" s="55">
        <v>11</v>
      </c>
      <c r="C179" s="180" t="s">
        <v>127</v>
      </c>
      <c r="D179" s="181"/>
      <c r="E179" s="181"/>
      <c r="F179" s="181"/>
      <c r="G179" s="181"/>
      <c r="H179" s="182"/>
      <c r="I179" s="209" t="s">
        <v>128</v>
      </c>
      <c r="J179" s="181"/>
      <c r="K179" s="181"/>
      <c r="L179" s="181"/>
      <c r="M179" s="181"/>
      <c r="N179" s="210"/>
      <c r="O179" s="62" t="s">
        <v>1</v>
      </c>
      <c r="P179" s="252">
        <v>12</v>
      </c>
      <c r="Q179" s="253"/>
    </row>
    <row r="180" spans="2:17" ht="33" customHeight="1" x14ac:dyDescent="0.25">
      <c r="B180" s="55">
        <v>12</v>
      </c>
      <c r="C180" s="180" t="s">
        <v>183</v>
      </c>
      <c r="D180" s="181"/>
      <c r="E180" s="181"/>
      <c r="F180" s="181"/>
      <c r="G180" s="181"/>
      <c r="H180" s="182"/>
      <c r="I180" s="209" t="s">
        <v>209</v>
      </c>
      <c r="J180" s="181"/>
      <c r="K180" s="181"/>
      <c r="L180" s="181"/>
      <c r="M180" s="181"/>
      <c r="N180" s="210"/>
      <c r="O180" s="62" t="s">
        <v>199</v>
      </c>
      <c r="P180" s="252"/>
      <c r="Q180" s="253"/>
    </row>
    <row r="181" spans="2:17" ht="78" customHeight="1" x14ac:dyDescent="0.25">
      <c r="B181" s="55">
        <v>13</v>
      </c>
      <c r="C181" s="180" t="s">
        <v>329</v>
      </c>
      <c r="D181" s="181"/>
      <c r="E181" s="181"/>
      <c r="F181" s="181"/>
      <c r="G181" s="181"/>
      <c r="H181" s="182"/>
      <c r="I181" s="209" t="s">
        <v>330</v>
      </c>
      <c r="J181" s="181"/>
      <c r="K181" s="181"/>
      <c r="L181" s="181"/>
      <c r="M181" s="181"/>
      <c r="N181" s="210"/>
      <c r="O181" s="62" t="s">
        <v>1</v>
      </c>
      <c r="P181" s="252">
        <v>13</v>
      </c>
      <c r="Q181" s="253"/>
    </row>
    <row r="182" spans="2:17" ht="33.75" customHeight="1" x14ac:dyDescent="0.25">
      <c r="B182" s="55">
        <v>14</v>
      </c>
      <c r="C182" s="180" t="s">
        <v>331</v>
      </c>
      <c r="D182" s="181"/>
      <c r="E182" s="181"/>
      <c r="F182" s="181"/>
      <c r="G182" s="181"/>
      <c r="H182" s="182"/>
      <c r="I182" s="209" t="s">
        <v>133</v>
      </c>
      <c r="J182" s="181"/>
      <c r="K182" s="181"/>
      <c r="L182" s="181"/>
      <c r="M182" s="181"/>
      <c r="N182" s="210"/>
      <c r="O182" s="62" t="s">
        <v>199</v>
      </c>
      <c r="P182" s="252"/>
      <c r="Q182" s="253"/>
    </row>
    <row r="183" spans="2:17" x14ac:dyDescent="0.25">
      <c r="B183" s="55">
        <v>15</v>
      </c>
      <c r="C183" s="180" t="s">
        <v>332</v>
      </c>
      <c r="D183" s="181"/>
      <c r="E183" s="181"/>
      <c r="F183" s="181"/>
      <c r="G183" s="181"/>
      <c r="H183" s="182"/>
      <c r="I183" s="209" t="s">
        <v>333</v>
      </c>
      <c r="J183" s="181"/>
      <c r="K183" s="181"/>
      <c r="L183" s="181"/>
      <c r="M183" s="181"/>
      <c r="N183" s="210"/>
      <c r="O183" s="62" t="s">
        <v>199</v>
      </c>
      <c r="P183" s="252"/>
      <c r="Q183" s="253"/>
    </row>
    <row r="184" spans="2:17" ht="79.5" customHeight="1" x14ac:dyDescent="0.25">
      <c r="B184" s="55">
        <v>16</v>
      </c>
      <c r="C184" s="180" t="s">
        <v>134</v>
      </c>
      <c r="D184" s="181"/>
      <c r="E184" s="181"/>
      <c r="F184" s="181"/>
      <c r="G184" s="181"/>
      <c r="H184" s="182"/>
      <c r="I184" s="209" t="s">
        <v>334</v>
      </c>
      <c r="J184" s="181"/>
      <c r="K184" s="181"/>
      <c r="L184" s="181"/>
      <c r="M184" s="181"/>
      <c r="N184" s="210"/>
      <c r="O184" s="62" t="s">
        <v>199</v>
      </c>
      <c r="P184" s="252"/>
      <c r="Q184" s="253"/>
    </row>
    <row r="185" spans="2:17" ht="34.5" customHeight="1" x14ac:dyDescent="0.25">
      <c r="B185" s="55">
        <v>17</v>
      </c>
      <c r="C185" s="180" t="s">
        <v>331</v>
      </c>
      <c r="D185" s="181"/>
      <c r="E185" s="181"/>
      <c r="F185" s="181"/>
      <c r="G185" s="181"/>
      <c r="H185" s="182"/>
      <c r="I185" s="209" t="s">
        <v>133</v>
      </c>
      <c r="J185" s="181"/>
      <c r="K185" s="181"/>
      <c r="L185" s="181"/>
      <c r="M185" s="181"/>
      <c r="N185" s="210"/>
      <c r="O185" s="62" t="s">
        <v>199</v>
      </c>
      <c r="P185" s="252"/>
      <c r="Q185" s="253"/>
    </row>
    <row r="186" spans="2:17" x14ac:dyDescent="0.25">
      <c r="B186" s="55">
        <v>18</v>
      </c>
      <c r="C186" s="180" t="s">
        <v>335</v>
      </c>
      <c r="D186" s="181"/>
      <c r="E186" s="181"/>
      <c r="F186" s="181"/>
      <c r="G186" s="181"/>
      <c r="H186" s="182"/>
      <c r="I186" s="209" t="s">
        <v>333</v>
      </c>
      <c r="J186" s="181"/>
      <c r="K186" s="181"/>
      <c r="L186" s="181"/>
      <c r="M186" s="181"/>
      <c r="N186" s="210"/>
      <c r="O186" s="62" t="s">
        <v>199</v>
      </c>
      <c r="P186" s="252"/>
      <c r="Q186" s="253"/>
    </row>
    <row r="187" spans="2:17" ht="34.5" customHeight="1" x14ac:dyDescent="0.25">
      <c r="B187" s="55">
        <v>19</v>
      </c>
      <c r="C187" s="180" t="s">
        <v>134</v>
      </c>
      <c r="D187" s="181"/>
      <c r="E187" s="181"/>
      <c r="F187" s="181"/>
      <c r="G187" s="181"/>
      <c r="H187" s="182"/>
      <c r="I187" s="209" t="s">
        <v>210</v>
      </c>
      <c r="J187" s="181"/>
      <c r="K187" s="181"/>
      <c r="L187" s="181"/>
      <c r="M187" s="181"/>
      <c r="N187" s="210"/>
      <c r="O187" s="62" t="s">
        <v>1</v>
      </c>
      <c r="P187" s="252">
        <v>14</v>
      </c>
      <c r="Q187" s="253"/>
    </row>
    <row r="188" spans="2:17" x14ac:dyDescent="0.25">
      <c r="B188" s="55">
        <v>20</v>
      </c>
      <c r="C188" s="180" t="s">
        <v>135</v>
      </c>
      <c r="D188" s="181"/>
      <c r="E188" s="181"/>
      <c r="F188" s="181"/>
      <c r="G188" s="181"/>
      <c r="H188" s="182"/>
      <c r="I188" s="209" t="s">
        <v>136</v>
      </c>
      <c r="J188" s="181"/>
      <c r="K188" s="181"/>
      <c r="L188" s="181"/>
      <c r="M188" s="181"/>
      <c r="N188" s="210"/>
      <c r="O188" s="62" t="s">
        <v>203</v>
      </c>
      <c r="P188" s="252"/>
      <c r="Q188" s="253"/>
    </row>
    <row r="189" spans="2:17" ht="51" customHeight="1" x14ac:dyDescent="0.25">
      <c r="B189" s="55">
        <v>21</v>
      </c>
      <c r="C189" s="180" t="s">
        <v>184</v>
      </c>
      <c r="D189" s="181"/>
      <c r="E189" s="181"/>
      <c r="F189" s="181"/>
      <c r="G189" s="181"/>
      <c r="H189" s="182"/>
      <c r="I189" s="209" t="s">
        <v>185</v>
      </c>
      <c r="J189" s="181"/>
      <c r="K189" s="181"/>
      <c r="L189" s="181"/>
      <c r="M189" s="181"/>
      <c r="N189" s="210"/>
      <c r="O189" s="62" t="s">
        <v>1</v>
      </c>
      <c r="P189" s="243">
        <v>15</v>
      </c>
      <c r="Q189" s="244"/>
    </row>
    <row r="190" spans="2:17" ht="51" customHeight="1" x14ac:dyDescent="0.25">
      <c r="B190" s="55">
        <v>22</v>
      </c>
      <c r="C190" s="180" t="s">
        <v>336</v>
      </c>
      <c r="D190" s="181"/>
      <c r="E190" s="181"/>
      <c r="F190" s="181"/>
      <c r="G190" s="181"/>
      <c r="H190" s="182"/>
      <c r="I190" s="209" t="s">
        <v>337</v>
      </c>
      <c r="J190" s="181"/>
      <c r="K190" s="181"/>
      <c r="L190" s="181"/>
      <c r="M190" s="181"/>
      <c r="N190" s="210"/>
      <c r="O190" s="62" t="s">
        <v>205</v>
      </c>
      <c r="P190" s="243"/>
      <c r="Q190" s="244"/>
    </row>
    <row r="191" spans="2:17" ht="51" customHeight="1" x14ac:dyDescent="0.25">
      <c r="B191" s="55">
        <v>23</v>
      </c>
      <c r="C191" s="180" t="s">
        <v>338</v>
      </c>
      <c r="D191" s="181"/>
      <c r="E191" s="181"/>
      <c r="F191" s="181"/>
      <c r="G191" s="181"/>
      <c r="H191" s="182"/>
      <c r="I191" s="209" t="s">
        <v>339</v>
      </c>
      <c r="J191" s="181"/>
      <c r="K191" s="181"/>
      <c r="L191" s="181"/>
      <c r="M191" s="181"/>
      <c r="N191" s="210"/>
      <c r="O191" s="62" t="s">
        <v>205</v>
      </c>
      <c r="P191" s="243"/>
      <c r="Q191" s="244"/>
    </row>
    <row r="192" spans="2:17" ht="51" customHeight="1" x14ac:dyDescent="0.25">
      <c r="B192" s="55">
        <v>24</v>
      </c>
      <c r="C192" s="180" t="s">
        <v>186</v>
      </c>
      <c r="D192" s="181"/>
      <c r="E192" s="181"/>
      <c r="F192" s="181"/>
      <c r="G192" s="181"/>
      <c r="H192" s="182"/>
      <c r="I192" s="209" t="s">
        <v>337</v>
      </c>
      <c r="J192" s="181"/>
      <c r="K192" s="181"/>
      <c r="L192" s="181"/>
      <c r="M192" s="181"/>
      <c r="N192" s="210"/>
      <c r="O192" s="62" t="s">
        <v>205</v>
      </c>
      <c r="P192" s="243"/>
      <c r="Q192" s="244"/>
    </row>
    <row r="193" spans="2:17" ht="51" customHeight="1" thickBot="1" x14ac:dyDescent="0.3">
      <c r="B193" s="56">
        <v>25</v>
      </c>
      <c r="C193" s="233" t="s">
        <v>187</v>
      </c>
      <c r="D193" s="234"/>
      <c r="E193" s="234"/>
      <c r="F193" s="234"/>
      <c r="G193" s="234"/>
      <c r="H193" s="235"/>
      <c r="I193" s="236" t="s">
        <v>337</v>
      </c>
      <c r="J193" s="234"/>
      <c r="K193" s="234"/>
      <c r="L193" s="234"/>
      <c r="M193" s="234"/>
      <c r="N193" s="237"/>
      <c r="O193" s="62" t="s">
        <v>205</v>
      </c>
      <c r="P193" s="211"/>
      <c r="Q193" s="212"/>
    </row>
    <row r="194" spans="2:17" ht="15.75" thickBot="1" x14ac:dyDescent="0.3"/>
    <row r="195" spans="2:17" ht="15.75" thickBot="1" x14ac:dyDescent="0.3">
      <c r="B195" s="216" t="s">
        <v>3</v>
      </c>
      <c r="C195" s="217"/>
      <c r="D195" s="218" t="s">
        <v>5</v>
      </c>
      <c r="E195" s="219"/>
      <c r="F195" s="219"/>
      <c r="G195" s="219"/>
      <c r="H195" s="219"/>
      <c r="I195" s="219"/>
      <c r="J195" s="220"/>
      <c r="K195" s="220"/>
      <c r="L195" s="220"/>
      <c r="M195" s="220"/>
      <c r="N195" s="220"/>
      <c r="O195" s="220"/>
      <c r="P195" s="220"/>
      <c r="Q195" s="221"/>
    </row>
    <row r="196" spans="2:17" x14ac:dyDescent="0.25">
      <c r="B196" s="137" t="s">
        <v>18</v>
      </c>
      <c r="C196" s="138"/>
      <c r="D196" s="129">
        <v>30</v>
      </c>
      <c r="E196" s="130"/>
      <c r="F196" s="130"/>
      <c r="G196" s="130"/>
      <c r="H196" s="130"/>
      <c r="I196" s="130"/>
      <c r="J196" s="189" t="s">
        <v>23</v>
      </c>
      <c r="K196" s="190"/>
      <c r="L196" s="133"/>
      <c r="M196" s="193" t="s">
        <v>21</v>
      </c>
      <c r="N196" s="193"/>
      <c r="O196" s="193"/>
      <c r="P196" s="193"/>
      <c r="Q196" s="194"/>
    </row>
    <row r="197" spans="2:17" x14ac:dyDescent="0.25">
      <c r="B197" s="132" t="s">
        <v>12</v>
      </c>
      <c r="C197" s="133"/>
      <c r="D197" s="134" t="s">
        <v>15</v>
      </c>
      <c r="E197" s="135"/>
      <c r="F197" s="135"/>
      <c r="G197" s="135"/>
      <c r="H197" s="135"/>
      <c r="I197" s="135"/>
      <c r="J197" s="189" t="s">
        <v>24</v>
      </c>
      <c r="K197" s="190"/>
      <c r="L197" s="133"/>
      <c r="M197" s="191">
        <v>45045</v>
      </c>
      <c r="N197" s="191"/>
      <c r="O197" s="191"/>
      <c r="P197" s="191"/>
      <c r="Q197" s="192"/>
    </row>
    <row r="198" spans="2:17" x14ac:dyDescent="0.25">
      <c r="B198" s="132" t="s">
        <v>19</v>
      </c>
      <c r="C198" s="133"/>
      <c r="D198" s="134" t="s">
        <v>139</v>
      </c>
      <c r="E198" s="135"/>
      <c r="F198" s="135"/>
      <c r="G198" s="135"/>
      <c r="H198" s="135"/>
      <c r="I198" s="135"/>
      <c r="J198" s="189" t="s">
        <v>22</v>
      </c>
      <c r="K198" s="190"/>
      <c r="L198" s="133"/>
      <c r="M198" s="193" t="s">
        <v>21</v>
      </c>
      <c r="N198" s="193"/>
      <c r="O198" s="193"/>
      <c r="P198" s="193"/>
      <c r="Q198" s="194"/>
    </row>
    <row r="199" spans="2:17" x14ac:dyDescent="0.25">
      <c r="B199" s="96" t="s">
        <v>13</v>
      </c>
      <c r="C199" s="97"/>
      <c r="D199" s="98" t="s">
        <v>137</v>
      </c>
      <c r="E199" s="99"/>
      <c r="F199" s="99"/>
      <c r="G199" s="99"/>
      <c r="H199" s="99"/>
      <c r="I199" s="99"/>
      <c r="J199" s="189" t="s">
        <v>10</v>
      </c>
      <c r="K199" s="190"/>
      <c r="L199" s="133"/>
      <c r="M199" s="191">
        <v>45045</v>
      </c>
      <c r="N199" s="193"/>
      <c r="O199" s="193"/>
      <c r="P199" s="193"/>
      <c r="Q199" s="194"/>
    </row>
    <row r="200" spans="2:17" ht="30" customHeight="1" x14ac:dyDescent="0.25">
      <c r="B200" s="10"/>
      <c r="C200" s="11"/>
      <c r="D200" s="100"/>
      <c r="E200" s="101"/>
      <c r="F200" s="101"/>
      <c r="G200" s="101"/>
      <c r="H200" s="101"/>
      <c r="I200" s="101"/>
      <c r="J200" s="195" t="s">
        <v>25</v>
      </c>
      <c r="K200" s="196"/>
      <c r="L200" s="138"/>
      <c r="M200" s="239" t="s">
        <v>211</v>
      </c>
      <c r="N200" s="240"/>
      <c r="O200" s="39"/>
      <c r="P200" s="39"/>
      <c r="Q200" s="40"/>
    </row>
    <row r="201" spans="2:17" x14ac:dyDescent="0.25">
      <c r="B201" s="110" t="s">
        <v>20</v>
      </c>
      <c r="C201" s="111"/>
      <c r="D201" s="112" t="s">
        <v>340</v>
      </c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4"/>
    </row>
    <row r="202" spans="2:17" x14ac:dyDescent="0.25">
      <c r="B202" s="8"/>
      <c r="C202" s="41"/>
      <c r="D202" s="115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8"/>
    </row>
    <row r="203" spans="2:17" x14ac:dyDescent="0.25">
      <c r="B203" s="10"/>
      <c r="C203" s="42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7"/>
    </row>
    <row r="204" spans="2:17" x14ac:dyDescent="0.25">
      <c r="B204" s="96" t="s">
        <v>14</v>
      </c>
      <c r="C204" s="97"/>
      <c r="D204" s="112" t="s">
        <v>17</v>
      </c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4"/>
    </row>
    <row r="205" spans="2:17" x14ac:dyDescent="0.25">
      <c r="B205" s="96"/>
      <c r="C205" s="97"/>
      <c r="D205" s="115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8"/>
    </row>
    <row r="206" spans="2:17" x14ac:dyDescent="0.25">
      <c r="B206" s="8"/>
      <c r="C206" s="9"/>
      <c r="D206" s="115" t="s">
        <v>349</v>
      </c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8"/>
    </row>
    <row r="207" spans="2:17" x14ac:dyDescent="0.25">
      <c r="B207" s="8"/>
      <c r="C207" s="9"/>
      <c r="D207" s="115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8"/>
    </row>
    <row r="208" spans="2:17" x14ac:dyDescent="0.25">
      <c r="B208" s="8"/>
      <c r="C208" s="9"/>
      <c r="D208" s="115" t="s">
        <v>117</v>
      </c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8"/>
    </row>
    <row r="209" spans="2:17" x14ac:dyDescent="0.25">
      <c r="B209" s="8"/>
      <c r="C209" s="9"/>
      <c r="D209" s="129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1"/>
    </row>
    <row r="210" spans="2:17" ht="15.75" thickBot="1" x14ac:dyDescent="0.3">
      <c r="B210" s="110" t="s">
        <v>4</v>
      </c>
      <c r="C210" s="111"/>
      <c r="D210" s="202" t="s">
        <v>92</v>
      </c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1"/>
    </row>
    <row r="211" spans="2:17" ht="15.75" thickBot="1" x14ac:dyDescent="0.3">
      <c r="B211" s="43" t="s">
        <v>6</v>
      </c>
      <c r="C211" s="219" t="s">
        <v>7</v>
      </c>
      <c r="D211" s="219"/>
      <c r="E211" s="219"/>
      <c r="F211" s="219"/>
      <c r="G211" s="219"/>
      <c r="H211" s="250"/>
      <c r="I211" s="219" t="s">
        <v>8</v>
      </c>
      <c r="J211" s="219"/>
      <c r="K211" s="219"/>
      <c r="L211" s="219"/>
      <c r="M211" s="219"/>
      <c r="N211" s="250"/>
      <c r="O211" s="43" t="s">
        <v>9</v>
      </c>
      <c r="P211" s="218" t="s">
        <v>11</v>
      </c>
      <c r="Q211" s="250"/>
    </row>
    <row r="212" spans="2:17" x14ac:dyDescent="0.25">
      <c r="B212" s="53">
        <v>1</v>
      </c>
      <c r="C212" s="251" t="s">
        <v>68</v>
      </c>
      <c r="D212" s="187"/>
      <c r="E212" s="187"/>
      <c r="F212" s="187"/>
      <c r="G212" s="187"/>
      <c r="H212" s="129"/>
      <c r="I212" s="186" t="s">
        <v>28</v>
      </c>
      <c r="J212" s="187"/>
      <c r="K212" s="187"/>
      <c r="L212" s="187"/>
      <c r="M212" s="187"/>
      <c r="N212" s="188"/>
      <c r="O212" s="33" t="s">
        <v>199</v>
      </c>
      <c r="P212" s="186"/>
      <c r="Q212" s="188"/>
    </row>
    <row r="213" spans="2:17" x14ac:dyDescent="0.25">
      <c r="B213" s="51">
        <v>2</v>
      </c>
      <c r="C213" s="199" t="s">
        <v>83</v>
      </c>
      <c r="D213" s="162"/>
      <c r="E213" s="162"/>
      <c r="F213" s="162"/>
      <c r="G213" s="162"/>
      <c r="H213" s="200"/>
      <c r="I213" s="161" t="s">
        <v>84</v>
      </c>
      <c r="J213" s="162"/>
      <c r="K213" s="162"/>
      <c r="L213" s="162"/>
      <c r="M213" s="162"/>
      <c r="N213" s="163"/>
      <c r="O213" s="38" t="s">
        <v>199</v>
      </c>
      <c r="P213" s="161"/>
      <c r="Q213" s="163"/>
    </row>
    <row r="214" spans="2:17" ht="33.75" customHeight="1" x14ac:dyDescent="0.25">
      <c r="B214" s="51">
        <v>4</v>
      </c>
      <c r="C214" s="199" t="s">
        <v>119</v>
      </c>
      <c r="D214" s="162"/>
      <c r="E214" s="162"/>
      <c r="F214" s="162"/>
      <c r="G214" s="162"/>
      <c r="H214" s="200"/>
      <c r="I214" s="161" t="s">
        <v>181</v>
      </c>
      <c r="J214" s="162"/>
      <c r="K214" s="162"/>
      <c r="L214" s="162"/>
      <c r="M214" s="162"/>
      <c r="N214" s="163"/>
      <c r="O214" s="38" t="s">
        <v>199</v>
      </c>
      <c r="P214" s="161"/>
      <c r="Q214" s="163"/>
    </row>
    <row r="215" spans="2:17" ht="35.25" customHeight="1" x14ac:dyDescent="0.25">
      <c r="B215" s="51">
        <v>5</v>
      </c>
      <c r="C215" s="199" t="s">
        <v>120</v>
      </c>
      <c r="D215" s="162"/>
      <c r="E215" s="162"/>
      <c r="F215" s="162"/>
      <c r="G215" s="162"/>
      <c r="H215" s="200"/>
      <c r="I215" s="161" t="s">
        <v>121</v>
      </c>
      <c r="J215" s="162"/>
      <c r="K215" s="162"/>
      <c r="L215" s="162"/>
      <c r="M215" s="162"/>
      <c r="N215" s="163"/>
      <c r="O215" s="38" t="s">
        <v>199</v>
      </c>
      <c r="P215" s="161"/>
      <c r="Q215" s="163"/>
    </row>
    <row r="216" spans="2:17" x14ac:dyDescent="0.25">
      <c r="B216" s="51">
        <v>6</v>
      </c>
      <c r="C216" s="199" t="s">
        <v>122</v>
      </c>
      <c r="D216" s="162"/>
      <c r="E216" s="162"/>
      <c r="F216" s="162"/>
      <c r="G216" s="162"/>
      <c r="H216" s="200"/>
      <c r="I216" s="161" t="s">
        <v>123</v>
      </c>
      <c r="J216" s="162"/>
      <c r="K216" s="162"/>
      <c r="L216" s="162"/>
      <c r="M216" s="162"/>
      <c r="N216" s="163"/>
      <c r="O216" s="38" t="s">
        <v>199</v>
      </c>
      <c r="P216" s="161"/>
      <c r="Q216" s="163"/>
    </row>
    <row r="217" spans="2:17" x14ac:dyDescent="0.25">
      <c r="B217" s="51">
        <v>7</v>
      </c>
      <c r="C217" s="199" t="s">
        <v>341</v>
      </c>
      <c r="D217" s="162"/>
      <c r="E217" s="162"/>
      <c r="F217" s="162"/>
      <c r="G217" s="162"/>
      <c r="H217" s="200"/>
      <c r="I217" s="161" t="s">
        <v>326</v>
      </c>
      <c r="J217" s="162"/>
      <c r="K217" s="162"/>
      <c r="L217" s="162"/>
      <c r="M217" s="162"/>
      <c r="N217" s="163"/>
      <c r="O217" s="38" t="s">
        <v>199</v>
      </c>
      <c r="P217" s="161"/>
      <c r="Q217" s="163"/>
    </row>
    <row r="218" spans="2:17" ht="30.75" customHeight="1" x14ac:dyDescent="0.25">
      <c r="B218" s="51">
        <v>8</v>
      </c>
      <c r="C218" s="199" t="s">
        <v>130</v>
      </c>
      <c r="D218" s="162"/>
      <c r="E218" s="162"/>
      <c r="F218" s="162"/>
      <c r="G218" s="162"/>
      <c r="H218" s="200"/>
      <c r="I218" s="161" t="s">
        <v>124</v>
      </c>
      <c r="J218" s="162"/>
      <c r="K218" s="162"/>
      <c r="L218" s="162"/>
      <c r="M218" s="162"/>
      <c r="N218" s="163"/>
      <c r="O218" s="38" t="s">
        <v>199</v>
      </c>
      <c r="P218" s="161"/>
      <c r="Q218" s="163"/>
    </row>
    <row r="219" spans="2:17" ht="15" customHeight="1" x14ac:dyDescent="0.25">
      <c r="B219" s="61">
        <v>9</v>
      </c>
      <c r="C219" s="197" t="s">
        <v>342</v>
      </c>
      <c r="D219" s="113"/>
      <c r="E219" s="113"/>
      <c r="F219" s="113"/>
      <c r="G219" s="113"/>
      <c r="H219" s="114"/>
      <c r="I219" s="161" t="s">
        <v>334</v>
      </c>
      <c r="J219" s="162"/>
      <c r="K219" s="162"/>
      <c r="L219" s="162"/>
      <c r="M219" s="162"/>
      <c r="N219" s="163"/>
      <c r="O219" s="207" t="s">
        <v>199</v>
      </c>
      <c r="P219" s="222">
        <v>17</v>
      </c>
      <c r="Q219" s="223"/>
    </row>
    <row r="220" spans="2:17" ht="62.25" customHeight="1" x14ac:dyDescent="0.25">
      <c r="B220" s="53"/>
      <c r="C220" s="198"/>
      <c r="D220" s="130"/>
      <c r="E220" s="130"/>
      <c r="F220" s="130"/>
      <c r="G220" s="130"/>
      <c r="H220" s="131"/>
      <c r="I220" s="161"/>
      <c r="J220" s="162"/>
      <c r="K220" s="162"/>
      <c r="L220" s="162"/>
      <c r="M220" s="162"/>
      <c r="N220" s="163"/>
      <c r="O220" s="208"/>
      <c r="P220" s="226"/>
      <c r="Q220" s="227"/>
    </row>
    <row r="221" spans="2:17" s="45" customFormat="1" ht="48.75" customHeight="1" x14ac:dyDescent="0.25">
      <c r="B221" s="51">
        <v>10</v>
      </c>
      <c r="C221" s="209" t="s">
        <v>125</v>
      </c>
      <c r="D221" s="181"/>
      <c r="E221" s="181"/>
      <c r="F221" s="181"/>
      <c r="G221" s="181"/>
      <c r="H221" s="210"/>
      <c r="I221" s="180" t="s">
        <v>126</v>
      </c>
      <c r="J221" s="181"/>
      <c r="K221" s="181"/>
      <c r="L221" s="181"/>
      <c r="M221" s="181"/>
      <c r="N221" s="182"/>
      <c r="O221" s="50" t="s">
        <v>1</v>
      </c>
      <c r="P221" s="254">
        <v>18</v>
      </c>
      <c r="Q221" s="253"/>
    </row>
    <row r="222" spans="2:17" s="45" customFormat="1" ht="32.25" customHeight="1" x14ac:dyDescent="0.25">
      <c r="B222" s="51">
        <v>11</v>
      </c>
      <c r="C222" s="209" t="s">
        <v>127</v>
      </c>
      <c r="D222" s="181"/>
      <c r="E222" s="181"/>
      <c r="F222" s="181"/>
      <c r="G222" s="181"/>
      <c r="H222" s="210"/>
      <c r="I222" s="180" t="s">
        <v>128</v>
      </c>
      <c r="J222" s="181"/>
      <c r="K222" s="181"/>
      <c r="L222" s="181"/>
      <c r="M222" s="181"/>
      <c r="N222" s="182"/>
      <c r="O222" s="50" t="s">
        <v>1</v>
      </c>
      <c r="P222" s="254">
        <v>19</v>
      </c>
      <c r="Q222" s="253"/>
    </row>
    <row r="223" spans="2:17" s="45" customFormat="1" ht="30" customHeight="1" x14ac:dyDescent="0.25">
      <c r="B223" s="51">
        <v>12</v>
      </c>
      <c r="C223" s="209" t="s">
        <v>132</v>
      </c>
      <c r="D223" s="181"/>
      <c r="E223" s="181"/>
      <c r="F223" s="181"/>
      <c r="G223" s="181"/>
      <c r="H223" s="210"/>
      <c r="I223" s="180" t="s">
        <v>129</v>
      </c>
      <c r="J223" s="181"/>
      <c r="K223" s="181"/>
      <c r="L223" s="181"/>
      <c r="M223" s="181"/>
      <c r="N223" s="182"/>
      <c r="O223" s="50" t="s">
        <v>199</v>
      </c>
      <c r="P223" s="254"/>
      <c r="Q223" s="253"/>
    </row>
    <row r="224" spans="2:17" s="45" customFormat="1" ht="78" customHeight="1" x14ac:dyDescent="0.25">
      <c r="B224" s="51">
        <v>13</v>
      </c>
      <c r="C224" s="209" t="s">
        <v>131</v>
      </c>
      <c r="D224" s="181"/>
      <c r="E224" s="181"/>
      <c r="F224" s="181"/>
      <c r="G224" s="181"/>
      <c r="H224" s="210"/>
      <c r="I224" s="180" t="s">
        <v>334</v>
      </c>
      <c r="J224" s="181"/>
      <c r="K224" s="181"/>
      <c r="L224" s="181"/>
      <c r="M224" s="181"/>
      <c r="N224" s="182"/>
      <c r="O224" s="50" t="s">
        <v>1</v>
      </c>
      <c r="P224" s="254">
        <v>20</v>
      </c>
      <c r="Q224" s="253"/>
    </row>
    <row r="225" spans="2:17" s="45" customFormat="1" ht="32.25" customHeight="1" x14ac:dyDescent="0.25">
      <c r="B225" s="51">
        <v>14</v>
      </c>
      <c r="C225" s="209" t="s">
        <v>343</v>
      </c>
      <c r="D225" s="181"/>
      <c r="E225" s="181"/>
      <c r="F225" s="181"/>
      <c r="G225" s="181"/>
      <c r="H225" s="210"/>
      <c r="I225" s="180" t="s">
        <v>133</v>
      </c>
      <c r="J225" s="181"/>
      <c r="K225" s="181"/>
      <c r="L225" s="181"/>
      <c r="M225" s="181"/>
      <c r="N225" s="182"/>
      <c r="O225" s="50" t="s">
        <v>199</v>
      </c>
      <c r="P225" s="254"/>
      <c r="Q225" s="253"/>
    </row>
    <row r="226" spans="2:17" s="45" customFormat="1" x14ac:dyDescent="0.25">
      <c r="B226" s="51">
        <v>15</v>
      </c>
      <c r="C226" s="209" t="s">
        <v>344</v>
      </c>
      <c r="D226" s="181"/>
      <c r="E226" s="181"/>
      <c r="F226" s="181"/>
      <c r="G226" s="181"/>
      <c r="H226" s="210"/>
      <c r="I226" s="180" t="s">
        <v>333</v>
      </c>
      <c r="J226" s="181"/>
      <c r="K226" s="181"/>
      <c r="L226" s="181"/>
      <c r="M226" s="181"/>
      <c r="N226" s="182"/>
      <c r="O226" s="50" t="s">
        <v>199</v>
      </c>
      <c r="P226" s="254"/>
      <c r="Q226" s="253"/>
    </row>
    <row r="227" spans="2:17" s="45" customFormat="1" ht="98.25" customHeight="1" x14ac:dyDescent="0.25">
      <c r="B227" s="51">
        <v>16</v>
      </c>
      <c r="C227" s="209" t="s">
        <v>134</v>
      </c>
      <c r="D227" s="181"/>
      <c r="E227" s="181"/>
      <c r="F227" s="181"/>
      <c r="G227" s="181"/>
      <c r="H227" s="210"/>
      <c r="I227" s="180" t="s">
        <v>345</v>
      </c>
      <c r="J227" s="181"/>
      <c r="K227" s="181"/>
      <c r="L227" s="181"/>
      <c r="M227" s="181"/>
      <c r="N227" s="182"/>
      <c r="O227" s="50" t="s">
        <v>199</v>
      </c>
      <c r="P227" s="254"/>
      <c r="Q227" s="253"/>
    </row>
    <row r="228" spans="2:17" s="45" customFormat="1" ht="29.25" customHeight="1" x14ac:dyDescent="0.25">
      <c r="B228" s="51">
        <v>17</v>
      </c>
      <c r="C228" s="209" t="s">
        <v>343</v>
      </c>
      <c r="D228" s="181"/>
      <c r="E228" s="181"/>
      <c r="F228" s="181"/>
      <c r="G228" s="181"/>
      <c r="H228" s="210"/>
      <c r="I228" s="180" t="s">
        <v>133</v>
      </c>
      <c r="J228" s="181"/>
      <c r="K228" s="181"/>
      <c r="L228" s="181"/>
      <c r="M228" s="181"/>
      <c r="N228" s="182"/>
      <c r="O228" s="50" t="s">
        <v>199</v>
      </c>
      <c r="P228" s="254"/>
      <c r="Q228" s="253"/>
    </row>
    <row r="229" spans="2:17" s="45" customFormat="1" x14ac:dyDescent="0.25">
      <c r="B229" s="51">
        <v>18</v>
      </c>
      <c r="C229" s="209" t="s">
        <v>346</v>
      </c>
      <c r="D229" s="181"/>
      <c r="E229" s="181"/>
      <c r="F229" s="181"/>
      <c r="G229" s="181"/>
      <c r="H229" s="210"/>
      <c r="I229" s="180" t="s">
        <v>333</v>
      </c>
      <c r="J229" s="181"/>
      <c r="K229" s="181"/>
      <c r="L229" s="181"/>
      <c r="M229" s="181"/>
      <c r="N229" s="182"/>
      <c r="O229" s="50" t="s">
        <v>199</v>
      </c>
      <c r="P229" s="254"/>
      <c r="Q229" s="253"/>
    </row>
    <row r="230" spans="2:17" s="45" customFormat="1" ht="32.25" customHeight="1" x14ac:dyDescent="0.25">
      <c r="B230" s="51">
        <v>19</v>
      </c>
      <c r="C230" s="209" t="s">
        <v>134</v>
      </c>
      <c r="D230" s="181"/>
      <c r="E230" s="181"/>
      <c r="F230" s="181"/>
      <c r="G230" s="181"/>
      <c r="H230" s="210"/>
      <c r="I230" s="180" t="s">
        <v>210</v>
      </c>
      <c r="J230" s="181"/>
      <c r="K230" s="181"/>
      <c r="L230" s="181"/>
      <c r="M230" s="181"/>
      <c r="N230" s="182"/>
      <c r="O230" s="50" t="s">
        <v>1</v>
      </c>
      <c r="P230" s="254">
        <v>21</v>
      </c>
      <c r="Q230" s="253"/>
    </row>
    <row r="231" spans="2:17" s="45" customFormat="1" ht="30.75" customHeight="1" x14ac:dyDescent="0.25">
      <c r="B231" s="51">
        <v>20</v>
      </c>
      <c r="C231" s="209" t="s">
        <v>135</v>
      </c>
      <c r="D231" s="181"/>
      <c r="E231" s="181"/>
      <c r="F231" s="181"/>
      <c r="G231" s="181"/>
      <c r="H231" s="210"/>
      <c r="I231" s="180" t="s">
        <v>138</v>
      </c>
      <c r="J231" s="181"/>
      <c r="K231" s="181"/>
      <c r="L231" s="181"/>
      <c r="M231" s="181"/>
      <c r="N231" s="182"/>
      <c r="O231" s="50" t="s">
        <v>199</v>
      </c>
      <c r="P231" s="254"/>
      <c r="Q231" s="253"/>
    </row>
    <row r="232" spans="2:17" s="45" customFormat="1" ht="48" customHeight="1" x14ac:dyDescent="0.25">
      <c r="B232" s="51">
        <v>21</v>
      </c>
      <c r="C232" s="209" t="s">
        <v>347</v>
      </c>
      <c r="D232" s="181"/>
      <c r="E232" s="181"/>
      <c r="F232" s="181"/>
      <c r="G232" s="181"/>
      <c r="H232" s="210"/>
      <c r="I232" s="180" t="s">
        <v>348</v>
      </c>
      <c r="J232" s="181"/>
      <c r="K232" s="181"/>
      <c r="L232" s="181"/>
      <c r="M232" s="181"/>
      <c r="N232" s="182"/>
      <c r="O232" s="50" t="s">
        <v>1</v>
      </c>
      <c r="P232" s="243">
        <v>22</v>
      </c>
      <c r="Q232" s="244"/>
    </row>
    <row r="233" spans="2:17" s="45" customFormat="1" ht="48" customHeight="1" x14ac:dyDescent="0.25">
      <c r="B233" s="51">
        <v>22</v>
      </c>
      <c r="C233" s="209" t="s">
        <v>336</v>
      </c>
      <c r="D233" s="181"/>
      <c r="E233" s="181"/>
      <c r="F233" s="181"/>
      <c r="G233" s="181"/>
      <c r="H233" s="210"/>
      <c r="I233" s="180" t="s">
        <v>337</v>
      </c>
      <c r="J233" s="181"/>
      <c r="K233" s="181"/>
      <c r="L233" s="181"/>
      <c r="M233" s="181"/>
      <c r="N233" s="182"/>
      <c r="O233" s="50" t="s">
        <v>205</v>
      </c>
      <c r="P233" s="243"/>
      <c r="Q233" s="244"/>
    </row>
    <row r="234" spans="2:17" s="45" customFormat="1" ht="48" customHeight="1" x14ac:dyDescent="0.25">
      <c r="B234" s="51">
        <v>23</v>
      </c>
      <c r="C234" s="209" t="s">
        <v>338</v>
      </c>
      <c r="D234" s="181"/>
      <c r="E234" s="181"/>
      <c r="F234" s="181"/>
      <c r="G234" s="181"/>
      <c r="H234" s="210"/>
      <c r="I234" s="180" t="s">
        <v>339</v>
      </c>
      <c r="J234" s="181"/>
      <c r="K234" s="181"/>
      <c r="L234" s="181"/>
      <c r="M234" s="181"/>
      <c r="N234" s="182"/>
      <c r="O234" s="50" t="s">
        <v>205</v>
      </c>
      <c r="P234" s="243"/>
      <c r="Q234" s="244"/>
    </row>
    <row r="235" spans="2:17" s="45" customFormat="1" ht="48" customHeight="1" x14ac:dyDescent="0.25">
      <c r="B235" s="51">
        <v>24</v>
      </c>
      <c r="C235" s="209" t="s">
        <v>186</v>
      </c>
      <c r="D235" s="181"/>
      <c r="E235" s="181"/>
      <c r="F235" s="181"/>
      <c r="G235" s="181"/>
      <c r="H235" s="210"/>
      <c r="I235" s="180" t="s">
        <v>337</v>
      </c>
      <c r="J235" s="181"/>
      <c r="K235" s="181"/>
      <c r="L235" s="181"/>
      <c r="M235" s="181"/>
      <c r="N235" s="182"/>
      <c r="O235" s="50" t="s">
        <v>205</v>
      </c>
      <c r="P235" s="243"/>
      <c r="Q235" s="244"/>
    </row>
    <row r="236" spans="2:17" s="45" customFormat="1" ht="48" customHeight="1" thickBot="1" x14ac:dyDescent="0.3">
      <c r="B236" s="52">
        <v>25</v>
      </c>
      <c r="C236" s="236" t="s">
        <v>187</v>
      </c>
      <c r="D236" s="234"/>
      <c r="E236" s="234"/>
      <c r="F236" s="234"/>
      <c r="G236" s="234"/>
      <c r="H236" s="237"/>
      <c r="I236" s="233" t="s">
        <v>337</v>
      </c>
      <c r="J236" s="234"/>
      <c r="K236" s="234"/>
      <c r="L236" s="234"/>
      <c r="M236" s="234"/>
      <c r="N236" s="235"/>
      <c r="O236" s="50" t="s">
        <v>205</v>
      </c>
      <c r="P236" s="211"/>
      <c r="Q236" s="212"/>
    </row>
    <row r="237" spans="2:17" ht="15.75" thickBot="1" x14ac:dyDescent="0.3"/>
    <row r="238" spans="2:17" ht="15.75" thickBot="1" x14ac:dyDescent="0.3">
      <c r="B238" s="216" t="s">
        <v>3</v>
      </c>
      <c r="C238" s="217"/>
      <c r="D238" s="218" t="s">
        <v>5</v>
      </c>
      <c r="E238" s="219"/>
      <c r="F238" s="219"/>
      <c r="G238" s="219"/>
      <c r="H238" s="219"/>
      <c r="I238" s="219"/>
      <c r="J238" s="220"/>
      <c r="K238" s="220"/>
      <c r="L238" s="220"/>
      <c r="M238" s="220"/>
      <c r="N238" s="220"/>
      <c r="O238" s="220"/>
      <c r="P238" s="220"/>
      <c r="Q238" s="221"/>
    </row>
    <row r="239" spans="2:17" x14ac:dyDescent="0.25">
      <c r="B239" s="137" t="s">
        <v>18</v>
      </c>
      <c r="C239" s="138"/>
      <c r="D239" s="129">
        <v>31</v>
      </c>
      <c r="E239" s="130"/>
      <c r="F239" s="130"/>
      <c r="G239" s="130"/>
      <c r="H239" s="130"/>
      <c r="I239" s="130"/>
      <c r="J239" s="189" t="s">
        <v>23</v>
      </c>
      <c r="K239" s="190"/>
      <c r="L239" s="133"/>
      <c r="M239" s="193" t="s">
        <v>21</v>
      </c>
      <c r="N239" s="193"/>
      <c r="O239" s="193"/>
      <c r="P239" s="193"/>
      <c r="Q239" s="194"/>
    </row>
    <row r="240" spans="2:17" x14ac:dyDescent="0.25">
      <c r="B240" s="132" t="s">
        <v>12</v>
      </c>
      <c r="C240" s="133"/>
      <c r="D240" s="134" t="s">
        <v>15</v>
      </c>
      <c r="E240" s="135"/>
      <c r="F240" s="135"/>
      <c r="G240" s="135"/>
      <c r="H240" s="135"/>
      <c r="I240" s="135"/>
      <c r="J240" s="189" t="s">
        <v>24</v>
      </c>
      <c r="K240" s="190"/>
      <c r="L240" s="133"/>
      <c r="M240" s="191">
        <v>45045</v>
      </c>
      <c r="N240" s="191"/>
      <c r="O240" s="191"/>
      <c r="P240" s="191"/>
      <c r="Q240" s="192"/>
    </row>
    <row r="241" spans="2:17" x14ac:dyDescent="0.25">
      <c r="B241" s="132" t="s">
        <v>19</v>
      </c>
      <c r="C241" s="133"/>
      <c r="D241" s="134" t="s">
        <v>139</v>
      </c>
      <c r="E241" s="135"/>
      <c r="F241" s="135"/>
      <c r="G241" s="135"/>
      <c r="H241" s="135"/>
      <c r="I241" s="135"/>
      <c r="J241" s="189" t="s">
        <v>22</v>
      </c>
      <c r="K241" s="190"/>
      <c r="L241" s="133"/>
      <c r="M241" s="193" t="s">
        <v>21</v>
      </c>
      <c r="N241" s="193"/>
      <c r="O241" s="193"/>
      <c r="P241" s="193"/>
      <c r="Q241" s="194"/>
    </row>
    <row r="242" spans="2:17" x14ac:dyDescent="0.25">
      <c r="B242" s="96" t="s">
        <v>13</v>
      </c>
      <c r="C242" s="97"/>
      <c r="D242" s="98" t="s">
        <v>140</v>
      </c>
      <c r="E242" s="99"/>
      <c r="F242" s="99"/>
      <c r="G242" s="99"/>
      <c r="H242" s="99"/>
      <c r="I242" s="99"/>
      <c r="J242" s="189" t="s">
        <v>10</v>
      </c>
      <c r="K242" s="190"/>
      <c r="L242" s="133"/>
      <c r="M242" s="191">
        <v>45045</v>
      </c>
      <c r="N242" s="193"/>
      <c r="O242" s="193"/>
      <c r="P242" s="193"/>
      <c r="Q242" s="194"/>
    </row>
    <row r="243" spans="2:17" x14ac:dyDescent="0.25">
      <c r="B243" s="10"/>
      <c r="C243" s="11"/>
      <c r="D243" s="100"/>
      <c r="E243" s="101"/>
      <c r="F243" s="101"/>
      <c r="G243" s="101"/>
      <c r="H243" s="101"/>
      <c r="I243" s="101"/>
      <c r="J243" s="195" t="s">
        <v>25</v>
      </c>
      <c r="K243" s="196"/>
      <c r="L243" s="138"/>
      <c r="M243" s="39" t="s">
        <v>1</v>
      </c>
      <c r="N243" s="39"/>
      <c r="O243" s="39"/>
      <c r="P243" s="39"/>
      <c r="Q243" s="40"/>
    </row>
    <row r="244" spans="2:17" x14ac:dyDescent="0.25">
      <c r="B244" s="110" t="s">
        <v>20</v>
      </c>
      <c r="C244" s="111"/>
      <c r="D244" s="112" t="s">
        <v>141</v>
      </c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4"/>
    </row>
    <row r="245" spans="2:17" x14ac:dyDescent="0.25">
      <c r="B245" s="8"/>
      <c r="C245" s="41"/>
      <c r="D245" s="115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8"/>
    </row>
    <row r="246" spans="2:17" x14ac:dyDescent="0.25">
      <c r="B246" s="10"/>
      <c r="C246" s="42"/>
      <c r="D246" s="1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7"/>
    </row>
    <row r="247" spans="2:17" x14ac:dyDescent="0.25">
      <c r="B247" s="96" t="s">
        <v>14</v>
      </c>
      <c r="C247" s="97"/>
      <c r="D247" s="112" t="s">
        <v>17</v>
      </c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4"/>
    </row>
    <row r="248" spans="2:17" x14ac:dyDescent="0.25">
      <c r="B248" s="96"/>
      <c r="C248" s="97"/>
      <c r="D248" s="115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8"/>
    </row>
    <row r="249" spans="2:17" x14ac:dyDescent="0.25">
      <c r="B249" s="8"/>
      <c r="C249" s="9"/>
      <c r="D249" s="115" t="s">
        <v>349</v>
      </c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8"/>
    </row>
    <row r="250" spans="2:17" x14ac:dyDescent="0.25">
      <c r="B250" s="8"/>
      <c r="C250" s="9"/>
      <c r="D250" s="115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8"/>
    </row>
    <row r="251" spans="2:17" x14ac:dyDescent="0.25">
      <c r="B251" s="8"/>
      <c r="C251" s="9"/>
      <c r="D251" s="115" t="s">
        <v>142</v>
      </c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8"/>
    </row>
    <row r="252" spans="2:17" x14ac:dyDescent="0.25">
      <c r="B252" s="8"/>
      <c r="C252" s="9"/>
      <c r="D252" s="129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1"/>
    </row>
    <row r="253" spans="2:17" ht="15.75" thickBot="1" x14ac:dyDescent="0.3">
      <c r="B253" s="110" t="s">
        <v>4</v>
      </c>
      <c r="C253" s="111"/>
      <c r="D253" s="112" t="s">
        <v>92</v>
      </c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4"/>
    </row>
    <row r="254" spans="2:17" ht="15.75" thickBot="1" x14ac:dyDescent="0.3">
      <c r="B254" s="63" t="s">
        <v>6</v>
      </c>
      <c r="C254" s="255" t="s">
        <v>7</v>
      </c>
      <c r="D254" s="255"/>
      <c r="E254" s="255"/>
      <c r="F254" s="255"/>
      <c r="G254" s="255"/>
      <c r="H254" s="255"/>
      <c r="I254" s="255" t="s">
        <v>8</v>
      </c>
      <c r="J254" s="255"/>
      <c r="K254" s="255"/>
      <c r="L254" s="255"/>
      <c r="M254" s="255"/>
      <c r="N254" s="255"/>
      <c r="O254" s="64" t="s">
        <v>9</v>
      </c>
      <c r="P254" s="255" t="s">
        <v>11</v>
      </c>
      <c r="Q254" s="256"/>
    </row>
    <row r="255" spans="2:17" x14ac:dyDescent="0.25">
      <c r="B255" s="71">
        <v>1</v>
      </c>
      <c r="C255" s="247" t="s">
        <v>68</v>
      </c>
      <c r="D255" s="248"/>
      <c r="E255" s="248"/>
      <c r="F255" s="248"/>
      <c r="G255" s="248"/>
      <c r="H255" s="249"/>
      <c r="I255" s="157" t="s">
        <v>28</v>
      </c>
      <c r="J255" s="248"/>
      <c r="K255" s="248"/>
      <c r="L255" s="248"/>
      <c r="M255" s="248"/>
      <c r="N255" s="155"/>
      <c r="O255" s="57" t="s">
        <v>199</v>
      </c>
      <c r="P255" s="157"/>
      <c r="Q255" s="249"/>
    </row>
    <row r="256" spans="2:17" x14ac:dyDescent="0.25">
      <c r="B256" s="55">
        <v>2</v>
      </c>
      <c r="C256" s="161" t="s">
        <v>83</v>
      </c>
      <c r="D256" s="162"/>
      <c r="E256" s="162"/>
      <c r="F256" s="162"/>
      <c r="G256" s="162"/>
      <c r="H256" s="163"/>
      <c r="I256" s="199" t="s">
        <v>84</v>
      </c>
      <c r="J256" s="162"/>
      <c r="K256" s="162"/>
      <c r="L256" s="162"/>
      <c r="M256" s="162"/>
      <c r="N256" s="200"/>
      <c r="O256" s="58" t="s">
        <v>199</v>
      </c>
      <c r="P256" s="199"/>
      <c r="Q256" s="163"/>
    </row>
    <row r="257" spans="2:17" ht="66.75" customHeight="1" x14ac:dyDescent="0.25">
      <c r="B257" s="55">
        <v>3</v>
      </c>
      <c r="C257" s="161" t="s">
        <v>143</v>
      </c>
      <c r="D257" s="162"/>
      <c r="E257" s="162"/>
      <c r="F257" s="162"/>
      <c r="G257" s="162"/>
      <c r="H257" s="163"/>
      <c r="I257" s="199" t="s">
        <v>190</v>
      </c>
      <c r="J257" s="162"/>
      <c r="K257" s="162"/>
      <c r="L257" s="162"/>
      <c r="M257" s="162"/>
      <c r="N257" s="200"/>
      <c r="O257" s="58" t="s">
        <v>1</v>
      </c>
      <c r="P257" s="199">
        <v>24</v>
      </c>
      <c r="Q257" s="163"/>
    </row>
    <row r="258" spans="2:17" ht="66.75" customHeight="1" x14ac:dyDescent="0.25">
      <c r="B258" s="55"/>
      <c r="C258" s="164" t="s">
        <v>192</v>
      </c>
      <c r="D258" s="165"/>
      <c r="E258" s="165"/>
      <c r="F258" s="165"/>
      <c r="G258" s="165"/>
      <c r="H258" s="166"/>
      <c r="I258" s="199" t="s">
        <v>350</v>
      </c>
      <c r="J258" s="162"/>
      <c r="K258" s="162"/>
      <c r="L258" s="162"/>
      <c r="M258" s="162"/>
      <c r="N258" s="200"/>
      <c r="O258" s="58" t="s">
        <v>199</v>
      </c>
      <c r="P258" s="205"/>
      <c r="Q258" s="206"/>
    </row>
    <row r="259" spans="2:17" ht="84" customHeight="1" x14ac:dyDescent="0.25">
      <c r="B259" s="55">
        <v>4</v>
      </c>
      <c r="C259" s="161" t="s">
        <v>144</v>
      </c>
      <c r="D259" s="162"/>
      <c r="E259" s="162"/>
      <c r="F259" s="162"/>
      <c r="G259" s="162"/>
      <c r="H259" s="163"/>
      <c r="I259" s="199" t="s">
        <v>351</v>
      </c>
      <c r="J259" s="162"/>
      <c r="K259" s="162"/>
      <c r="L259" s="162"/>
      <c r="M259" s="162"/>
      <c r="N259" s="200"/>
      <c r="O259" s="58" t="s">
        <v>199</v>
      </c>
      <c r="P259" s="199"/>
      <c r="Q259" s="163"/>
    </row>
    <row r="260" spans="2:17" ht="64.5" customHeight="1" x14ac:dyDescent="0.25">
      <c r="B260" s="55">
        <v>6</v>
      </c>
      <c r="C260" s="161" t="s">
        <v>145</v>
      </c>
      <c r="D260" s="162"/>
      <c r="E260" s="162"/>
      <c r="F260" s="162"/>
      <c r="G260" s="162"/>
      <c r="H260" s="163"/>
      <c r="I260" s="199" t="s">
        <v>190</v>
      </c>
      <c r="J260" s="162"/>
      <c r="K260" s="162"/>
      <c r="L260" s="162"/>
      <c r="M260" s="162"/>
      <c r="N260" s="200"/>
      <c r="O260" s="58" t="s">
        <v>1</v>
      </c>
      <c r="P260" s="199">
        <v>24</v>
      </c>
      <c r="Q260" s="163"/>
    </row>
    <row r="261" spans="2:17" ht="64.5" customHeight="1" thickBot="1" x14ac:dyDescent="0.3">
      <c r="B261" s="56"/>
      <c r="C261" s="173" t="s">
        <v>192</v>
      </c>
      <c r="D261" s="174"/>
      <c r="E261" s="174"/>
      <c r="F261" s="174"/>
      <c r="G261" s="174"/>
      <c r="H261" s="175"/>
      <c r="I261" s="201" t="s">
        <v>352</v>
      </c>
      <c r="J261" s="171"/>
      <c r="K261" s="171"/>
      <c r="L261" s="171"/>
      <c r="M261" s="171"/>
      <c r="N261" s="202"/>
      <c r="O261" s="59" t="s">
        <v>199</v>
      </c>
      <c r="P261" s="203"/>
      <c r="Q261" s="204"/>
    </row>
    <row r="263" spans="2:17" ht="15.75" customHeight="1" thickBot="1" x14ac:dyDescent="0.3"/>
    <row r="264" spans="2:17" ht="15" customHeight="1" thickBot="1" x14ac:dyDescent="0.3">
      <c r="B264" s="216" t="s">
        <v>3</v>
      </c>
      <c r="C264" s="217"/>
      <c r="D264" s="218" t="s">
        <v>5</v>
      </c>
      <c r="E264" s="219"/>
      <c r="F264" s="219"/>
      <c r="G264" s="219"/>
      <c r="H264" s="219"/>
      <c r="I264" s="219"/>
      <c r="J264" s="220"/>
      <c r="K264" s="220"/>
      <c r="L264" s="220"/>
      <c r="M264" s="220"/>
      <c r="N264" s="220"/>
      <c r="O264" s="220"/>
      <c r="P264" s="220"/>
      <c r="Q264" s="221"/>
    </row>
    <row r="265" spans="2:17" ht="15" customHeight="1" x14ac:dyDescent="0.25">
      <c r="B265" s="137" t="s">
        <v>18</v>
      </c>
      <c r="C265" s="138"/>
      <c r="D265" s="129">
        <v>32</v>
      </c>
      <c r="E265" s="130"/>
      <c r="F265" s="130"/>
      <c r="G265" s="130"/>
      <c r="H265" s="130"/>
      <c r="I265" s="130"/>
      <c r="J265" s="189" t="s">
        <v>23</v>
      </c>
      <c r="K265" s="190"/>
      <c r="L265" s="133"/>
      <c r="M265" s="193" t="s">
        <v>21</v>
      </c>
      <c r="N265" s="193"/>
      <c r="O265" s="193"/>
      <c r="P265" s="193"/>
      <c r="Q265" s="194"/>
    </row>
    <row r="266" spans="2:17" ht="15" customHeight="1" x14ac:dyDescent="0.25">
      <c r="B266" s="132" t="s">
        <v>12</v>
      </c>
      <c r="C266" s="133"/>
      <c r="D266" s="134" t="s">
        <v>15</v>
      </c>
      <c r="E266" s="135"/>
      <c r="F266" s="135"/>
      <c r="G266" s="135"/>
      <c r="H266" s="135"/>
      <c r="I266" s="135"/>
      <c r="J266" s="189" t="s">
        <v>24</v>
      </c>
      <c r="K266" s="190"/>
      <c r="L266" s="133"/>
      <c r="M266" s="191">
        <v>45045</v>
      </c>
      <c r="N266" s="191"/>
      <c r="O266" s="191"/>
      <c r="P266" s="191"/>
      <c r="Q266" s="192"/>
    </row>
    <row r="267" spans="2:17" ht="15" customHeight="1" x14ac:dyDescent="0.25">
      <c r="B267" s="132" t="s">
        <v>19</v>
      </c>
      <c r="C267" s="133"/>
      <c r="D267" s="134" t="s">
        <v>139</v>
      </c>
      <c r="E267" s="135"/>
      <c r="F267" s="135"/>
      <c r="G267" s="135"/>
      <c r="H267" s="135"/>
      <c r="I267" s="135"/>
      <c r="J267" s="189" t="s">
        <v>22</v>
      </c>
      <c r="K267" s="190"/>
      <c r="L267" s="133"/>
      <c r="M267" s="193" t="s">
        <v>21</v>
      </c>
      <c r="N267" s="193"/>
      <c r="O267" s="193"/>
      <c r="P267" s="193"/>
      <c r="Q267" s="194"/>
    </row>
    <row r="268" spans="2:17" ht="15" customHeight="1" x14ac:dyDescent="0.25">
      <c r="B268" s="96" t="s">
        <v>13</v>
      </c>
      <c r="C268" s="97"/>
      <c r="D268" s="98" t="s">
        <v>188</v>
      </c>
      <c r="E268" s="99"/>
      <c r="F268" s="99"/>
      <c r="G268" s="99"/>
      <c r="H268" s="99"/>
      <c r="I268" s="99"/>
      <c r="J268" s="189" t="s">
        <v>10</v>
      </c>
      <c r="K268" s="190"/>
      <c r="L268" s="133"/>
      <c r="M268" s="191">
        <v>45045</v>
      </c>
      <c r="N268" s="193"/>
      <c r="O268" s="193"/>
      <c r="P268" s="193"/>
      <c r="Q268" s="194"/>
    </row>
    <row r="269" spans="2:17" ht="15" customHeight="1" x14ac:dyDescent="0.25">
      <c r="B269" s="10"/>
      <c r="C269" s="11"/>
      <c r="D269" s="100"/>
      <c r="E269" s="101"/>
      <c r="F269" s="101"/>
      <c r="G269" s="101"/>
      <c r="H269" s="101"/>
      <c r="I269" s="101"/>
      <c r="J269" s="195" t="s">
        <v>25</v>
      </c>
      <c r="K269" s="196"/>
      <c r="L269" s="138"/>
      <c r="M269" s="39" t="s">
        <v>1</v>
      </c>
      <c r="N269" s="39"/>
      <c r="O269" s="39"/>
      <c r="P269" s="39"/>
      <c r="Q269" s="40"/>
    </row>
    <row r="270" spans="2:17" x14ac:dyDescent="0.25">
      <c r="B270" s="110" t="s">
        <v>20</v>
      </c>
      <c r="C270" s="111"/>
      <c r="D270" s="112" t="s">
        <v>189</v>
      </c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4"/>
    </row>
    <row r="271" spans="2:17" x14ac:dyDescent="0.25">
      <c r="B271" s="8"/>
      <c r="C271" s="41"/>
      <c r="D271" s="115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8"/>
    </row>
    <row r="272" spans="2:17" ht="15" customHeight="1" x14ac:dyDescent="0.25">
      <c r="B272" s="10"/>
      <c r="C272" s="42"/>
      <c r="D272" s="1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7"/>
    </row>
    <row r="273" spans="2:17" x14ac:dyDescent="0.25">
      <c r="B273" s="96" t="s">
        <v>14</v>
      </c>
      <c r="C273" s="97"/>
      <c r="D273" s="112" t="s">
        <v>17</v>
      </c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4"/>
    </row>
    <row r="274" spans="2:17" ht="15" customHeight="1" x14ac:dyDescent="0.25">
      <c r="B274" s="96"/>
      <c r="C274" s="97"/>
      <c r="D274" s="115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8"/>
    </row>
    <row r="275" spans="2:17" x14ac:dyDescent="0.25">
      <c r="B275" s="8"/>
      <c r="C275" s="9"/>
      <c r="D275" s="115" t="s">
        <v>349</v>
      </c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8"/>
    </row>
    <row r="276" spans="2:17" ht="15" customHeight="1" x14ac:dyDescent="0.25">
      <c r="B276" s="8"/>
      <c r="C276" s="9"/>
      <c r="D276" s="115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8"/>
    </row>
    <row r="277" spans="2:17" x14ac:dyDescent="0.25">
      <c r="B277" s="8"/>
      <c r="C277" s="9"/>
      <c r="D277" s="115" t="s">
        <v>142</v>
      </c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8"/>
    </row>
    <row r="278" spans="2:17" ht="15.75" customHeight="1" x14ac:dyDescent="0.25">
      <c r="B278" s="8"/>
      <c r="C278" s="9"/>
      <c r="D278" s="129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1"/>
    </row>
    <row r="279" spans="2:17" ht="15.75" customHeight="1" thickBot="1" x14ac:dyDescent="0.3">
      <c r="B279" s="110" t="s">
        <v>4</v>
      </c>
      <c r="C279" s="111"/>
      <c r="D279" s="112" t="s">
        <v>92</v>
      </c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4"/>
    </row>
    <row r="280" spans="2:17" ht="15.75" thickBot="1" x14ac:dyDescent="0.3">
      <c r="B280" s="43" t="s">
        <v>6</v>
      </c>
      <c r="C280" s="183" t="s">
        <v>7</v>
      </c>
      <c r="D280" s="184"/>
      <c r="E280" s="184"/>
      <c r="F280" s="184"/>
      <c r="G280" s="184"/>
      <c r="H280" s="185"/>
      <c r="I280" s="183" t="s">
        <v>8</v>
      </c>
      <c r="J280" s="184"/>
      <c r="K280" s="184"/>
      <c r="L280" s="184"/>
      <c r="M280" s="184"/>
      <c r="N280" s="185"/>
      <c r="O280" s="67" t="s">
        <v>9</v>
      </c>
      <c r="P280" s="183" t="s">
        <v>11</v>
      </c>
      <c r="Q280" s="185"/>
    </row>
    <row r="281" spans="2:17" x14ac:dyDescent="0.25">
      <c r="B281" s="53">
        <v>1</v>
      </c>
      <c r="C281" s="186" t="s">
        <v>68</v>
      </c>
      <c r="D281" s="187"/>
      <c r="E281" s="187"/>
      <c r="F281" s="187"/>
      <c r="G281" s="187"/>
      <c r="H281" s="188"/>
      <c r="I281" s="186" t="s">
        <v>28</v>
      </c>
      <c r="J281" s="187"/>
      <c r="K281" s="187"/>
      <c r="L281" s="187"/>
      <c r="M281" s="187"/>
      <c r="N281" s="188"/>
      <c r="O281" s="66" t="s">
        <v>199</v>
      </c>
      <c r="P281" s="186"/>
      <c r="Q281" s="188"/>
    </row>
    <row r="282" spans="2:17" x14ac:dyDescent="0.25">
      <c r="B282" s="51">
        <v>2</v>
      </c>
      <c r="C282" s="161" t="s">
        <v>83</v>
      </c>
      <c r="D282" s="162"/>
      <c r="E282" s="162"/>
      <c r="F282" s="162"/>
      <c r="G282" s="162"/>
      <c r="H282" s="163"/>
      <c r="I282" s="161" t="s">
        <v>84</v>
      </c>
      <c r="J282" s="162"/>
      <c r="K282" s="162"/>
      <c r="L282" s="162"/>
      <c r="M282" s="162"/>
      <c r="N282" s="163"/>
      <c r="O282" s="58" t="s">
        <v>199</v>
      </c>
      <c r="P282" s="161"/>
      <c r="Q282" s="163"/>
    </row>
    <row r="283" spans="2:17" ht="15" customHeight="1" x14ac:dyDescent="0.25">
      <c r="B283" s="51">
        <v>3</v>
      </c>
      <c r="C283" s="180" t="s">
        <v>343</v>
      </c>
      <c r="D283" s="181"/>
      <c r="E283" s="181"/>
      <c r="F283" s="181"/>
      <c r="G283" s="181"/>
      <c r="H283" s="182"/>
      <c r="I283" s="180" t="s">
        <v>133</v>
      </c>
      <c r="J283" s="181"/>
      <c r="K283" s="181"/>
      <c r="L283" s="181"/>
      <c r="M283" s="181"/>
      <c r="N283" s="182"/>
      <c r="O283" s="58" t="s">
        <v>199</v>
      </c>
      <c r="P283" s="161"/>
      <c r="Q283" s="163"/>
    </row>
    <row r="284" spans="2:17" ht="49.5" customHeight="1" x14ac:dyDescent="0.25">
      <c r="B284" s="51">
        <v>4</v>
      </c>
      <c r="C284" s="180" t="s">
        <v>353</v>
      </c>
      <c r="D284" s="181"/>
      <c r="E284" s="181"/>
      <c r="F284" s="181"/>
      <c r="G284" s="181"/>
      <c r="H284" s="182"/>
      <c r="I284" s="180" t="s">
        <v>354</v>
      </c>
      <c r="J284" s="181"/>
      <c r="K284" s="181"/>
      <c r="L284" s="181"/>
      <c r="M284" s="181"/>
      <c r="N284" s="182"/>
      <c r="O284" s="58" t="s">
        <v>199</v>
      </c>
      <c r="P284" s="161"/>
      <c r="Q284" s="163"/>
    </row>
    <row r="285" spans="2:17" ht="60.75" customHeight="1" x14ac:dyDescent="0.25">
      <c r="B285" s="51">
        <v>6</v>
      </c>
      <c r="C285" s="161" t="s">
        <v>143</v>
      </c>
      <c r="D285" s="162"/>
      <c r="E285" s="162"/>
      <c r="F285" s="162"/>
      <c r="G285" s="162"/>
      <c r="H285" s="163"/>
      <c r="I285" s="161" t="s">
        <v>190</v>
      </c>
      <c r="J285" s="162"/>
      <c r="K285" s="162"/>
      <c r="L285" s="162"/>
      <c r="M285" s="162"/>
      <c r="N285" s="163"/>
      <c r="O285" s="58" t="s">
        <v>1</v>
      </c>
      <c r="P285" s="161">
        <v>24</v>
      </c>
      <c r="Q285" s="163"/>
    </row>
    <row r="286" spans="2:17" ht="48.75" customHeight="1" x14ac:dyDescent="0.25">
      <c r="B286" s="65">
        <v>7</v>
      </c>
      <c r="C286" s="164" t="s">
        <v>191</v>
      </c>
      <c r="D286" s="165"/>
      <c r="E286" s="165"/>
      <c r="F286" s="165"/>
      <c r="G286" s="165"/>
      <c r="H286" s="166"/>
      <c r="I286" s="167" t="s">
        <v>355</v>
      </c>
      <c r="J286" s="168"/>
      <c r="K286" s="168"/>
      <c r="L286" s="168"/>
      <c r="M286" s="168"/>
      <c r="N286" s="169"/>
      <c r="O286" s="68" t="s">
        <v>199</v>
      </c>
      <c r="P286" s="176"/>
      <c r="Q286" s="177"/>
    </row>
    <row r="287" spans="2:17" ht="36" customHeight="1" x14ac:dyDescent="0.25">
      <c r="B287" s="65">
        <v>8</v>
      </c>
      <c r="C287" s="161" t="s">
        <v>143</v>
      </c>
      <c r="D287" s="162"/>
      <c r="E287" s="162"/>
      <c r="F287" s="162"/>
      <c r="G287" s="162"/>
      <c r="H287" s="163"/>
      <c r="I287" s="161" t="s">
        <v>190</v>
      </c>
      <c r="J287" s="162"/>
      <c r="K287" s="162"/>
      <c r="L287" s="162"/>
      <c r="M287" s="162"/>
      <c r="N287" s="163"/>
      <c r="O287" s="68" t="s">
        <v>1</v>
      </c>
      <c r="P287" s="176">
        <v>24</v>
      </c>
      <c r="Q287" s="177"/>
    </row>
    <row r="288" spans="2:17" ht="69.75" customHeight="1" thickBot="1" x14ac:dyDescent="0.3">
      <c r="B288" s="70">
        <v>9</v>
      </c>
      <c r="C288" s="173" t="s">
        <v>192</v>
      </c>
      <c r="D288" s="174"/>
      <c r="E288" s="174"/>
      <c r="F288" s="174"/>
      <c r="G288" s="174"/>
      <c r="H288" s="175"/>
      <c r="I288" s="170" t="s">
        <v>356</v>
      </c>
      <c r="J288" s="171"/>
      <c r="K288" s="171"/>
      <c r="L288" s="171"/>
      <c r="M288" s="171"/>
      <c r="N288" s="172"/>
      <c r="O288" s="69" t="s">
        <v>199</v>
      </c>
      <c r="P288" s="178"/>
      <c r="Q288" s="179"/>
    </row>
  </sheetData>
  <mergeCells count="584">
    <mergeCell ref="C138:H138"/>
    <mergeCell ref="I138:N138"/>
    <mergeCell ref="C139:H139"/>
    <mergeCell ref="I139:N139"/>
    <mergeCell ref="C140:H140"/>
    <mergeCell ref="I140:N140"/>
    <mergeCell ref="C189:H189"/>
    <mergeCell ref="I189:N189"/>
    <mergeCell ref="C229:H229"/>
    <mergeCell ref="I229:N229"/>
    <mergeCell ref="C225:H225"/>
    <mergeCell ref="I225:N225"/>
    <mergeCell ref="C221:H221"/>
    <mergeCell ref="I221:N221"/>
    <mergeCell ref="C216:H216"/>
    <mergeCell ref="I216:N216"/>
    <mergeCell ref="J199:L199"/>
    <mergeCell ref="M199:Q199"/>
    <mergeCell ref="J200:L200"/>
    <mergeCell ref="B201:C201"/>
    <mergeCell ref="D201:Q202"/>
    <mergeCell ref="P188:Q188"/>
    <mergeCell ref="P229:Q229"/>
    <mergeCell ref="P225:Q225"/>
    <mergeCell ref="C260:H260"/>
    <mergeCell ref="I260:N260"/>
    <mergeCell ref="P260:Q260"/>
    <mergeCell ref="C257:H257"/>
    <mergeCell ref="I257:N257"/>
    <mergeCell ref="P257:Q257"/>
    <mergeCell ref="C259:H259"/>
    <mergeCell ref="I259:N259"/>
    <mergeCell ref="P259:Q259"/>
    <mergeCell ref="C255:H255"/>
    <mergeCell ref="I255:N255"/>
    <mergeCell ref="P255:Q255"/>
    <mergeCell ref="C256:H256"/>
    <mergeCell ref="I256:N256"/>
    <mergeCell ref="P256:Q256"/>
    <mergeCell ref="D249:Q250"/>
    <mergeCell ref="D251:Q252"/>
    <mergeCell ref="B253:C253"/>
    <mergeCell ref="D253:Q253"/>
    <mergeCell ref="C254:H254"/>
    <mergeCell ref="I254:N254"/>
    <mergeCell ref="P254:Q254"/>
    <mergeCell ref="I233:N233"/>
    <mergeCell ref="B244:C244"/>
    <mergeCell ref="D244:Q245"/>
    <mergeCell ref="B247:C247"/>
    <mergeCell ref="D247:Q248"/>
    <mergeCell ref="B248:C248"/>
    <mergeCell ref="B241:C241"/>
    <mergeCell ref="D241:I241"/>
    <mergeCell ref="J241:L241"/>
    <mergeCell ref="M241:Q241"/>
    <mergeCell ref="B242:C242"/>
    <mergeCell ref="D242:I243"/>
    <mergeCell ref="J242:L242"/>
    <mergeCell ref="M242:Q242"/>
    <mergeCell ref="J243:L243"/>
    <mergeCell ref="C228:H228"/>
    <mergeCell ref="I228:N228"/>
    <mergeCell ref="P228:Q228"/>
    <mergeCell ref="B239:C239"/>
    <mergeCell ref="D239:I239"/>
    <mergeCell ref="J239:L239"/>
    <mergeCell ref="M239:Q239"/>
    <mergeCell ref="B240:C240"/>
    <mergeCell ref="D240:I240"/>
    <mergeCell ref="J240:L240"/>
    <mergeCell ref="M240:Q240"/>
    <mergeCell ref="C231:H231"/>
    <mergeCell ref="I231:N231"/>
    <mergeCell ref="P231:Q231"/>
    <mergeCell ref="B238:C238"/>
    <mergeCell ref="D238:Q238"/>
    <mergeCell ref="P232:Q232"/>
    <mergeCell ref="P233:Q233"/>
    <mergeCell ref="P234:Q234"/>
    <mergeCell ref="P235:Q235"/>
    <mergeCell ref="P236:Q236"/>
    <mergeCell ref="C232:H232"/>
    <mergeCell ref="I232:N232"/>
    <mergeCell ref="C233:H233"/>
    <mergeCell ref="C218:H218"/>
    <mergeCell ref="I218:N218"/>
    <mergeCell ref="P218:Q218"/>
    <mergeCell ref="I219:N220"/>
    <mergeCell ref="P219:Q220"/>
    <mergeCell ref="C226:H226"/>
    <mergeCell ref="I226:N226"/>
    <mergeCell ref="P226:Q226"/>
    <mergeCell ref="C223:H223"/>
    <mergeCell ref="I223:N223"/>
    <mergeCell ref="P223:Q223"/>
    <mergeCell ref="C224:H224"/>
    <mergeCell ref="I224:N224"/>
    <mergeCell ref="P224:Q224"/>
    <mergeCell ref="P216:Q216"/>
    <mergeCell ref="C217:H217"/>
    <mergeCell ref="I217:N217"/>
    <mergeCell ref="P217:Q217"/>
    <mergeCell ref="C214:H214"/>
    <mergeCell ref="I214:N214"/>
    <mergeCell ref="P214:Q214"/>
    <mergeCell ref="C215:H215"/>
    <mergeCell ref="I215:N215"/>
    <mergeCell ref="P215:Q215"/>
    <mergeCell ref="P178:Q178"/>
    <mergeCell ref="P179:Q179"/>
    <mergeCell ref="P180:Q180"/>
    <mergeCell ref="P181:Q181"/>
    <mergeCell ref="P182:Q182"/>
    <mergeCell ref="C182:H182"/>
    <mergeCell ref="I182:N182"/>
    <mergeCell ref="C183:H183"/>
    <mergeCell ref="I183:N183"/>
    <mergeCell ref="C180:H180"/>
    <mergeCell ref="I180:N180"/>
    <mergeCell ref="C181:H181"/>
    <mergeCell ref="I181:N181"/>
    <mergeCell ref="P183:Q183"/>
    <mergeCell ref="C178:H178"/>
    <mergeCell ref="I178:N178"/>
    <mergeCell ref="C179:H179"/>
    <mergeCell ref="I179:N179"/>
    <mergeCell ref="B195:C195"/>
    <mergeCell ref="D195:Q195"/>
    <mergeCell ref="B196:C196"/>
    <mergeCell ref="D196:I196"/>
    <mergeCell ref="J196:L196"/>
    <mergeCell ref="M196:Q196"/>
    <mergeCell ref="C184:H184"/>
    <mergeCell ref="C185:H185"/>
    <mergeCell ref="I185:N185"/>
    <mergeCell ref="C186:H186"/>
    <mergeCell ref="I186:N186"/>
    <mergeCell ref="C187:H187"/>
    <mergeCell ref="I187:N187"/>
    <mergeCell ref="C188:H188"/>
    <mergeCell ref="I188:N188"/>
    <mergeCell ref="P185:Q185"/>
    <mergeCell ref="P186:Q186"/>
    <mergeCell ref="P187:Q187"/>
    <mergeCell ref="I184:N184"/>
    <mergeCell ref="P184:Q184"/>
    <mergeCell ref="P189:Q189"/>
    <mergeCell ref="D199:I200"/>
    <mergeCell ref="I213:N213"/>
    <mergeCell ref="D208:Q209"/>
    <mergeCell ref="B210:C210"/>
    <mergeCell ref="D210:Q210"/>
    <mergeCell ref="I212:N212"/>
    <mergeCell ref="C212:H212"/>
    <mergeCell ref="P212:Q212"/>
    <mergeCell ref="C213:H213"/>
    <mergeCell ref="P213:Q213"/>
    <mergeCell ref="C211:H211"/>
    <mergeCell ref="I211:N211"/>
    <mergeCell ref="P211:Q211"/>
    <mergeCell ref="I166:N170"/>
    <mergeCell ref="C171:H171"/>
    <mergeCell ref="I171:N171"/>
    <mergeCell ref="I172:N172"/>
    <mergeCell ref="I176:N177"/>
    <mergeCell ref="C173:H173"/>
    <mergeCell ref="I173:N173"/>
    <mergeCell ref="P173:Q173"/>
    <mergeCell ref="C174:H174"/>
    <mergeCell ref="P174:Q174"/>
    <mergeCell ref="C175:H175"/>
    <mergeCell ref="P175:Q175"/>
    <mergeCell ref="I175:N175"/>
    <mergeCell ref="I174:N174"/>
    <mergeCell ref="C172:H172"/>
    <mergeCell ref="P172:Q172"/>
    <mergeCell ref="P171:Q171"/>
    <mergeCell ref="C164:H164"/>
    <mergeCell ref="I164:N164"/>
    <mergeCell ref="P164:Q164"/>
    <mergeCell ref="C165:H165"/>
    <mergeCell ref="I165:N165"/>
    <mergeCell ref="P165:Q165"/>
    <mergeCell ref="D158:Q159"/>
    <mergeCell ref="D160:Q161"/>
    <mergeCell ref="B162:C162"/>
    <mergeCell ref="D162:Q162"/>
    <mergeCell ref="C163:H163"/>
    <mergeCell ref="I163:N163"/>
    <mergeCell ref="P163:Q163"/>
    <mergeCell ref="B153:C153"/>
    <mergeCell ref="D153:Q154"/>
    <mergeCell ref="B156:C156"/>
    <mergeCell ref="D156:Q157"/>
    <mergeCell ref="B157:C157"/>
    <mergeCell ref="B151:C151"/>
    <mergeCell ref="D151:I152"/>
    <mergeCell ref="J151:L151"/>
    <mergeCell ref="M151:Q151"/>
    <mergeCell ref="J152:L152"/>
    <mergeCell ref="M152:N152"/>
    <mergeCell ref="B149:C149"/>
    <mergeCell ref="D149:I149"/>
    <mergeCell ref="J149:L149"/>
    <mergeCell ref="M149:Q149"/>
    <mergeCell ref="B150:C150"/>
    <mergeCell ref="D150:I150"/>
    <mergeCell ref="J150:L150"/>
    <mergeCell ref="M150:Q150"/>
    <mergeCell ref="B147:C147"/>
    <mergeCell ref="D147:Q147"/>
    <mergeCell ref="B148:C148"/>
    <mergeCell ref="D148:I148"/>
    <mergeCell ref="J148:L148"/>
    <mergeCell ref="M148:Q148"/>
    <mergeCell ref="C145:H145"/>
    <mergeCell ref="I145:N145"/>
    <mergeCell ref="P145:Q145"/>
    <mergeCell ref="I131:N137"/>
    <mergeCell ref="I142:N143"/>
    <mergeCell ref="C143:H143"/>
    <mergeCell ref="P143:Q143"/>
    <mergeCell ref="C144:H144"/>
    <mergeCell ref="I144:N144"/>
    <mergeCell ref="P144:Q144"/>
    <mergeCell ref="C141:H141"/>
    <mergeCell ref="I141:N141"/>
    <mergeCell ref="P141:Q141"/>
    <mergeCell ref="C142:H142"/>
    <mergeCell ref="P142:Q142"/>
    <mergeCell ref="C135:H136"/>
    <mergeCell ref="P135:Q135"/>
    <mergeCell ref="P136:Q136"/>
    <mergeCell ref="C137:H137"/>
    <mergeCell ref="P137:Q137"/>
    <mergeCell ref="C133:H133"/>
    <mergeCell ref="P133:Q133"/>
    <mergeCell ref="C134:H134"/>
    <mergeCell ref="P134:Q134"/>
    <mergeCell ref="C131:H131"/>
    <mergeCell ref="P131:Q131"/>
    <mergeCell ref="C132:H132"/>
    <mergeCell ref="P132:Q132"/>
    <mergeCell ref="C129:H129"/>
    <mergeCell ref="I129:N129"/>
    <mergeCell ref="P129:Q129"/>
    <mergeCell ref="C130:H130"/>
    <mergeCell ref="I130:N130"/>
    <mergeCell ref="P130:Q130"/>
    <mergeCell ref="D123:Q124"/>
    <mergeCell ref="D125:Q126"/>
    <mergeCell ref="B127:C127"/>
    <mergeCell ref="D127:Q127"/>
    <mergeCell ref="C128:H128"/>
    <mergeCell ref="I128:N128"/>
    <mergeCell ref="P128:Q128"/>
    <mergeCell ref="B118:C118"/>
    <mergeCell ref="D118:Q119"/>
    <mergeCell ref="B121:C121"/>
    <mergeCell ref="D121:Q122"/>
    <mergeCell ref="B122:C122"/>
    <mergeCell ref="B112:C112"/>
    <mergeCell ref="D112:Q112"/>
    <mergeCell ref="B113:C113"/>
    <mergeCell ref="D113:I113"/>
    <mergeCell ref="J113:L113"/>
    <mergeCell ref="M113:Q113"/>
    <mergeCell ref="B116:C116"/>
    <mergeCell ref="D116:I117"/>
    <mergeCell ref="J116:L116"/>
    <mergeCell ref="M116:Q116"/>
    <mergeCell ref="J117:L117"/>
    <mergeCell ref="B114:C114"/>
    <mergeCell ref="D114:I114"/>
    <mergeCell ref="J114:L114"/>
    <mergeCell ref="M114:Q114"/>
    <mergeCell ref="B115:C115"/>
    <mergeCell ref="D115:I115"/>
    <mergeCell ref="J115:L115"/>
    <mergeCell ref="M115:Q115"/>
    <mergeCell ref="C76:H76"/>
    <mergeCell ref="I76:N76"/>
    <mergeCell ref="P76:Q76"/>
    <mergeCell ref="C83:H83"/>
    <mergeCell ref="I83:N83"/>
    <mergeCell ref="P83:Q83"/>
    <mergeCell ref="I79:N82"/>
    <mergeCell ref="B94:C94"/>
    <mergeCell ref="D94:Q95"/>
    <mergeCell ref="B95:C95"/>
    <mergeCell ref="C74:H74"/>
    <mergeCell ref="I74:N74"/>
    <mergeCell ref="P74:Q74"/>
    <mergeCell ref="B64:C64"/>
    <mergeCell ref="D64:Q65"/>
    <mergeCell ref="B67:C67"/>
    <mergeCell ref="D67:Q68"/>
    <mergeCell ref="B68:C68"/>
    <mergeCell ref="C75:H75"/>
    <mergeCell ref="I75:N75"/>
    <mergeCell ref="P75:Q75"/>
    <mergeCell ref="B62:C62"/>
    <mergeCell ref="D62:I63"/>
    <mergeCell ref="J62:L62"/>
    <mergeCell ref="M62:Q62"/>
    <mergeCell ref="J63:L63"/>
    <mergeCell ref="D69:Q70"/>
    <mergeCell ref="D71:Q72"/>
    <mergeCell ref="B73:C73"/>
    <mergeCell ref="D73:Q73"/>
    <mergeCell ref="B60:C60"/>
    <mergeCell ref="D60:I60"/>
    <mergeCell ref="J60:L60"/>
    <mergeCell ref="M60:Q60"/>
    <mergeCell ref="B58:C58"/>
    <mergeCell ref="D58:Q58"/>
    <mergeCell ref="B61:C61"/>
    <mergeCell ref="D61:I61"/>
    <mergeCell ref="J61:L61"/>
    <mergeCell ref="M61:Q61"/>
    <mergeCell ref="I47:N47"/>
    <mergeCell ref="P47:Q47"/>
    <mergeCell ref="C48:H48"/>
    <mergeCell ref="I48:N48"/>
    <mergeCell ref="P48:Q48"/>
    <mergeCell ref="C55:H56"/>
    <mergeCell ref="I55:N56"/>
    <mergeCell ref="I51:N54"/>
    <mergeCell ref="B59:C59"/>
    <mergeCell ref="D59:I59"/>
    <mergeCell ref="J59:L59"/>
    <mergeCell ref="M59:Q59"/>
    <mergeCell ref="B5:C5"/>
    <mergeCell ref="D5:I5"/>
    <mergeCell ref="J5:L5"/>
    <mergeCell ref="M5:Q5"/>
    <mergeCell ref="B17:C17"/>
    <mergeCell ref="D17:Q17"/>
    <mergeCell ref="B6:C6"/>
    <mergeCell ref="D6:I7"/>
    <mergeCell ref="B34:C34"/>
    <mergeCell ref="D34:I35"/>
    <mergeCell ref="J34:L34"/>
    <mergeCell ref="M34:Q34"/>
    <mergeCell ref="J35:L35"/>
    <mergeCell ref="B32:C32"/>
    <mergeCell ref="D32:I32"/>
    <mergeCell ref="J32:L32"/>
    <mergeCell ref="M32:Q32"/>
    <mergeCell ref="B33:C33"/>
    <mergeCell ref="D33:I33"/>
    <mergeCell ref="J33:L33"/>
    <mergeCell ref="M33:Q33"/>
    <mergeCell ref="J6:L6"/>
    <mergeCell ref="M6:Q6"/>
    <mergeCell ref="J7:L7"/>
    <mergeCell ref="B2:C2"/>
    <mergeCell ref="D2:Q2"/>
    <mergeCell ref="B3:C3"/>
    <mergeCell ref="D3:I3"/>
    <mergeCell ref="J3:L3"/>
    <mergeCell ref="M3:Q3"/>
    <mergeCell ref="B4:C4"/>
    <mergeCell ref="D4:I4"/>
    <mergeCell ref="J4:L4"/>
    <mergeCell ref="M4:Q4"/>
    <mergeCell ref="B8:C8"/>
    <mergeCell ref="D8:Q9"/>
    <mergeCell ref="B11:C11"/>
    <mergeCell ref="D11:Q12"/>
    <mergeCell ref="B12:C12"/>
    <mergeCell ref="D13:Q14"/>
    <mergeCell ref="P190:Q190"/>
    <mergeCell ref="P191:Q191"/>
    <mergeCell ref="P192:Q192"/>
    <mergeCell ref="C27:H28"/>
    <mergeCell ref="I27:N28"/>
    <mergeCell ref="I23:N26"/>
    <mergeCell ref="D15:Q16"/>
    <mergeCell ref="C18:H18"/>
    <mergeCell ref="I18:N18"/>
    <mergeCell ref="P18:Q18"/>
    <mergeCell ref="C19:H19"/>
    <mergeCell ref="P19:Q19"/>
    <mergeCell ref="C20:H20"/>
    <mergeCell ref="P20:Q20"/>
    <mergeCell ref="I19:N19"/>
    <mergeCell ref="I20:N20"/>
    <mergeCell ref="I21:N22"/>
    <mergeCell ref="B30:C30"/>
    <mergeCell ref="D31:I31"/>
    <mergeCell ref="J31:L31"/>
    <mergeCell ref="M31:Q31"/>
    <mergeCell ref="D41:Q42"/>
    <mergeCell ref="P108:Q110"/>
    <mergeCell ref="P106:Q107"/>
    <mergeCell ref="O104:O105"/>
    <mergeCell ref="P104:Q105"/>
    <mergeCell ref="C106:H107"/>
    <mergeCell ref="C104:H105"/>
    <mergeCell ref="P77:Q78"/>
    <mergeCell ref="P79:Q82"/>
    <mergeCell ref="I77:N78"/>
    <mergeCell ref="B86:C86"/>
    <mergeCell ref="D86:I86"/>
    <mergeCell ref="J86:L86"/>
    <mergeCell ref="M86:Q86"/>
    <mergeCell ref="B87:C87"/>
    <mergeCell ref="D87:I87"/>
    <mergeCell ref="J87:L87"/>
    <mergeCell ref="M87:Q87"/>
    <mergeCell ref="B85:C85"/>
    <mergeCell ref="I49:N50"/>
    <mergeCell ref="C47:H47"/>
    <mergeCell ref="D85:Q85"/>
    <mergeCell ref="B88:C88"/>
    <mergeCell ref="D88:I88"/>
    <mergeCell ref="J88:L88"/>
    <mergeCell ref="M88:Q88"/>
    <mergeCell ref="C235:H235"/>
    <mergeCell ref="I235:N235"/>
    <mergeCell ref="C236:H236"/>
    <mergeCell ref="I236:N236"/>
    <mergeCell ref="M200:N200"/>
    <mergeCell ref="C190:H190"/>
    <mergeCell ref="I190:N190"/>
    <mergeCell ref="C191:H191"/>
    <mergeCell ref="I191:N191"/>
    <mergeCell ref="C192:H192"/>
    <mergeCell ref="I192:N192"/>
    <mergeCell ref="B204:C204"/>
    <mergeCell ref="D204:Q205"/>
    <mergeCell ref="B205:C205"/>
    <mergeCell ref="D206:Q207"/>
    <mergeCell ref="B199:C199"/>
    <mergeCell ref="B197:C197"/>
    <mergeCell ref="D197:I197"/>
    <mergeCell ref="J197:L197"/>
    <mergeCell ref="C193:H193"/>
    <mergeCell ref="I193:N193"/>
    <mergeCell ref="O108:O110"/>
    <mergeCell ref="B89:C89"/>
    <mergeCell ref="D89:I90"/>
    <mergeCell ref="J89:L89"/>
    <mergeCell ref="M89:Q89"/>
    <mergeCell ref="J90:L90"/>
    <mergeCell ref="D96:Q97"/>
    <mergeCell ref="D98:Q99"/>
    <mergeCell ref="B100:C100"/>
    <mergeCell ref="D100:Q100"/>
    <mergeCell ref="C101:H101"/>
    <mergeCell ref="I101:N101"/>
    <mergeCell ref="I104:N105"/>
    <mergeCell ref="C102:H102"/>
    <mergeCell ref="I102:N102"/>
    <mergeCell ref="P102:Q102"/>
    <mergeCell ref="C103:H103"/>
    <mergeCell ref="I103:N103"/>
    <mergeCell ref="P103:Q103"/>
    <mergeCell ref="P101:Q101"/>
    <mergeCell ref="I108:N110"/>
    <mergeCell ref="I106:N107"/>
    <mergeCell ref="C21:H22"/>
    <mergeCell ref="C23:H26"/>
    <mergeCell ref="P21:Q22"/>
    <mergeCell ref="P23:Q26"/>
    <mergeCell ref="P27:Q28"/>
    <mergeCell ref="C49:H50"/>
    <mergeCell ref="C51:H54"/>
    <mergeCell ref="O55:O56"/>
    <mergeCell ref="O51:O54"/>
    <mergeCell ref="O49:O50"/>
    <mergeCell ref="P49:Q50"/>
    <mergeCell ref="P51:Q54"/>
    <mergeCell ref="P55:Q56"/>
    <mergeCell ref="D43:Q44"/>
    <mergeCell ref="B45:C45"/>
    <mergeCell ref="D45:Q45"/>
    <mergeCell ref="C46:H46"/>
    <mergeCell ref="I46:N46"/>
    <mergeCell ref="P46:Q46"/>
    <mergeCell ref="B36:C36"/>
    <mergeCell ref="D36:Q37"/>
    <mergeCell ref="B39:C39"/>
    <mergeCell ref="D30:Q30"/>
    <mergeCell ref="B31:C31"/>
    <mergeCell ref="D39:Q40"/>
    <mergeCell ref="B40:C40"/>
    <mergeCell ref="P193:Q193"/>
    <mergeCell ref="C166:H170"/>
    <mergeCell ref="B166:B170"/>
    <mergeCell ref="C176:H177"/>
    <mergeCell ref="B176:B177"/>
    <mergeCell ref="B264:C264"/>
    <mergeCell ref="D264:Q264"/>
    <mergeCell ref="P166:Q170"/>
    <mergeCell ref="O176:O177"/>
    <mergeCell ref="P176:Q177"/>
    <mergeCell ref="B91:C91"/>
    <mergeCell ref="D91:Q92"/>
    <mergeCell ref="M197:Q197"/>
    <mergeCell ref="B198:C198"/>
    <mergeCell ref="D198:I198"/>
    <mergeCell ref="J198:L198"/>
    <mergeCell ref="M198:Q198"/>
    <mergeCell ref="C108:H110"/>
    <mergeCell ref="C79:H82"/>
    <mergeCell ref="C77:H78"/>
    <mergeCell ref="O79:O82"/>
    <mergeCell ref="O77:O78"/>
    <mergeCell ref="B265:C265"/>
    <mergeCell ref="D265:I265"/>
    <mergeCell ref="J265:L265"/>
    <mergeCell ref="M265:Q265"/>
    <mergeCell ref="C219:H220"/>
    <mergeCell ref="C258:H258"/>
    <mergeCell ref="I258:N258"/>
    <mergeCell ref="C261:H261"/>
    <mergeCell ref="I261:N261"/>
    <mergeCell ref="P261:Q261"/>
    <mergeCell ref="P258:Q258"/>
    <mergeCell ref="O219:O220"/>
    <mergeCell ref="C234:H234"/>
    <mergeCell ref="I234:N234"/>
    <mergeCell ref="P221:Q221"/>
    <mergeCell ref="C222:H222"/>
    <mergeCell ref="I222:N222"/>
    <mergeCell ref="P222:Q222"/>
    <mergeCell ref="C230:H230"/>
    <mergeCell ref="I230:N230"/>
    <mergeCell ref="P230:Q230"/>
    <mergeCell ref="C227:H227"/>
    <mergeCell ref="I227:N227"/>
    <mergeCell ref="P227:Q227"/>
    <mergeCell ref="B266:C266"/>
    <mergeCell ref="D266:I266"/>
    <mergeCell ref="J266:L266"/>
    <mergeCell ref="M266:Q266"/>
    <mergeCell ref="B267:C267"/>
    <mergeCell ref="D267:I267"/>
    <mergeCell ref="J267:L267"/>
    <mergeCell ref="M267:Q267"/>
    <mergeCell ref="B268:C268"/>
    <mergeCell ref="D268:I269"/>
    <mergeCell ref="J268:L268"/>
    <mergeCell ref="M268:Q268"/>
    <mergeCell ref="J269:L269"/>
    <mergeCell ref="B270:C270"/>
    <mergeCell ref="D270:Q271"/>
    <mergeCell ref="B273:C273"/>
    <mergeCell ref="D273:Q274"/>
    <mergeCell ref="B274:C274"/>
    <mergeCell ref="D275:Q276"/>
    <mergeCell ref="D277:Q278"/>
    <mergeCell ref="B279:C279"/>
    <mergeCell ref="D279:Q279"/>
    <mergeCell ref="C280:H280"/>
    <mergeCell ref="I280:N280"/>
    <mergeCell ref="P280:Q280"/>
    <mergeCell ref="C281:H281"/>
    <mergeCell ref="I281:N281"/>
    <mergeCell ref="P281:Q281"/>
    <mergeCell ref="C282:H282"/>
    <mergeCell ref="I282:N282"/>
    <mergeCell ref="P282:Q282"/>
    <mergeCell ref="C283:H283"/>
    <mergeCell ref="I283:N283"/>
    <mergeCell ref="P283:Q283"/>
    <mergeCell ref="C284:H284"/>
    <mergeCell ref="I284:N284"/>
    <mergeCell ref="P284:Q284"/>
    <mergeCell ref="C285:H285"/>
    <mergeCell ref="I285:N285"/>
    <mergeCell ref="P285:Q285"/>
    <mergeCell ref="I287:N287"/>
    <mergeCell ref="C286:H286"/>
    <mergeCell ref="I286:N286"/>
    <mergeCell ref="C287:H287"/>
    <mergeCell ref="I288:N288"/>
    <mergeCell ref="C288:H288"/>
    <mergeCell ref="P286:Q286"/>
    <mergeCell ref="P287:Q287"/>
    <mergeCell ref="P288:Q28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8CC6-C713-4F34-A2AE-C9DBF76D1D6E}">
  <dimension ref="B1:Q30"/>
  <sheetViews>
    <sheetView workbookViewId="0">
      <selection activeCell="D37" sqref="D37"/>
    </sheetView>
  </sheetViews>
  <sheetFormatPr defaultRowHeight="15" x14ac:dyDescent="0.25"/>
  <sheetData>
    <row r="1" spans="2:17" ht="15.75" thickBot="1" x14ac:dyDescent="0.3"/>
    <row r="2" spans="2:17" ht="15.75" thickBot="1" x14ac:dyDescent="0.3">
      <c r="B2" s="216" t="s">
        <v>3</v>
      </c>
      <c r="C2" s="217"/>
      <c r="D2" s="218" t="s">
        <v>5</v>
      </c>
      <c r="E2" s="219"/>
      <c r="F2" s="219"/>
      <c r="G2" s="219"/>
      <c r="H2" s="219"/>
      <c r="I2" s="219"/>
      <c r="J2" s="220"/>
      <c r="K2" s="220"/>
      <c r="L2" s="220"/>
      <c r="M2" s="220"/>
      <c r="N2" s="220"/>
      <c r="O2" s="220"/>
      <c r="P2" s="220"/>
      <c r="Q2" s="221"/>
    </row>
    <row r="3" spans="2:17" x14ac:dyDescent="0.25">
      <c r="B3" s="137" t="s">
        <v>18</v>
      </c>
      <c r="C3" s="138"/>
      <c r="D3" s="129">
        <v>33</v>
      </c>
      <c r="E3" s="130"/>
      <c r="F3" s="130"/>
      <c r="G3" s="130"/>
      <c r="H3" s="130"/>
      <c r="I3" s="130"/>
      <c r="J3" s="189" t="s">
        <v>23</v>
      </c>
      <c r="K3" s="190"/>
      <c r="L3" s="133"/>
      <c r="M3" s="193" t="s">
        <v>21</v>
      </c>
      <c r="N3" s="193"/>
      <c r="O3" s="193"/>
      <c r="P3" s="193"/>
      <c r="Q3" s="194"/>
    </row>
    <row r="4" spans="2:17" x14ac:dyDescent="0.25">
      <c r="B4" s="132" t="s">
        <v>12</v>
      </c>
      <c r="C4" s="133"/>
      <c r="D4" s="134" t="s">
        <v>15</v>
      </c>
      <c r="E4" s="135"/>
      <c r="F4" s="135"/>
      <c r="G4" s="135"/>
      <c r="H4" s="135"/>
      <c r="I4" s="135"/>
      <c r="J4" s="189" t="s">
        <v>24</v>
      </c>
      <c r="K4" s="190"/>
      <c r="L4" s="133"/>
      <c r="M4" s="191">
        <v>45045</v>
      </c>
      <c r="N4" s="191"/>
      <c r="O4" s="191"/>
      <c r="P4" s="191"/>
      <c r="Q4" s="192"/>
    </row>
    <row r="5" spans="2:17" x14ac:dyDescent="0.25">
      <c r="B5" s="132" t="s">
        <v>19</v>
      </c>
      <c r="C5" s="133"/>
      <c r="D5" s="134" t="s">
        <v>148</v>
      </c>
      <c r="E5" s="135"/>
      <c r="F5" s="135"/>
      <c r="G5" s="135"/>
      <c r="H5" s="135"/>
      <c r="I5" s="135"/>
      <c r="J5" s="189" t="s">
        <v>22</v>
      </c>
      <c r="K5" s="190"/>
      <c r="L5" s="133"/>
      <c r="M5" s="193" t="s">
        <v>21</v>
      </c>
      <c r="N5" s="193"/>
      <c r="O5" s="193"/>
      <c r="P5" s="193"/>
      <c r="Q5" s="194"/>
    </row>
    <row r="6" spans="2:17" x14ac:dyDescent="0.25">
      <c r="B6" s="96" t="s">
        <v>13</v>
      </c>
      <c r="C6" s="97"/>
      <c r="D6" s="98" t="s">
        <v>149</v>
      </c>
      <c r="E6" s="99"/>
      <c r="F6" s="99"/>
      <c r="G6" s="99"/>
      <c r="H6" s="99"/>
      <c r="I6" s="99"/>
      <c r="J6" s="189" t="s">
        <v>10</v>
      </c>
      <c r="K6" s="190"/>
      <c r="L6" s="133"/>
      <c r="M6" s="191">
        <v>45047</v>
      </c>
      <c r="N6" s="193"/>
      <c r="O6" s="193"/>
      <c r="P6" s="193"/>
      <c r="Q6" s="194"/>
    </row>
    <row r="7" spans="2:17" x14ac:dyDescent="0.25">
      <c r="B7" s="10"/>
      <c r="C7" s="11"/>
      <c r="D7" s="100"/>
      <c r="E7" s="101"/>
      <c r="F7" s="101"/>
      <c r="G7" s="101"/>
      <c r="H7" s="101"/>
      <c r="I7" s="101"/>
      <c r="J7" s="195" t="s">
        <v>25</v>
      </c>
      <c r="K7" s="196"/>
      <c r="L7" s="138"/>
      <c r="M7" s="39" t="s">
        <v>1</v>
      </c>
      <c r="N7" s="39"/>
      <c r="O7" s="39"/>
      <c r="P7" s="39"/>
      <c r="Q7" s="40"/>
    </row>
    <row r="8" spans="2:17" x14ac:dyDescent="0.25">
      <c r="B8" s="110" t="s">
        <v>20</v>
      </c>
      <c r="C8" s="111"/>
      <c r="D8" s="112" t="s">
        <v>141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4"/>
    </row>
    <row r="9" spans="2:17" x14ac:dyDescent="0.25">
      <c r="B9" s="8"/>
      <c r="C9" s="41"/>
      <c r="D9" s="115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8"/>
    </row>
    <row r="10" spans="2:17" x14ac:dyDescent="0.25">
      <c r="B10" s="10"/>
      <c r="C10" s="42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</row>
    <row r="11" spans="2:17" x14ac:dyDescent="0.25">
      <c r="B11" s="96" t="s">
        <v>14</v>
      </c>
      <c r="C11" s="97"/>
      <c r="D11" s="112" t="s">
        <v>17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4"/>
    </row>
    <row r="12" spans="2:17" x14ac:dyDescent="0.25">
      <c r="B12" s="96"/>
      <c r="C12" s="97"/>
      <c r="D12" s="115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8"/>
    </row>
    <row r="13" spans="2:17" x14ac:dyDescent="0.25">
      <c r="B13" s="8"/>
      <c r="C13" s="9"/>
      <c r="D13" s="115" t="s">
        <v>349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8"/>
    </row>
    <row r="14" spans="2:17" x14ac:dyDescent="0.25">
      <c r="B14" s="8"/>
      <c r="C14" s="9"/>
      <c r="D14" s="115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8"/>
    </row>
    <row r="15" spans="2:17" x14ac:dyDescent="0.25">
      <c r="B15" s="8"/>
      <c r="C15" s="9"/>
      <c r="D15" s="115" t="s">
        <v>142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8"/>
    </row>
    <row r="16" spans="2:17" x14ac:dyDescent="0.25">
      <c r="B16" s="8"/>
      <c r="C16" s="9"/>
      <c r="D16" s="129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1"/>
    </row>
    <row r="17" spans="2:17" ht="15.75" thickBot="1" x14ac:dyDescent="0.3">
      <c r="B17" s="110" t="s">
        <v>4</v>
      </c>
      <c r="C17" s="111"/>
      <c r="D17" s="202" t="s">
        <v>92</v>
      </c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1"/>
    </row>
    <row r="18" spans="2:17" ht="15.75" thickBot="1" x14ac:dyDescent="0.3">
      <c r="B18" s="36" t="s">
        <v>6</v>
      </c>
      <c r="C18" s="232" t="s">
        <v>7</v>
      </c>
      <c r="D18" s="220"/>
      <c r="E18" s="220"/>
      <c r="F18" s="220"/>
      <c r="G18" s="220"/>
      <c r="H18" s="221"/>
      <c r="I18" s="220" t="s">
        <v>8</v>
      </c>
      <c r="J18" s="220"/>
      <c r="K18" s="220"/>
      <c r="L18" s="220"/>
      <c r="M18" s="220"/>
      <c r="N18" s="221"/>
      <c r="O18" s="36" t="s">
        <v>9</v>
      </c>
      <c r="P18" s="232" t="s">
        <v>11</v>
      </c>
      <c r="Q18" s="221"/>
    </row>
    <row r="19" spans="2:17" x14ac:dyDescent="0.25">
      <c r="B19" s="51">
        <v>1</v>
      </c>
      <c r="C19" s="161" t="s">
        <v>68</v>
      </c>
      <c r="D19" s="162"/>
      <c r="E19" s="162"/>
      <c r="F19" s="162"/>
      <c r="G19" s="162"/>
      <c r="H19" s="163"/>
      <c r="I19" s="247" t="s">
        <v>28</v>
      </c>
      <c r="J19" s="248"/>
      <c r="K19" s="248"/>
      <c r="L19" s="248"/>
      <c r="M19" s="248"/>
      <c r="N19" s="249"/>
      <c r="O19" s="57"/>
      <c r="P19" s="247"/>
      <c r="Q19" s="249"/>
    </row>
    <row r="20" spans="2:17" x14ac:dyDescent="0.25">
      <c r="B20" s="51">
        <v>2</v>
      </c>
      <c r="C20" s="161" t="s">
        <v>83</v>
      </c>
      <c r="D20" s="162"/>
      <c r="E20" s="162"/>
      <c r="F20" s="162"/>
      <c r="G20" s="162"/>
      <c r="H20" s="163"/>
      <c r="I20" s="161" t="s">
        <v>84</v>
      </c>
      <c r="J20" s="162"/>
      <c r="K20" s="162"/>
      <c r="L20" s="162"/>
      <c r="M20" s="162"/>
      <c r="N20" s="163"/>
      <c r="O20" s="58"/>
      <c r="P20" s="161"/>
      <c r="Q20" s="163"/>
    </row>
    <row r="21" spans="2:17" ht="187.5" customHeight="1" x14ac:dyDescent="0.25">
      <c r="B21" s="51">
        <v>3</v>
      </c>
      <c r="C21" s="161" t="s">
        <v>150</v>
      </c>
      <c r="D21" s="162"/>
      <c r="E21" s="162"/>
      <c r="F21" s="162"/>
      <c r="G21" s="162"/>
      <c r="H21" s="163"/>
      <c r="I21" s="161" t="s">
        <v>358</v>
      </c>
      <c r="J21" s="162"/>
      <c r="K21" s="162"/>
      <c r="L21" s="162"/>
      <c r="M21" s="162"/>
      <c r="N21" s="163"/>
      <c r="O21" s="58" t="s">
        <v>199</v>
      </c>
      <c r="P21" s="161"/>
      <c r="Q21" s="163"/>
    </row>
    <row r="22" spans="2:17" ht="45" customHeight="1" x14ac:dyDescent="0.25">
      <c r="B22" s="51">
        <v>4</v>
      </c>
      <c r="C22" s="161" t="s">
        <v>151</v>
      </c>
      <c r="D22" s="162"/>
      <c r="E22" s="162"/>
      <c r="F22" s="162"/>
      <c r="G22" s="162"/>
      <c r="H22" s="163"/>
      <c r="I22" s="161" t="s">
        <v>152</v>
      </c>
      <c r="J22" s="162"/>
      <c r="K22" s="162"/>
      <c r="L22" s="162"/>
      <c r="M22" s="162"/>
      <c r="N22" s="163"/>
      <c r="O22" s="58" t="s">
        <v>199</v>
      </c>
      <c r="P22" s="161"/>
      <c r="Q22" s="163"/>
    </row>
    <row r="23" spans="2:17" ht="43.5" customHeight="1" x14ac:dyDescent="0.25">
      <c r="B23" s="51">
        <v>6</v>
      </c>
      <c r="C23" s="161" t="s">
        <v>153</v>
      </c>
      <c r="D23" s="162"/>
      <c r="E23" s="162"/>
      <c r="F23" s="162"/>
      <c r="G23" s="162"/>
      <c r="H23" s="163"/>
      <c r="I23" s="161" t="s">
        <v>154</v>
      </c>
      <c r="J23" s="162"/>
      <c r="K23" s="162"/>
      <c r="L23" s="162"/>
      <c r="M23" s="162"/>
      <c r="N23" s="163"/>
      <c r="O23" s="58" t="s">
        <v>199</v>
      </c>
      <c r="P23" s="161"/>
      <c r="Q23" s="163"/>
    </row>
    <row r="24" spans="2:17" ht="45" customHeight="1" x14ac:dyDescent="0.25">
      <c r="B24" s="51">
        <v>7</v>
      </c>
      <c r="C24" s="161" t="s">
        <v>151</v>
      </c>
      <c r="D24" s="162"/>
      <c r="E24" s="162"/>
      <c r="F24" s="162"/>
      <c r="G24" s="162"/>
      <c r="H24" s="163"/>
      <c r="I24" s="161" t="s">
        <v>155</v>
      </c>
      <c r="J24" s="162"/>
      <c r="K24" s="162"/>
      <c r="L24" s="162"/>
      <c r="M24" s="162"/>
      <c r="N24" s="163"/>
      <c r="O24" s="72" t="s">
        <v>199</v>
      </c>
      <c r="P24" s="257"/>
      <c r="Q24" s="258"/>
    </row>
    <row r="25" spans="2:17" ht="44.25" customHeight="1" x14ac:dyDescent="0.25">
      <c r="B25" s="51">
        <v>8</v>
      </c>
      <c r="C25" s="167" t="s">
        <v>156</v>
      </c>
      <c r="D25" s="168"/>
      <c r="E25" s="168"/>
      <c r="F25" s="168"/>
      <c r="G25" s="168"/>
      <c r="H25" s="169"/>
      <c r="I25" s="167" t="s">
        <v>359</v>
      </c>
      <c r="J25" s="168"/>
      <c r="K25" s="168"/>
      <c r="L25" s="168"/>
      <c r="M25" s="168"/>
      <c r="N25" s="169"/>
      <c r="O25" s="72" t="s">
        <v>199</v>
      </c>
      <c r="P25" s="257"/>
      <c r="Q25" s="258"/>
    </row>
    <row r="26" spans="2:17" ht="31.5" customHeight="1" x14ac:dyDescent="0.25">
      <c r="B26" s="51">
        <v>9</v>
      </c>
      <c r="C26" s="161" t="s">
        <v>151</v>
      </c>
      <c r="D26" s="162"/>
      <c r="E26" s="162"/>
      <c r="F26" s="162"/>
      <c r="G26" s="162"/>
      <c r="H26" s="163"/>
      <c r="I26" s="161" t="s">
        <v>152</v>
      </c>
      <c r="J26" s="162"/>
      <c r="K26" s="162"/>
      <c r="L26" s="162"/>
      <c r="M26" s="162"/>
      <c r="N26" s="163"/>
      <c r="O26" s="72" t="s">
        <v>199</v>
      </c>
      <c r="P26" s="257"/>
      <c r="Q26" s="258"/>
    </row>
    <row r="27" spans="2:17" ht="51" customHeight="1" x14ac:dyDescent="0.25">
      <c r="B27" s="51">
        <v>10</v>
      </c>
      <c r="C27" s="161" t="s">
        <v>194</v>
      </c>
      <c r="D27" s="162"/>
      <c r="E27" s="162"/>
      <c r="F27" s="162"/>
      <c r="G27" s="162"/>
      <c r="H27" s="163"/>
      <c r="I27" s="161" t="s">
        <v>154</v>
      </c>
      <c r="J27" s="162"/>
      <c r="K27" s="162"/>
      <c r="L27" s="162"/>
      <c r="M27" s="162"/>
      <c r="N27" s="163"/>
      <c r="O27" s="72" t="s">
        <v>199</v>
      </c>
      <c r="P27" s="257"/>
      <c r="Q27" s="258"/>
    </row>
    <row r="28" spans="2:17" ht="47.25" customHeight="1" x14ac:dyDescent="0.25">
      <c r="B28" s="51">
        <v>11</v>
      </c>
      <c r="C28" s="161" t="s">
        <v>193</v>
      </c>
      <c r="D28" s="162"/>
      <c r="E28" s="162"/>
      <c r="F28" s="162"/>
      <c r="G28" s="162"/>
      <c r="H28" s="163"/>
      <c r="I28" s="161" t="s">
        <v>155</v>
      </c>
      <c r="J28" s="162"/>
      <c r="K28" s="162"/>
      <c r="L28" s="162"/>
      <c r="M28" s="162"/>
      <c r="N28" s="163"/>
      <c r="O28" s="72" t="s">
        <v>199</v>
      </c>
      <c r="P28" s="257"/>
      <c r="Q28" s="258"/>
    </row>
    <row r="29" spans="2:17" ht="68.25" customHeight="1" x14ac:dyDescent="0.25">
      <c r="B29" s="51">
        <v>12</v>
      </c>
      <c r="C29" s="164" t="s">
        <v>360</v>
      </c>
      <c r="D29" s="165"/>
      <c r="E29" s="165"/>
      <c r="F29" s="165"/>
      <c r="G29" s="165"/>
      <c r="H29" s="166"/>
      <c r="I29" s="167" t="s">
        <v>361</v>
      </c>
      <c r="J29" s="168"/>
      <c r="K29" s="168"/>
      <c r="L29" s="168"/>
      <c r="M29" s="168"/>
      <c r="N29" s="169"/>
      <c r="O29" s="72" t="s">
        <v>199</v>
      </c>
      <c r="P29" s="257"/>
      <c r="Q29" s="258"/>
    </row>
    <row r="30" spans="2:17" ht="45.75" customHeight="1" thickBot="1" x14ac:dyDescent="0.3">
      <c r="B30" s="52">
        <v>13</v>
      </c>
      <c r="C30" s="173" t="s">
        <v>157</v>
      </c>
      <c r="D30" s="174"/>
      <c r="E30" s="174"/>
      <c r="F30" s="174"/>
      <c r="G30" s="174"/>
      <c r="H30" s="175"/>
      <c r="I30" s="261" t="s">
        <v>362</v>
      </c>
      <c r="J30" s="262"/>
      <c r="K30" s="262"/>
      <c r="L30" s="262"/>
      <c r="M30" s="262"/>
      <c r="N30" s="263"/>
      <c r="O30" s="73" t="s">
        <v>1</v>
      </c>
      <c r="P30" s="259">
        <v>25</v>
      </c>
      <c r="Q30" s="260"/>
    </row>
  </sheetData>
  <mergeCells count="67">
    <mergeCell ref="I30:N30"/>
    <mergeCell ref="C30:H30"/>
    <mergeCell ref="C29:H29"/>
    <mergeCell ref="I29:N29"/>
    <mergeCell ref="C26:H26"/>
    <mergeCell ref="I26:N26"/>
    <mergeCell ref="C27:H27"/>
    <mergeCell ref="I27:N27"/>
    <mergeCell ref="C28:H28"/>
    <mergeCell ref="I28:N28"/>
    <mergeCell ref="C24:H24"/>
    <mergeCell ref="I24:N24"/>
    <mergeCell ref="C25:H25"/>
    <mergeCell ref="I25:N25"/>
    <mergeCell ref="C22:H22"/>
    <mergeCell ref="I22:N22"/>
    <mergeCell ref="P22:Q22"/>
    <mergeCell ref="C23:H23"/>
    <mergeCell ref="I23:N23"/>
    <mergeCell ref="P23:Q23"/>
    <mergeCell ref="C20:H20"/>
    <mergeCell ref="I20:N20"/>
    <mergeCell ref="P20:Q20"/>
    <mergeCell ref="C21:H21"/>
    <mergeCell ref="I21:N21"/>
    <mergeCell ref="P21:Q21"/>
    <mergeCell ref="C18:H18"/>
    <mergeCell ref="I18:N18"/>
    <mergeCell ref="P18:Q18"/>
    <mergeCell ref="C19:H19"/>
    <mergeCell ref="I19:N19"/>
    <mergeCell ref="P19:Q19"/>
    <mergeCell ref="B17:C17"/>
    <mergeCell ref="D17:Q17"/>
    <mergeCell ref="B6:C6"/>
    <mergeCell ref="D6:I7"/>
    <mergeCell ref="J6:L6"/>
    <mergeCell ref="M6:Q6"/>
    <mergeCell ref="J7:L7"/>
    <mergeCell ref="B8:C8"/>
    <mergeCell ref="D8:Q9"/>
    <mergeCell ref="B11:C11"/>
    <mergeCell ref="D11:Q12"/>
    <mergeCell ref="B12:C12"/>
    <mergeCell ref="D13:Q14"/>
    <mergeCell ref="D15:Q16"/>
    <mergeCell ref="B4:C4"/>
    <mergeCell ref="D4:I4"/>
    <mergeCell ref="J4:L4"/>
    <mergeCell ref="M4:Q4"/>
    <mergeCell ref="B5:C5"/>
    <mergeCell ref="D5:I5"/>
    <mergeCell ref="J5:L5"/>
    <mergeCell ref="M5:Q5"/>
    <mergeCell ref="B2:C2"/>
    <mergeCell ref="D2:Q2"/>
    <mergeCell ref="B3:C3"/>
    <mergeCell ref="D3:I3"/>
    <mergeCell ref="J3:L3"/>
    <mergeCell ref="M3:Q3"/>
    <mergeCell ref="P25:Q25"/>
    <mergeCell ref="P24:Q24"/>
    <mergeCell ref="P30:Q30"/>
    <mergeCell ref="P29:Q29"/>
    <mergeCell ref="P28:Q28"/>
    <mergeCell ref="P27:Q27"/>
    <mergeCell ref="P26:Q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2B8E-B71E-4169-A723-6C15389674F0}">
  <dimension ref="B1:Q558"/>
  <sheetViews>
    <sheetView topLeftCell="A538" zoomScaleNormal="100" workbookViewId="0">
      <selection activeCell="H566" sqref="H566"/>
    </sheetView>
  </sheetViews>
  <sheetFormatPr defaultRowHeight="15" x14ac:dyDescent="0.25"/>
  <cols>
    <col min="17" max="17" width="15.140625" customWidth="1"/>
  </cols>
  <sheetData>
    <row r="1" spans="2:17" ht="15.75" thickBot="1" x14ac:dyDescent="0.3"/>
    <row r="2" spans="2:17" ht="15.75" thickBot="1" x14ac:dyDescent="0.3">
      <c r="B2" s="139" t="s">
        <v>3</v>
      </c>
      <c r="C2" s="140"/>
      <c r="D2" s="121" t="s">
        <v>5</v>
      </c>
      <c r="E2" s="122"/>
      <c r="F2" s="122"/>
      <c r="G2" s="122"/>
      <c r="H2" s="122"/>
      <c r="I2" s="122"/>
      <c r="J2" s="141"/>
      <c r="K2" s="141"/>
      <c r="L2" s="141"/>
      <c r="M2" s="141"/>
      <c r="N2" s="141"/>
      <c r="O2" s="141"/>
      <c r="P2" s="141"/>
      <c r="Q2" s="125"/>
    </row>
    <row r="3" spans="2:17" x14ac:dyDescent="0.25">
      <c r="B3" s="137" t="s">
        <v>161</v>
      </c>
      <c r="C3" s="138"/>
      <c r="D3" s="129">
        <v>1</v>
      </c>
      <c r="E3" s="130"/>
      <c r="F3" s="130"/>
      <c r="G3" s="130"/>
      <c r="H3" s="130"/>
      <c r="I3" s="130"/>
      <c r="J3" s="102" t="s">
        <v>164</v>
      </c>
      <c r="K3" s="103"/>
      <c r="L3" s="104"/>
      <c r="M3" s="105" t="s">
        <v>21</v>
      </c>
      <c r="N3" s="105"/>
      <c r="O3" s="105"/>
      <c r="P3" s="105"/>
      <c r="Q3" s="106"/>
    </row>
    <row r="4" spans="2:17" x14ac:dyDescent="0.25">
      <c r="B4" s="132" t="s">
        <v>168</v>
      </c>
      <c r="C4" s="133"/>
      <c r="D4" s="134" t="s">
        <v>1</v>
      </c>
      <c r="E4" s="135"/>
      <c r="F4" s="135"/>
      <c r="G4" s="135"/>
      <c r="H4" s="135"/>
      <c r="I4" s="135"/>
      <c r="J4" s="102" t="s">
        <v>167</v>
      </c>
      <c r="K4" s="103"/>
      <c r="L4" s="104"/>
      <c r="M4" s="95" t="s">
        <v>170</v>
      </c>
      <c r="N4" s="95"/>
      <c r="O4" s="95"/>
      <c r="P4" s="95"/>
      <c r="Q4" s="136"/>
    </row>
    <row r="5" spans="2:17" x14ac:dyDescent="0.25">
      <c r="B5" s="132" t="s">
        <v>19</v>
      </c>
      <c r="C5" s="133"/>
      <c r="D5" s="134" t="s">
        <v>33</v>
      </c>
      <c r="E5" s="135"/>
      <c r="F5" s="135"/>
      <c r="G5" s="135"/>
      <c r="H5" s="135"/>
      <c r="I5" s="135"/>
      <c r="J5" s="102" t="s">
        <v>2</v>
      </c>
      <c r="K5" s="103"/>
      <c r="L5" s="104"/>
      <c r="M5" s="105" t="s">
        <v>171</v>
      </c>
      <c r="N5" s="105"/>
      <c r="O5" s="105"/>
      <c r="P5" s="105"/>
      <c r="Q5" s="106"/>
    </row>
    <row r="6" spans="2:17" x14ac:dyDescent="0.25">
      <c r="B6" s="96" t="s">
        <v>162</v>
      </c>
      <c r="C6" s="97"/>
      <c r="D6" s="98" t="s">
        <v>212</v>
      </c>
      <c r="E6" s="99"/>
      <c r="F6" s="99"/>
      <c r="G6" s="99"/>
      <c r="H6" s="99"/>
      <c r="I6" s="99"/>
      <c r="J6" s="102" t="s">
        <v>0</v>
      </c>
      <c r="K6" s="103"/>
      <c r="L6" s="104"/>
      <c r="M6" s="105" t="s">
        <v>15</v>
      </c>
      <c r="N6" s="105"/>
      <c r="O6" s="105"/>
      <c r="P6" s="105"/>
      <c r="Q6" s="106"/>
    </row>
    <row r="7" spans="2:17" ht="17.25" customHeight="1" x14ac:dyDescent="0.25">
      <c r="B7" s="10"/>
      <c r="C7" s="11"/>
      <c r="D7" s="100"/>
      <c r="E7" s="101"/>
      <c r="F7" s="101"/>
      <c r="G7" s="101"/>
      <c r="H7" s="101"/>
      <c r="I7" s="101"/>
      <c r="J7" s="195" t="s">
        <v>169</v>
      </c>
      <c r="K7" s="196"/>
      <c r="L7" s="138"/>
      <c r="M7" s="200" t="s">
        <v>405</v>
      </c>
      <c r="N7" s="193"/>
      <c r="O7" s="193"/>
      <c r="P7" s="193"/>
      <c r="Q7" s="194"/>
    </row>
    <row r="8" spans="2:17" x14ac:dyDescent="0.25">
      <c r="B8" s="110" t="s">
        <v>163</v>
      </c>
      <c r="C8" s="111"/>
      <c r="D8" s="112" t="s">
        <v>404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4"/>
    </row>
    <row r="9" spans="2:17" ht="49.5" customHeight="1" x14ac:dyDescent="0.25">
      <c r="B9" s="8"/>
      <c r="C9" s="12"/>
      <c r="D9" s="115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8"/>
    </row>
    <row r="10" spans="2:17" x14ac:dyDescent="0.25">
      <c r="B10" s="10"/>
      <c r="C10" s="13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</row>
    <row r="11" spans="2:17" x14ac:dyDescent="0.25">
      <c r="B11" s="96" t="s">
        <v>14</v>
      </c>
      <c r="C11" s="97"/>
      <c r="D11" s="112" t="s">
        <v>366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4"/>
    </row>
    <row r="12" spans="2:17" x14ac:dyDescent="0.25">
      <c r="B12" s="96"/>
      <c r="C12" s="97"/>
      <c r="D12" s="115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8"/>
    </row>
    <row r="13" spans="2:17" x14ac:dyDescent="0.25">
      <c r="B13" s="8"/>
      <c r="C13" s="9"/>
      <c r="D13" s="115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8"/>
    </row>
    <row r="14" spans="2:17" x14ac:dyDescent="0.25">
      <c r="B14" s="8"/>
      <c r="C14" s="9"/>
      <c r="D14" s="115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8"/>
    </row>
    <row r="15" spans="2:17" ht="15.75" thickBot="1" x14ac:dyDescent="0.3">
      <c r="B15" s="116" t="s">
        <v>4</v>
      </c>
      <c r="C15" s="117"/>
      <c r="D15" s="118" t="s">
        <v>26</v>
      </c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20"/>
    </row>
    <row r="16" spans="2:17" ht="15.75" customHeight="1" thickBot="1" x14ac:dyDescent="0.3">
      <c r="B16" s="121" t="s">
        <v>197</v>
      </c>
      <c r="C16" s="122"/>
      <c r="D16" s="122"/>
      <c r="E16" s="122"/>
      <c r="F16" s="122"/>
      <c r="G16" s="122"/>
      <c r="H16" s="123"/>
      <c r="I16" s="121" t="s">
        <v>165</v>
      </c>
      <c r="J16" s="122"/>
      <c r="K16" s="122"/>
      <c r="L16" s="122"/>
      <c r="M16" s="122"/>
      <c r="N16" s="123"/>
      <c r="O16" s="121" t="s">
        <v>8</v>
      </c>
      <c r="P16" s="122"/>
      <c r="Q16" s="123"/>
    </row>
    <row r="17" spans="2:17" ht="32.25" customHeight="1" x14ac:dyDescent="0.25">
      <c r="B17" s="159" t="s">
        <v>217</v>
      </c>
      <c r="C17" s="245"/>
      <c r="D17" s="245"/>
      <c r="E17" s="245"/>
      <c r="F17" s="245"/>
      <c r="G17" s="245"/>
      <c r="H17" s="246"/>
      <c r="I17" s="142" t="s">
        <v>215</v>
      </c>
      <c r="J17" s="143"/>
      <c r="K17" s="143"/>
      <c r="L17" s="143"/>
      <c r="M17" s="143"/>
      <c r="N17" s="144"/>
      <c r="O17" s="285" t="s">
        <v>216</v>
      </c>
      <c r="P17" s="286"/>
      <c r="Q17" s="287"/>
    </row>
    <row r="18" spans="2:17" x14ac:dyDescent="0.25">
      <c r="B18" s="160" t="s">
        <v>213</v>
      </c>
      <c r="C18" s="268"/>
      <c r="D18" s="268"/>
      <c r="E18" s="268"/>
      <c r="F18" s="268"/>
      <c r="G18" s="268"/>
      <c r="H18" s="269"/>
      <c r="I18" s="86"/>
      <c r="J18" s="87"/>
      <c r="K18" s="87"/>
      <c r="L18" s="87"/>
      <c r="M18" s="87"/>
      <c r="N18" s="88"/>
      <c r="O18" s="224"/>
      <c r="P18" s="288"/>
      <c r="Q18" s="225"/>
    </row>
    <row r="19" spans="2:17" ht="15.75" customHeight="1" x14ac:dyDescent="0.25">
      <c r="B19" s="160" t="s">
        <v>214</v>
      </c>
      <c r="C19" s="268"/>
      <c r="D19" s="268"/>
      <c r="E19" s="268"/>
      <c r="F19" s="268"/>
      <c r="G19" s="268"/>
      <c r="H19" s="269"/>
      <c r="I19" s="86"/>
      <c r="J19" s="87"/>
      <c r="K19" s="87"/>
      <c r="L19" s="87"/>
      <c r="M19" s="87"/>
      <c r="N19" s="88"/>
      <c r="O19" s="224"/>
      <c r="P19" s="288"/>
      <c r="Q19" s="225"/>
    </row>
    <row r="20" spans="2:17" x14ac:dyDescent="0.25">
      <c r="B20" s="160"/>
      <c r="C20" s="268"/>
      <c r="D20" s="268"/>
      <c r="E20" s="268"/>
      <c r="F20" s="268"/>
      <c r="G20" s="268"/>
      <c r="H20" s="269"/>
      <c r="I20" s="86"/>
      <c r="J20" s="87"/>
      <c r="K20" s="87"/>
      <c r="L20" s="87"/>
      <c r="M20" s="87"/>
      <c r="N20" s="88"/>
      <c r="O20" s="270"/>
      <c r="P20" s="271"/>
      <c r="Q20" s="272"/>
    </row>
    <row r="21" spans="2:17" ht="15.75" thickBot="1" x14ac:dyDescent="0.3">
      <c r="B21" s="273"/>
      <c r="C21" s="274"/>
      <c r="D21" s="274"/>
      <c r="E21" s="274"/>
      <c r="F21" s="274"/>
      <c r="G21" s="274"/>
      <c r="H21" s="275"/>
      <c r="I21" s="89"/>
      <c r="J21" s="90"/>
      <c r="K21" s="90"/>
      <c r="L21" s="90"/>
      <c r="M21" s="90"/>
      <c r="N21" s="91"/>
      <c r="O21" s="276"/>
      <c r="P21" s="277"/>
      <c r="Q21" s="278"/>
    </row>
    <row r="22" spans="2:17" ht="408.75" customHeight="1" thickBot="1" x14ac:dyDescent="0.3">
      <c r="B22" s="284" t="s">
        <v>166</v>
      </c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7"/>
    </row>
    <row r="24" spans="2:17" ht="15.75" thickBot="1" x14ac:dyDescent="0.3"/>
    <row r="25" spans="2:17" ht="15.75" customHeight="1" thickBot="1" x14ac:dyDescent="0.3">
      <c r="B25" s="139" t="s">
        <v>3</v>
      </c>
      <c r="C25" s="140"/>
      <c r="D25" s="121" t="s">
        <v>5</v>
      </c>
      <c r="E25" s="122"/>
      <c r="F25" s="122"/>
      <c r="G25" s="122"/>
      <c r="H25" s="122"/>
      <c r="I25" s="122"/>
      <c r="J25" s="141"/>
      <c r="K25" s="141"/>
      <c r="L25" s="141"/>
      <c r="M25" s="141"/>
      <c r="N25" s="141"/>
      <c r="O25" s="141"/>
      <c r="P25" s="141"/>
      <c r="Q25" s="125"/>
    </row>
    <row r="26" spans="2:17" ht="15" customHeight="1" x14ac:dyDescent="0.25">
      <c r="B26" s="137" t="s">
        <v>161</v>
      </c>
      <c r="C26" s="138"/>
      <c r="D26" s="129">
        <v>2</v>
      </c>
      <c r="E26" s="130"/>
      <c r="F26" s="130"/>
      <c r="G26" s="130"/>
      <c r="H26" s="130"/>
      <c r="I26" s="130"/>
      <c r="J26" s="102" t="s">
        <v>164</v>
      </c>
      <c r="K26" s="103"/>
      <c r="L26" s="104"/>
      <c r="M26" s="105" t="s">
        <v>21</v>
      </c>
      <c r="N26" s="105"/>
      <c r="O26" s="105"/>
      <c r="P26" s="105"/>
      <c r="Q26" s="106"/>
    </row>
    <row r="27" spans="2:17" ht="15" customHeight="1" x14ac:dyDescent="0.25">
      <c r="B27" s="132" t="s">
        <v>168</v>
      </c>
      <c r="C27" s="133"/>
      <c r="D27" s="134" t="s">
        <v>1</v>
      </c>
      <c r="E27" s="135"/>
      <c r="F27" s="135"/>
      <c r="G27" s="135"/>
      <c r="H27" s="135"/>
      <c r="I27" s="135"/>
      <c r="J27" s="102" t="s">
        <v>167</v>
      </c>
      <c r="K27" s="103"/>
      <c r="L27" s="104"/>
      <c r="M27" s="95" t="s">
        <v>170</v>
      </c>
      <c r="N27" s="95"/>
      <c r="O27" s="95"/>
      <c r="P27" s="95"/>
      <c r="Q27" s="136"/>
    </row>
    <row r="28" spans="2:17" ht="15" customHeight="1" x14ac:dyDescent="0.25">
      <c r="B28" s="132" t="s">
        <v>19</v>
      </c>
      <c r="C28" s="133"/>
      <c r="D28" s="134" t="s">
        <v>33</v>
      </c>
      <c r="E28" s="135"/>
      <c r="F28" s="135"/>
      <c r="G28" s="135"/>
      <c r="H28" s="135"/>
      <c r="I28" s="135"/>
      <c r="J28" s="102" t="s">
        <v>2</v>
      </c>
      <c r="K28" s="103"/>
      <c r="L28" s="104"/>
      <c r="M28" s="105" t="s">
        <v>171</v>
      </c>
      <c r="N28" s="105"/>
      <c r="O28" s="105"/>
      <c r="P28" s="105"/>
      <c r="Q28" s="106"/>
    </row>
    <row r="29" spans="2:17" ht="15" customHeight="1" x14ac:dyDescent="0.25">
      <c r="B29" s="96" t="s">
        <v>162</v>
      </c>
      <c r="C29" s="97"/>
      <c r="D29" s="98" t="s">
        <v>212</v>
      </c>
      <c r="E29" s="99"/>
      <c r="F29" s="99"/>
      <c r="G29" s="99"/>
      <c r="H29" s="99"/>
      <c r="I29" s="99"/>
      <c r="J29" s="102" t="s">
        <v>0</v>
      </c>
      <c r="K29" s="103"/>
      <c r="L29" s="104"/>
      <c r="M29" s="105" t="s">
        <v>15</v>
      </c>
      <c r="N29" s="105"/>
      <c r="O29" s="105"/>
      <c r="P29" s="105"/>
      <c r="Q29" s="106"/>
    </row>
    <row r="30" spans="2:17" ht="15" customHeight="1" x14ac:dyDescent="0.25">
      <c r="B30" s="10"/>
      <c r="C30" s="11"/>
      <c r="D30" s="100"/>
      <c r="E30" s="101"/>
      <c r="F30" s="101"/>
      <c r="G30" s="101"/>
      <c r="H30" s="101"/>
      <c r="I30" s="101"/>
      <c r="J30" s="195" t="s">
        <v>169</v>
      </c>
      <c r="K30" s="196"/>
      <c r="L30" s="138"/>
      <c r="M30" s="200" t="s">
        <v>405</v>
      </c>
      <c r="N30" s="193"/>
      <c r="O30" s="193"/>
      <c r="P30" s="193"/>
      <c r="Q30" s="194"/>
    </row>
    <row r="31" spans="2:17" x14ac:dyDescent="0.25">
      <c r="B31" s="110" t="s">
        <v>163</v>
      </c>
      <c r="C31" s="111"/>
      <c r="D31" s="112" t="s">
        <v>406</v>
      </c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4"/>
    </row>
    <row r="32" spans="2:17" x14ac:dyDescent="0.25">
      <c r="B32" s="8"/>
      <c r="C32" s="12"/>
      <c r="D32" s="115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8"/>
    </row>
    <row r="33" spans="2:17" x14ac:dyDescent="0.25">
      <c r="B33" s="10"/>
      <c r="C33" s="13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2:17" ht="15" customHeight="1" x14ac:dyDescent="0.25">
      <c r="B34" s="96" t="s">
        <v>14</v>
      </c>
      <c r="C34" s="97"/>
      <c r="D34" s="112" t="s">
        <v>366</v>
      </c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4"/>
    </row>
    <row r="35" spans="2:17" x14ac:dyDescent="0.25">
      <c r="B35" s="96"/>
      <c r="C35" s="97"/>
      <c r="D35" s="115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8"/>
    </row>
    <row r="36" spans="2:17" x14ac:dyDescent="0.25">
      <c r="B36" s="8"/>
      <c r="C36" s="9"/>
      <c r="D36" s="115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8"/>
    </row>
    <row r="37" spans="2:17" x14ac:dyDescent="0.25">
      <c r="B37" s="8"/>
      <c r="C37" s="9"/>
      <c r="D37" s="115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8"/>
    </row>
    <row r="38" spans="2:17" ht="15.75" customHeight="1" thickBot="1" x14ac:dyDescent="0.3">
      <c r="B38" s="116" t="s">
        <v>4</v>
      </c>
      <c r="C38" s="117"/>
      <c r="D38" s="118" t="s">
        <v>26</v>
      </c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20"/>
    </row>
    <row r="39" spans="2:17" ht="15.75" customHeight="1" thickBot="1" x14ac:dyDescent="0.3">
      <c r="B39" s="121" t="s">
        <v>197</v>
      </c>
      <c r="C39" s="122"/>
      <c r="D39" s="122"/>
      <c r="E39" s="122"/>
      <c r="F39" s="122"/>
      <c r="G39" s="122"/>
      <c r="H39" s="123"/>
      <c r="I39" s="121" t="s">
        <v>165</v>
      </c>
      <c r="J39" s="122"/>
      <c r="K39" s="122"/>
      <c r="L39" s="122"/>
      <c r="M39" s="122"/>
      <c r="N39" s="123"/>
      <c r="O39" s="121" t="s">
        <v>8</v>
      </c>
      <c r="P39" s="122"/>
      <c r="Q39" s="123"/>
    </row>
    <row r="40" spans="2:17" x14ac:dyDescent="0.25">
      <c r="B40" s="159" t="s">
        <v>367</v>
      </c>
      <c r="C40" s="245"/>
      <c r="D40" s="245"/>
      <c r="E40" s="245"/>
      <c r="F40" s="245"/>
      <c r="G40" s="245"/>
      <c r="H40" s="246"/>
      <c r="I40" s="142" t="s">
        <v>215</v>
      </c>
      <c r="J40" s="143"/>
      <c r="K40" s="143"/>
      <c r="L40" s="143"/>
      <c r="M40" s="143"/>
      <c r="N40" s="144"/>
      <c r="O40" s="285" t="s">
        <v>368</v>
      </c>
      <c r="P40" s="286"/>
      <c r="Q40" s="287"/>
    </row>
    <row r="41" spans="2:17" x14ac:dyDescent="0.25">
      <c r="B41" s="160" t="s">
        <v>213</v>
      </c>
      <c r="C41" s="268"/>
      <c r="D41" s="268"/>
      <c r="E41" s="268"/>
      <c r="F41" s="268"/>
      <c r="G41" s="268"/>
      <c r="H41" s="269"/>
      <c r="I41" s="86"/>
      <c r="J41" s="87"/>
      <c r="K41" s="87"/>
      <c r="L41" s="87"/>
      <c r="M41" s="87"/>
      <c r="N41" s="88"/>
      <c r="O41" s="224"/>
      <c r="P41" s="288"/>
      <c r="Q41" s="225"/>
    </row>
    <row r="42" spans="2:17" x14ac:dyDescent="0.25">
      <c r="B42" s="160" t="s">
        <v>214</v>
      </c>
      <c r="C42" s="268"/>
      <c r="D42" s="268"/>
      <c r="E42" s="268"/>
      <c r="F42" s="268"/>
      <c r="G42" s="268"/>
      <c r="H42" s="269"/>
      <c r="I42" s="86"/>
      <c r="J42" s="87"/>
      <c r="K42" s="87"/>
      <c r="L42" s="87"/>
      <c r="M42" s="87"/>
      <c r="N42" s="88"/>
      <c r="O42" s="224"/>
      <c r="P42" s="288"/>
      <c r="Q42" s="225"/>
    </row>
    <row r="43" spans="2:17" x14ac:dyDescent="0.25">
      <c r="B43" s="160"/>
      <c r="C43" s="268"/>
      <c r="D43" s="268"/>
      <c r="E43" s="268"/>
      <c r="F43" s="268"/>
      <c r="G43" s="268"/>
      <c r="H43" s="269"/>
      <c r="I43" s="86"/>
      <c r="J43" s="87"/>
      <c r="K43" s="87"/>
      <c r="L43" s="87"/>
      <c r="M43" s="87"/>
      <c r="N43" s="88"/>
      <c r="O43" s="270"/>
      <c r="P43" s="271"/>
      <c r="Q43" s="272"/>
    </row>
    <row r="44" spans="2:17" ht="15.75" thickBot="1" x14ac:dyDescent="0.3">
      <c r="B44" s="273"/>
      <c r="C44" s="274"/>
      <c r="D44" s="274"/>
      <c r="E44" s="274"/>
      <c r="F44" s="274"/>
      <c r="G44" s="274"/>
      <c r="H44" s="275"/>
      <c r="I44" s="89"/>
      <c r="J44" s="90"/>
      <c r="K44" s="90"/>
      <c r="L44" s="90"/>
      <c r="M44" s="90"/>
      <c r="N44" s="91"/>
      <c r="O44" s="276"/>
      <c r="P44" s="277"/>
      <c r="Q44" s="278"/>
    </row>
    <row r="45" spans="2:17" ht="358.5" customHeight="1" thickBot="1" x14ac:dyDescent="0.3">
      <c r="B45" s="284" t="s">
        <v>166</v>
      </c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7"/>
    </row>
    <row r="47" spans="2:17" ht="15.75" thickBot="1" x14ac:dyDescent="0.3"/>
    <row r="48" spans="2:17" ht="15.75" thickBot="1" x14ac:dyDescent="0.3">
      <c r="B48" s="139" t="s">
        <v>3</v>
      </c>
      <c r="C48" s="140"/>
      <c r="D48" s="121" t="s">
        <v>5</v>
      </c>
      <c r="E48" s="122"/>
      <c r="F48" s="122"/>
      <c r="G48" s="122"/>
      <c r="H48" s="122"/>
      <c r="I48" s="122"/>
      <c r="J48" s="141"/>
      <c r="K48" s="141"/>
      <c r="L48" s="141"/>
      <c r="M48" s="141"/>
      <c r="N48" s="141"/>
      <c r="O48" s="141"/>
      <c r="P48" s="141"/>
      <c r="Q48" s="125"/>
    </row>
    <row r="49" spans="2:17" x14ac:dyDescent="0.25">
      <c r="B49" s="137" t="s">
        <v>161</v>
      </c>
      <c r="C49" s="138"/>
      <c r="D49" s="129">
        <v>3</v>
      </c>
      <c r="E49" s="130"/>
      <c r="F49" s="130"/>
      <c r="G49" s="130"/>
      <c r="H49" s="130"/>
      <c r="I49" s="130"/>
      <c r="J49" s="102" t="s">
        <v>164</v>
      </c>
      <c r="K49" s="103"/>
      <c r="L49" s="104"/>
      <c r="M49" s="105" t="s">
        <v>21</v>
      </c>
      <c r="N49" s="105"/>
      <c r="O49" s="105"/>
      <c r="P49" s="105"/>
      <c r="Q49" s="106"/>
    </row>
    <row r="50" spans="2:17" x14ac:dyDescent="0.25">
      <c r="B50" s="132" t="s">
        <v>168</v>
      </c>
      <c r="C50" s="133"/>
      <c r="D50" s="134" t="s">
        <v>1</v>
      </c>
      <c r="E50" s="135"/>
      <c r="F50" s="135"/>
      <c r="G50" s="135"/>
      <c r="H50" s="135"/>
      <c r="I50" s="135"/>
      <c r="J50" s="102" t="s">
        <v>167</v>
      </c>
      <c r="K50" s="103"/>
      <c r="L50" s="104"/>
      <c r="M50" s="95" t="s">
        <v>170</v>
      </c>
      <c r="N50" s="95"/>
      <c r="O50" s="95"/>
      <c r="P50" s="95"/>
      <c r="Q50" s="136"/>
    </row>
    <row r="51" spans="2:17" x14ac:dyDescent="0.25">
      <c r="B51" s="132" t="s">
        <v>19</v>
      </c>
      <c r="C51" s="133"/>
      <c r="D51" s="134" t="s">
        <v>33</v>
      </c>
      <c r="E51" s="135"/>
      <c r="F51" s="135"/>
      <c r="G51" s="135"/>
      <c r="H51" s="135"/>
      <c r="I51" s="135"/>
      <c r="J51" s="102" t="s">
        <v>2</v>
      </c>
      <c r="K51" s="103"/>
      <c r="L51" s="104"/>
      <c r="M51" s="105" t="s">
        <v>171</v>
      </c>
      <c r="N51" s="105"/>
      <c r="O51" s="105"/>
      <c r="P51" s="105"/>
      <c r="Q51" s="106"/>
    </row>
    <row r="52" spans="2:17" ht="15" customHeight="1" x14ac:dyDescent="0.25">
      <c r="B52" s="96" t="s">
        <v>162</v>
      </c>
      <c r="C52" s="97"/>
      <c r="D52" s="98" t="s">
        <v>212</v>
      </c>
      <c r="E52" s="99"/>
      <c r="F52" s="99"/>
      <c r="G52" s="99"/>
      <c r="H52" s="99"/>
      <c r="I52" s="99"/>
      <c r="J52" s="102" t="s">
        <v>0</v>
      </c>
      <c r="K52" s="103"/>
      <c r="L52" s="104"/>
      <c r="M52" s="105" t="s">
        <v>15</v>
      </c>
      <c r="N52" s="105"/>
      <c r="O52" s="105"/>
      <c r="P52" s="105"/>
      <c r="Q52" s="106"/>
    </row>
    <row r="53" spans="2:17" ht="15" customHeight="1" x14ac:dyDescent="0.25">
      <c r="B53" s="10"/>
      <c r="C53" s="11"/>
      <c r="D53" s="100"/>
      <c r="E53" s="101"/>
      <c r="F53" s="101"/>
      <c r="G53" s="101"/>
      <c r="H53" s="101"/>
      <c r="I53" s="101"/>
      <c r="J53" s="195" t="s">
        <v>169</v>
      </c>
      <c r="K53" s="196"/>
      <c r="L53" s="138"/>
      <c r="M53" s="200" t="s">
        <v>405</v>
      </c>
      <c r="N53" s="193"/>
      <c r="O53" s="193"/>
      <c r="P53" s="193"/>
      <c r="Q53" s="194"/>
    </row>
    <row r="54" spans="2:17" x14ac:dyDescent="0.25">
      <c r="B54" s="110" t="s">
        <v>163</v>
      </c>
      <c r="C54" s="111"/>
      <c r="D54" s="112" t="s">
        <v>407</v>
      </c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</row>
    <row r="55" spans="2:17" x14ac:dyDescent="0.25">
      <c r="B55" s="8"/>
      <c r="C55" s="12"/>
      <c r="D55" s="115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8"/>
    </row>
    <row r="56" spans="2:17" x14ac:dyDescent="0.25">
      <c r="B56" s="10"/>
      <c r="C56" s="13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</row>
    <row r="57" spans="2:17" x14ac:dyDescent="0.25">
      <c r="B57" s="96" t="s">
        <v>14</v>
      </c>
      <c r="C57" s="97"/>
      <c r="D57" s="112" t="s">
        <v>366</v>
      </c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4"/>
    </row>
    <row r="58" spans="2:17" x14ac:dyDescent="0.25">
      <c r="B58" s="96"/>
      <c r="C58" s="97"/>
      <c r="D58" s="115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8"/>
    </row>
    <row r="59" spans="2:17" x14ac:dyDescent="0.25">
      <c r="B59" s="8"/>
      <c r="C59" s="9"/>
      <c r="D59" s="115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8"/>
    </row>
    <row r="60" spans="2:17" x14ac:dyDescent="0.25">
      <c r="B60" s="8"/>
      <c r="C60" s="9"/>
      <c r="D60" s="115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8"/>
    </row>
    <row r="61" spans="2:17" ht="15.75" thickBot="1" x14ac:dyDescent="0.3">
      <c r="B61" s="116" t="s">
        <v>4</v>
      </c>
      <c r="C61" s="117"/>
      <c r="D61" s="118" t="s">
        <v>26</v>
      </c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20"/>
    </row>
    <row r="62" spans="2:17" ht="15.75" thickBot="1" x14ac:dyDescent="0.3">
      <c r="B62" s="121" t="s">
        <v>197</v>
      </c>
      <c r="C62" s="122"/>
      <c r="D62" s="122"/>
      <c r="E62" s="122"/>
      <c r="F62" s="122"/>
      <c r="G62" s="122"/>
      <c r="H62" s="123"/>
      <c r="I62" s="121" t="s">
        <v>165</v>
      </c>
      <c r="J62" s="122"/>
      <c r="K62" s="122"/>
      <c r="L62" s="122"/>
      <c r="M62" s="122"/>
      <c r="N62" s="123"/>
      <c r="O62" s="121" t="s">
        <v>8</v>
      </c>
      <c r="P62" s="122"/>
      <c r="Q62" s="123"/>
    </row>
    <row r="63" spans="2:17" x14ac:dyDescent="0.25">
      <c r="B63" s="159" t="s">
        <v>218</v>
      </c>
      <c r="C63" s="245"/>
      <c r="D63" s="245"/>
      <c r="E63" s="245"/>
      <c r="F63" s="245"/>
      <c r="G63" s="245"/>
      <c r="H63" s="246"/>
      <c r="I63" s="142" t="s">
        <v>215</v>
      </c>
      <c r="J63" s="143"/>
      <c r="K63" s="143"/>
      <c r="L63" s="143"/>
      <c r="M63" s="143"/>
      <c r="N63" s="144"/>
      <c r="O63" s="285" t="s">
        <v>368</v>
      </c>
      <c r="P63" s="286"/>
      <c r="Q63" s="287"/>
    </row>
    <row r="64" spans="2:17" x14ac:dyDescent="0.25">
      <c r="B64" s="160" t="s">
        <v>213</v>
      </c>
      <c r="C64" s="268"/>
      <c r="D64" s="268"/>
      <c r="E64" s="268"/>
      <c r="F64" s="268"/>
      <c r="G64" s="268"/>
      <c r="H64" s="269"/>
      <c r="I64" s="86"/>
      <c r="J64" s="87"/>
      <c r="K64" s="87"/>
      <c r="L64" s="87"/>
      <c r="M64" s="87"/>
      <c r="N64" s="88"/>
      <c r="O64" s="224"/>
      <c r="P64" s="288"/>
      <c r="Q64" s="225"/>
    </row>
    <row r="65" spans="2:17" x14ac:dyDescent="0.25">
      <c r="B65" s="160" t="s">
        <v>214</v>
      </c>
      <c r="C65" s="268"/>
      <c r="D65" s="268"/>
      <c r="E65" s="268"/>
      <c r="F65" s="268"/>
      <c r="G65" s="268"/>
      <c r="H65" s="269"/>
      <c r="I65" s="86"/>
      <c r="J65" s="87"/>
      <c r="K65" s="87"/>
      <c r="L65" s="87"/>
      <c r="M65" s="87"/>
      <c r="N65" s="88"/>
      <c r="O65" s="224"/>
      <c r="P65" s="288"/>
      <c r="Q65" s="225"/>
    </row>
    <row r="66" spans="2:17" x14ac:dyDescent="0.25">
      <c r="B66" s="160"/>
      <c r="C66" s="268"/>
      <c r="D66" s="268"/>
      <c r="E66" s="268"/>
      <c r="F66" s="268"/>
      <c r="G66" s="268"/>
      <c r="H66" s="269"/>
      <c r="I66" s="86"/>
      <c r="J66" s="87"/>
      <c r="K66" s="87"/>
      <c r="L66" s="87"/>
      <c r="M66" s="87"/>
      <c r="N66" s="88"/>
      <c r="O66" s="270"/>
      <c r="P66" s="271"/>
      <c r="Q66" s="272"/>
    </row>
    <row r="67" spans="2:17" ht="15.75" thickBot="1" x14ac:dyDescent="0.3">
      <c r="B67" s="273"/>
      <c r="C67" s="274"/>
      <c r="D67" s="274"/>
      <c r="E67" s="274"/>
      <c r="F67" s="274"/>
      <c r="G67" s="274"/>
      <c r="H67" s="275"/>
      <c r="I67" s="89"/>
      <c r="J67" s="90"/>
      <c r="K67" s="90"/>
      <c r="L67" s="90"/>
      <c r="M67" s="90"/>
      <c r="N67" s="91"/>
      <c r="O67" s="276"/>
      <c r="P67" s="277"/>
      <c r="Q67" s="278"/>
    </row>
    <row r="68" spans="2:17" ht="310.5" customHeight="1" thickBot="1" x14ac:dyDescent="0.3">
      <c r="B68" s="284" t="s">
        <v>166</v>
      </c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7"/>
    </row>
    <row r="70" spans="2:17" ht="15.75" thickBot="1" x14ac:dyDescent="0.3"/>
    <row r="71" spans="2:17" ht="15.75" thickBot="1" x14ac:dyDescent="0.3">
      <c r="B71" s="139" t="s">
        <v>3</v>
      </c>
      <c r="C71" s="140"/>
      <c r="D71" s="121" t="s">
        <v>5</v>
      </c>
      <c r="E71" s="122"/>
      <c r="F71" s="122"/>
      <c r="G71" s="122"/>
      <c r="H71" s="122"/>
      <c r="I71" s="122"/>
      <c r="J71" s="141"/>
      <c r="K71" s="141"/>
      <c r="L71" s="141"/>
      <c r="M71" s="141"/>
      <c r="N71" s="141"/>
      <c r="O71" s="141"/>
      <c r="P71" s="141"/>
      <c r="Q71" s="125"/>
    </row>
    <row r="72" spans="2:17" x14ac:dyDescent="0.25">
      <c r="B72" s="137" t="s">
        <v>161</v>
      </c>
      <c r="C72" s="138"/>
      <c r="D72" s="129">
        <v>4</v>
      </c>
      <c r="E72" s="130"/>
      <c r="F72" s="130"/>
      <c r="G72" s="130"/>
      <c r="H72" s="130"/>
      <c r="I72" s="130"/>
      <c r="J72" s="102" t="s">
        <v>164</v>
      </c>
      <c r="K72" s="103"/>
      <c r="L72" s="104"/>
      <c r="M72" s="105" t="s">
        <v>21</v>
      </c>
      <c r="N72" s="105"/>
      <c r="O72" s="105"/>
      <c r="P72" s="105"/>
      <c r="Q72" s="106"/>
    </row>
    <row r="73" spans="2:17" x14ac:dyDescent="0.25">
      <c r="B73" s="132" t="s">
        <v>168</v>
      </c>
      <c r="C73" s="133"/>
      <c r="D73" s="134" t="s">
        <v>1</v>
      </c>
      <c r="E73" s="135"/>
      <c r="F73" s="135"/>
      <c r="G73" s="135"/>
      <c r="H73" s="135"/>
      <c r="I73" s="135"/>
      <c r="J73" s="102" t="s">
        <v>167</v>
      </c>
      <c r="K73" s="103"/>
      <c r="L73" s="104"/>
      <c r="M73" s="95" t="s">
        <v>170</v>
      </c>
      <c r="N73" s="95"/>
      <c r="O73" s="95"/>
      <c r="P73" s="95"/>
      <c r="Q73" s="136"/>
    </row>
    <row r="74" spans="2:17" x14ac:dyDescent="0.25">
      <c r="B74" s="132" t="s">
        <v>19</v>
      </c>
      <c r="C74" s="133"/>
      <c r="D74" s="134" t="s">
        <v>33</v>
      </c>
      <c r="E74" s="135"/>
      <c r="F74" s="135"/>
      <c r="G74" s="135"/>
      <c r="H74" s="135"/>
      <c r="I74" s="135"/>
      <c r="J74" s="102" t="s">
        <v>2</v>
      </c>
      <c r="K74" s="103"/>
      <c r="L74" s="104"/>
      <c r="M74" s="105" t="s">
        <v>171</v>
      </c>
      <c r="N74" s="105"/>
      <c r="O74" s="105"/>
      <c r="P74" s="105"/>
      <c r="Q74" s="106"/>
    </row>
    <row r="75" spans="2:17" ht="15" customHeight="1" x14ac:dyDescent="0.25">
      <c r="B75" s="96" t="s">
        <v>162</v>
      </c>
      <c r="C75" s="97"/>
      <c r="D75" s="98" t="s">
        <v>222</v>
      </c>
      <c r="E75" s="99"/>
      <c r="F75" s="99"/>
      <c r="G75" s="99"/>
      <c r="H75" s="99"/>
      <c r="I75" s="99"/>
      <c r="J75" s="102" t="s">
        <v>0</v>
      </c>
      <c r="K75" s="103"/>
      <c r="L75" s="104"/>
      <c r="M75" s="105" t="s">
        <v>15</v>
      </c>
      <c r="N75" s="105"/>
      <c r="O75" s="105"/>
      <c r="P75" s="105"/>
      <c r="Q75" s="106"/>
    </row>
    <row r="76" spans="2:17" ht="15" customHeight="1" x14ac:dyDescent="0.25">
      <c r="B76" s="10"/>
      <c r="C76" s="11"/>
      <c r="D76" s="100"/>
      <c r="E76" s="101"/>
      <c r="F76" s="101"/>
      <c r="G76" s="101"/>
      <c r="H76" s="101"/>
      <c r="I76" s="101"/>
      <c r="J76" s="195" t="s">
        <v>169</v>
      </c>
      <c r="K76" s="196"/>
      <c r="L76" s="138"/>
      <c r="M76" s="200" t="s">
        <v>405</v>
      </c>
      <c r="N76" s="193"/>
      <c r="O76" s="193"/>
      <c r="P76" s="193"/>
      <c r="Q76" s="194"/>
    </row>
    <row r="77" spans="2:17" x14ac:dyDescent="0.25">
      <c r="B77" s="110" t="s">
        <v>163</v>
      </c>
      <c r="C77" s="111"/>
      <c r="D77" s="112" t="s">
        <v>408</v>
      </c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4"/>
    </row>
    <row r="78" spans="2:17" x14ac:dyDescent="0.25">
      <c r="B78" s="8"/>
      <c r="C78" s="12"/>
      <c r="D78" s="115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8"/>
    </row>
    <row r="79" spans="2:17" x14ac:dyDescent="0.25">
      <c r="B79" s="10"/>
      <c r="C79" s="13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7"/>
    </row>
    <row r="80" spans="2:17" x14ac:dyDescent="0.25">
      <c r="B80" s="96" t="s">
        <v>14</v>
      </c>
      <c r="C80" s="97"/>
      <c r="D80" s="112" t="s">
        <v>366</v>
      </c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4"/>
    </row>
    <row r="81" spans="2:17" x14ac:dyDescent="0.25">
      <c r="B81" s="96"/>
      <c r="C81" s="97"/>
      <c r="D81" s="115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8"/>
    </row>
    <row r="82" spans="2:17" x14ac:dyDescent="0.25">
      <c r="B82" s="8"/>
      <c r="C82" s="9"/>
      <c r="D82" s="115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8"/>
    </row>
    <row r="83" spans="2:17" x14ac:dyDescent="0.25">
      <c r="B83" s="8"/>
      <c r="C83" s="9"/>
      <c r="D83" s="115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8"/>
    </row>
    <row r="84" spans="2:17" ht="15.75" thickBot="1" x14ac:dyDescent="0.3">
      <c r="B84" s="116" t="s">
        <v>4</v>
      </c>
      <c r="C84" s="117"/>
      <c r="D84" s="118" t="s">
        <v>26</v>
      </c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20"/>
    </row>
    <row r="85" spans="2:17" ht="15.75" thickBot="1" x14ac:dyDescent="0.3">
      <c r="B85" s="121" t="s">
        <v>197</v>
      </c>
      <c r="C85" s="122"/>
      <c r="D85" s="122"/>
      <c r="E85" s="122"/>
      <c r="F85" s="122"/>
      <c r="G85" s="122"/>
      <c r="H85" s="123"/>
      <c r="I85" s="121" t="s">
        <v>165</v>
      </c>
      <c r="J85" s="122"/>
      <c r="K85" s="122"/>
      <c r="L85" s="122"/>
      <c r="M85" s="122"/>
      <c r="N85" s="123"/>
      <c r="O85" s="121" t="s">
        <v>8</v>
      </c>
      <c r="P85" s="122"/>
      <c r="Q85" s="123"/>
    </row>
    <row r="86" spans="2:17" x14ac:dyDescent="0.25">
      <c r="B86" s="159" t="s">
        <v>219</v>
      </c>
      <c r="C86" s="245"/>
      <c r="D86" s="245"/>
      <c r="E86" s="245"/>
      <c r="F86" s="245"/>
      <c r="G86" s="245"/>
      <c r="H86" s="246"/>
      <c r="I86" s="142" t="s">
        <v>220</v>
      </c>
      <c r="J86" s="143"/>
      <c r="K86" s="143"/>
      <c r="L86" s="143"/>
      <c r="M86" s="143"/>
      <c r="N86" s="144"/>
      <c r="O86" s="285" t="s">
        <v>221</v>
      </c>
      <c r="P86" s="286"/>
      <c r="Q86" s="287"/>
    </row>
    <row r="87" spans="2:17" x14ac:dyDescent="0.25">
      <c r="B87" s="160" t="s">
        <v>213</v>
      </c>
      <c r="C87" s="268"/>
      <c r="D87" s="268"/>
      <c r="E87" s="268"/>
      <c r="F87" s="268"/>
      <c r="G87" s="268"/>
      <c r="H87" s="269"/>
      <c r="I87" s="86"/>
      <c r="J87" s="87"/>
      <c r="K87" s="87"/>
      <c r="L87" s="87"/>
      <c r="M87" s="87"/>
      <c r="N87" s="88"/>
      <c r="O87" s="224"/>
      <c r="P87" s="288"/>
      <c r="Q87" s="225"/>
    </row>
    <row r="88" spans="2:17" x14ac:dyDescent="0.25">
      <c r="B88" s="160" t="s">
        <v>214</v>
      </c>
      <c r="C88" s="268"/>
      <c r="D88" s="268"/>
      <c r="E88" s="268"/>
      <c r="F88" s="268"/>
      <c r="G88" s="268"/>
      <c r="H88" s="269"/>
      <c r="I88" s="86"/>
      <c r="J88" s="87"/>
      <c r="K88" s="87"/>
      <c r="L88" s="87"/>
      <c r="M88" s="87"/>
      <c r="N88" s="88"/>
      <c r="O88" s="224"/>
      <c r="P88" s="288"/>
      <c r="Q88" s="225"/>
    </row>
    <row r="89" spans="2:17" x14ac:dyDescent="0.25">
      <c r="B89" s="160"/>
      <c r="C89" s="268"/>
      <c r="D89" s="268"/>
      <c r="E89" s="268"/>
      <c r="F89" s="268"/>
      <c r="G89" s="268"/>
      <c r="H89" s="269"/>
      <c r="I89" s="86"/>
      <c r="J89" s="87"/>
      <c r="K89" s="87"/>
      <c r="L89" s="87"/>
      <c r="M89" s="87"/>
      <c r="N89" s="88"/>
      <c r="O89" s="270"/>
      <c r="P89" s="271"/>
      <c r="Q89" s="272"/>
    </row>
    <row r="90" spans="2:17" ht="15.75" thickBot="1" x14ac:dyDescent="0.3">
      <c r="B90" s="273"/>
      <c r="C90" s="274"/>
      <c r="D90" s="274"/>
      <c r="E90" s="274"/>
      <c r="F90" s="274"/>
      <c r="G90" s="274"/>
      <c r="H90" s="275"/>
      <c r="I90" s="89"/>
      <c r="J90" s="90"/>
      <c r="K90" s="90"/>
      <c r="L90" s="90"/>
      <c r="M90" s="90"/>
      <c r="N90" s="91"/>
      <c r="O90" s="276"/>
      <c r="P90" s="277"/>
      <c r="Q90" s="278"/>
    </row>
    <row r="91" spans="2:17" ht="359.25" customHeight="1" thickBot="1" x14ac:dyDescent="0.3">
      <c r="B91" s="284" t="s">
        <v>166</v>
      </c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7"/>
    </row>
    <row r="92" spans="2:17" ht="15.75" thickBot="1" x14ac:dyDescent="0.3"/>
    <row r="93" spans="2:17" ht="15.75" thickBot="1" x14ac:dyDescent="0.3">
      <c r="B93" s="139" t="s">
        <v>3</v>
      </c>
      <c r="C93" s="140"/>
      <c r="D93" s="121" t="s">
        <v>5</v>
      </c>
      <c r="E93" s="122"/>
      <c r="F93" s="122"/>
      <c r="G93" s="122"/>
      <c r="H93" s="122"/>
      <c r="I93" s="122"/>
      <c r="J93" s="141"/>
      <c r="K93" s="141"/>
      <c r="L93" s="141"/>
      <c r="M93" s="141"/>
      <c r="N93" s="141"/>
      <c r="O93" s="141"/>
      <c r="P93" s="141"/>
      <c r="Q93" s="125"/>
    </row>
    <row r="94" spans="2:17" x14ac:dyDescent="0.25">
      <c r="B94" s="137" t="s">
        <v>161</v>
      </c>
      <c r="C94" s="138"/>
      <c r="D94" s="129">
        <v>5</v>
      </c>
      <c r="E94" s="130"/>
      <c r="F94" s="130"/>
      <c r="G94" s="130"/>
      <c r="H94" s="130"/>
      <c r="I94" s="130"/>
      <c r="J94" s="102" t="s">
        <v>164</v>
      </c>
      <c r="K94" s="103"/>
      <c r="L94" s="104"/>
      <c r="M94" s="105" t="s">
        <v>21</v>
      </c>
      <c r="N94" s="105"/>
      <c r="O94" s="105"/>
      <c r="P94" s="105"/>
      <c r="Q94" s="106"/>
    </row>
    <row r="95" spans="2:17" x14ac:dyDescent="0.25">
      <c r="B95" s="132" t="s">
        <v>168</v>
      </c>
      <c r="C95" s="133"/>
      <c r="D95" s="134" t="s">
        <v>1</v>
      </c>
      <c r="E95" s="135"/>
      <c r="F95" s="135"/>
      <c r="G95" s="135"/>
      <c r="H95" s="135"/>
      <c r="I95" s="135"/>
      <c r="J95" s="102" t="s">
        <v>167</v>
      </c>
      <c r="K95" s="103"/>
      <c r="L95" s="104"/>
      <c r="M95" s="95" t="s">
        <v>170</v>
      </c>
      <c r="N95" s="95"/>
      <c r="O95" s="95"/>
      <c r="P95" s="95"/>
      <c r="Q95" s="136"/>
    </row>
    <row r="96" spans="2:17" x14ac:dyDescent="0.25">
      <c r="B96" s="132" t="s">
        <v>19</v>
      </c>
      <c r="C96" s="133"/>
      <c r="D96" s="134" t="s">
        <v>33</v>
      </c>
      <c r="E96" s="135"/>
      <c r="F96" s="135"/>
      <c r="G96" s="135"/>
      <c r="H96" s="135"/>
      <c r="I96" s="135"/>
      <c r="J96" s="102" t="s">
        <v>2</v>
      </c>
      <c r="K96" s="103"/>
      <c r="L96" s="104"/>
      <c r="M96" s="105" t="s">
        <v>171</v>
      </c>
      <c r="N96" s="105"/>
      <c r="O96" s="105"/>
      <c r="P96" s="105"/>
      <c r="Q96" s="106"/>
    </row>
    <row r="97" spans="2:17" ht="15" customHeight="1" x14ac:dyDescent="0.25">
      <c r="B97" s="96" t="s">
        <v>162</v>
      </c>
      <c r="C97" s="97"/>
      <c r="D97" s="98" t="s">
        <v>400</v>
      </c>
      <c r="E97" s="99"/>
      <c r="F97" s="99"/>
      <c r="G97" s="99"/>
      <c r="H97" s="99"/>
      <c r="I97" s="99"/>
      <c r="J97" s="102" t="s">
        <v>0</v>
      </c>
      <c r="K97" s="103"/>
      <c r="L97" s="104"/>
      <c r="M97" s="105" t="s">
        <v>15</v>
      </c>
      <c r="N97" s="105"/>
      <c r="O97" s="105"/>
      <c r="P97" s="105"/>
      <c r="Q97" s="106"/>
    </row>
    <row r="98" spans="2:17" ht="15" customHeight="1" x14ac:dyDescent="0.25">
      <c r="B98" s="10"/>
      <c r="C98" s="11"/>
      <c r="D98" s="100"/>
      <c r="E98" s="101"/>
      <c r="F98" s="101"/>
      <c r="G98" s="101"/>
      <c r="H98" s="101"/>
      <c r="I98" s="101"/>
      <c r="J98" s="195" t="s">
        <v>169</v>
      </c>
      <c r="K98" s="196"/>
      <c r="L98" s="138"/>
      <c r="M98" s="200" t="s">
        <v>405</v>
      </c>
      <c r="N98" s="193"/>
      <c r="O98" s="193"/>
      <c r="P98" s="193"/>
      <c r="Q98" s="194"/>
    </row>
    <row r="99" spans="2:17" x14ac:dyDescent="0.25">
      <c r="B99" s="110" t="s">
        <v>163</v>
      </c>
      <c r="C99" s="111"/>
      <c r="D99" s="112" t="s">
        <v>409</v>
      </c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4"/>
    </row>
    <row r="100" spans="2:17" x14ac:dyDescent="0.25">
      <c r="B100" s="8"/>
      <c r="C100" s="12"/>
      <c r="D100" s="115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8"/>
    </row>
    <row r="101" spans="2:17" x14ac:dyDescent="0.25">
      <c r="B101" s="10"/>
      <c r="C101" s="13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7"/>
    </row>
    <row r="102" spans="2:17" x14ac:dyDescent="0.25">
      <c r="B102" s="96" t="s">
        <v>14</v>
      </c>
      <c r="C102" s="97"/>
      <c r="D102" s="112" t="s">
        <v>366</v>
      </c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4"/>
    </row>
    <row r="103" spans="2:17" x14ac:dyDescent="0.25">
      <c r="B103" s="96"/>
      <c r="C103" s="97"/>
      <c r="D103" s="115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8"/>
    </row>
    <row r="104" spans="2:17" x14ac:dyDescent="0.25">
      <c r="B104" s="8"/>
      <c r="C104" s="9"/>
      <c r="D104" s="115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8"/>
    </row>
    <row r="105" spans="2:17" x14ac:dyDescent="0.25">
      <c r="B105" s="8"/>
      <c r="C105" s="9"/>
      <c r="D105" s="115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8"/>
    </row>
    <row r="106" spans="2:17" ht="15.75" thickBot="1" x14ac:dyDescent="0.3">
      <c r="B106" s="116" t="s">
        <v>4</v>
      </c>
      <c r="C106" s="117"/>
      <c r="D106" s="118" t="s">
        <v>26</v>
      </c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20"/>
    </row>
    <row r="107" spans="2:17" ht="15.75" thickBot="1" x14ac:dyDescent="0.3">
      <c r="B107" s="121" t="s">
        <v>197</v>
      </c>
      <c r="C107" s="122"/>
      <c r="D107" s="122"/>
      <c r="E107" s="122"/>
      <c r="F107" s="122"/>
      <c r="G107" s="122"/>
      <c r="H107" s="123"/>
      <c r="I107" s="121" t="s">
        <v>165</v>
      </c>
      <c r="J107" s="122"/>
      <c r="K107" s="122"/>
      <c r="L107" s="122"/>
      <c r="M107" s="122"/>
      <c r="N107" s="123"/>
      <c r="O107" s="121" t="s">
        <v>8</v>
      </c>
      <c r="P107" s="122"/>
      <c r="Q107" s="123"/>
    </row>
    <row r="108" spans="2:17" x14ac:dyDescent="0.25">
      <c r="B108" s="159" t="s">
        <v>228</v>
      </c>
      <c r="C108" s="245"/>
      <c r="D108" s="245"/>
      <c r="E108" s="245"/>
      <c r="F108" s="245"/>
      <c r="G108" s="245"/>
      <c r="H108" s="246"/>
      <c r="I108" s="142" t="s">
        <v>223</v>
      </c>
      <c r="J108" s="143"/>
      <c r="K108" s="143"/>
      <c r="L108" s="143"/>
      <c r="M108" s="143"/>
      <c r="N108" s="144"/>
      <c r="O108" s="285" t="s">
        <v>224</v>
      </c>
      <c r="P108" s="286"/>
      <c r="Q108" s="287"/>
    </row>
    <row r="109" spans="2:17" x14ac:dyDescent="0.25">
      <c r="B109" s="160" t="s">
        <v>230</v>
      </c>
      <c r="C109" s="268"/>
      <c r="D109" s="268"/>
      <c r="E109" s="268"/>
      <c r="F109" s="268"/>
      <c r="G109" s="268"/>
      <c r="H109" s="269"/>
      <c r="I109" s="86"/>
      <c r="J109" s="87"/>
      <c r="K109" s="87"/>
      <c r="L109" s="87"/>
      <c r="M109" s="87"/>
      <c r="N109" s="88"/>
      <c r="O109" s="224"/>
      <c r="P109" s="288"/>
      <c r="Q109" s="225"/>
    </row>
    <row r="110" spans="2:17" x14ac:dyDescent="0.25">
      <c r="B110" s="160" t="s">
        <v>214</v>
      </c>
      <c r="C110" s="268"/>
      <c r="D110" s="268"/>
      <c r="E110" s="268"/>
      <c r="F110" s="268"/>
      <c r="G110" s="268"/>
      <c r="H110" s="269"/>
      <c r="I110" s="86"/>
      <c r="J110" s="87"/>
      <c r="K110" s="87"/>
      <c r="L110" s="87"/>
      <c r="M110" s="87"/>
      <c r="N110" s="88"/>
      <c r="O110" s="224"/>
      <c r="P110" s="288"/>
      <c r="Q110" s="225"/>
    </row>
    <row r="111" spans="2:17" x14ac:dyDescent="0.25">
      <c r="B111" s="160"/>
      <c r="C111" s="268"/>
      <c r="D111" s="268"/>
      <c r="E111" s="268"/>
      <c r="F111" s="268"/>
      <c r="G111" s="268"/>
      <c r="H111" s="269"/>
      <c r="I111" s="86"/>
      <c r="J111" s="87"/>
      <c r="K111" s="87"/>
      <c r="L111" s="87"/>
      <c r="M111" s="87"/>
      <c r="N111" s="88"/>
      <c r="O111" s="270"/>
      <c r="P111" s="271"/>
      <c r="Q111" s="272"/>
    </row>
    <row r="112" spans="2:17" ht="15.75" thickBot="1" x14ac:dyDescent="0.3">
      <c r="B112" s="273"/>
      <c r="C112" s="274"/>
      <c r="D112" s="274"/>
      <c r="E112" s="274"/>
      <c r="F112" s="274"/>
      <c r="G112" s="274"/>
      <c r="H112" s="275"/>
      <c r="I112" s="89"/>
      <c r="J112" s="90"/>
      <c r="K112" s="90"/>
      <c r="L112" s="90"/>
      <c r="M112" s="90"/>
      <c r="N112" s="91"/>
      <c r="O112" s="276"/>
      <c r="P112" s="277"/>
      <c r="Q112" s="278"/>
    </row>
    <row r="113" spans="2:17" ht="24" customHeight="1" thickBot="1" x14ac:dyDescent="0.3">
      <c r="B113" s="284" t="s">
        <v>166</v>
      </c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7"/>
    </row>
    <row r="114" spans="2:17" ht="15.75" thickBot="1" x14ac:dyDescent="0.3"/>
    <row r="115" spans="2:17" ht="15.75" thickBot="1" x14ac:dyDescent="0.3">
      <c r="B115" s="139" t="s">
        <v>3</v>
      </c>
      <c r="C115" s="140"/>
      <c r="D115" s="121" t="s">
        <v>5</v>
      </c>
      <c r="E115" s="122"/>
      <c r="F115" s="122"/>
      <c r="G115" s="122"/>
      <c r="H115" s="122"/>
      <c r="I115" s="122"/>
      <c r="J115" s="141"/>
      <c r="K115" s="141"/>
      <c r="L115" s="141"/>
      <c r="M115" s="141"/>
      <c r="N115" s="141"/>
      <c r="O115" s="141"/>
      <c r="P115" s="141"/>
      <c r="Q115" s="125"/>
    </row>
    <row r="116" spans="2:17" x14ac:dyDescent="0.25">
      <c r="B116" s="137" t="s">
        <v>161</v>
      </c>
      <c r="C116" s="138"/>
      <c r="D116" s="129">
        <v>6</v>
      </c>
      <c r="E116" s="130"/>
      <c r="F116" s="130"/>
      <c r="G116" s="130"/>
      <c r="H116" s="130"/>
      <c r="I116" s="130"/>
      <c r="J116" s="102" t="s">
        <v>164</v>
      </c>
      <c r="K116" s="103"/>
      <c r="L116" s="104"/>
      <c r="M116" s="105" t="s">
        <v>21</v>
      </c>
      <c r="N116" s="105"/>
      <c r="O116" s="105"/>
      <c r="P116" s="105"/>
      <c r="Q116" s="106"/>
    </row>
    <row r="117" spans="2:17" x14ac:dyDescent="0.25">
      <c r="B117" s="132" t="s">
        <v>168</v>
      </c>
      <c r="C117" s="133"/>
      <c r="D117" s="134" t="s">
        <v>1</v>
      </c>
      <c r="E117" s="135"/>
      <c r="F117" s="135"/>
      <c r="G117" s="135"/>
      <c r="H117" s="135"/>
      <c r="I117" s="135"/>
      <c r="J117" s="102" t="s">
        <v>167</v>
      </c>
      <c r="K117" s="103"/>
      <c r="L117" s="104"/>
      <c r="M117" s="95" t="s">
        <v>170</v>
      </c>
      <c r="N117" s="95"/>
      <c r="O117" s="95"/>
      <c r="P117" s="95"/>
      <c r="Q117" s="136"/>
    </row>
    <row r="118" spans="2:17" x14ac:dyDescent="0.25">
      <c r="B118" s="132" t="s">
        <v>19</v>
      </c>
      <c r="C118" s="133"/>
      <c r="D118" s="134" t="s">
        <v>33</v>
      </c>
      <c r="E118" s="135"/>
      <c r="F118" s="135"/>
      <c r="G118" s="135"/>
      <c r="H118" s="135"/>
      <c r="I118" s="135"/>
      <c r="J118" s="102" t="s">
        <v>2</v>
      </c>
      <c r="K118" s="103"/>
      <c r="L118" s="104"/>
      <c r="M118" s="105" t="s">
        <v>171</v>
      </c>
      <c r="N118" s="105"/>
      <c r="O118" s="105"/>
      <c r="P118" s="105"/>
      <c r="Q118" s="106"/>
    </row>
    <row r="119" spans="2:17" ht="15" customHeight="1" x14ac:dyDescent="0.25">
      <c r="B119" s="96" t="s">
        <v>162</v>
      </c>
      <c r="C119" s="97"/>
      <c r="D119" s="98" t="s">
        <v>369</v>
      </c>
      <c r="E119" s="99"/>
      <c r="F119" s="99"/>
      <c r="G119" s="99"/>
      <c r="H119" s="99"/>
      <c r="I119" s="99"/>
      <c r="J119" s="102" t="s">
        <v>0</v>
      </c>
      <c r="K119" s="103"/>
      <c r="L119" s="104"/>
      <c r="M119" s="146" t="s">
        <v>196</v>
      </c>
      <c r="N119" s="105"/>
      <c r="O119" s="105"/>
      <c r="P119" s="105"/>
      <c r="Q119" s="106"/>
    </row>
    <row r="120" spans="2:17" ht="15" customHeight="1" x14ac:dyDescent="0.25">
      <c r="B120" s="10"/>
      <c r="C120" s="11"/>
      <c r="D120" s="100"/>
      <c r="E120" s="101"/>
      <c r="F120" s="101"/>
      <c r="G120" s="101"/>
      <c r="H120" s="101"/>
      <c r="I120" s="101"/>
      <c r="J120" s="195" t="s">
        <v>169</v>
      </c>
      <c r="K120" s="196"/>
      <c r="L120" s="138"/>
      <c r="M120" s="200" t="s">
        <v>411</v>
      </c>
      <c r="N120" s="193"/>
      <c r="O120" s="193"/>
      <c r="P120" s="193"/>
      <c r="Q120" s="194"/>
    </row>
    <row r="121" spans="2:17" x14ac:dyDescent="0.25">
      <c r="B121" s="110" t="s">
        <v>163</v>
      </c>
      <c r="C121" s="111"/>
      <c r="D121" s="112" t="s">
        <v>410</v>
      </c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4"/>
    </row>
    <row r="122" spans="2:17" x14ac:dyDescent="0.25">
      <c r="B122" s="8"/>
      <c r="C122" s="12"/>
      <c r="D122" s="115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8"/>
    </row>
    <row r="123" spans="2:17" x14ac:dyDescent="0.25">
      <c r="B123" s="10"/>
      <c r="C123" s="13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7"/>
    </row>
    <row r="124" spans="2:17" x14ac:dyDescent="0.25">
      <c r="B124" s="96" t="s">
        <v>14</v>
      </c>
      <c r="C124" s="97"/>
      <c r="D124" s="112" t="s">
        <v>366</v>
      </c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4"/>
    </row>
    <row r="125" spans="2:17" x14ac:dyDescent="0.25">
      <c r="B125" s="96"/>
      <c r="C125" s="97"/>
      <c r="D125" s="115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8"/>
    </row>
    <row r="126" spans="2:17" x14ac:dyDescent="0.25">
      <c r="B126" s="8"/>
      <c r="C126" s="9"/>
      <c r="D126" s="115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8"/>
    </row>
    <row r="127" spans="2:17" x14ac:dyDescent="0.25">
      <c r="B127" s="8"/>
      <c r="C127" s="9"/>
      <c r="D127" s="115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8"/>
    </row>
    <row r="128" spans="2:17" ht="15.75" thickBot="1" x14ac:dyDescent="0.3">
      <c r="B128" s="116" t="s">
        <v>4</v>
      </c>
      <c r="C128" s="117"/>
      <c r="D128" s="118" t="s">
        <v>26</v>
      </c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20"/>
    </row>
    <row r="129" spans="2:17" ht="15.75" thickBot="1" x14ac:dyDescent="0.3">
      <c r="B129" s="121" t="s">
        <v>197</v>
      </c>
      <c r="C129" s="122"/>
      <c r="D129" s="122"/>
      <c r="E129" s="122"/>
      <c r="F129" s="122"/>
      <c r="G129" s="122"/>
      <c r="H129" s="123"/>
      <c r="I129" s="121" t="s">
        <v>165</v>
      </c>
      <c r="J129" s="122"/>
      <c r="K129" s="122"/>
      <c r="L129" s="122"/>
      <c r="M129" s="122"/>
      <c r="N129" s="123"/>
      <c r="O129" s="121" t="s">
        <v>8</v>
      </c>
      <c r="P129" s="122"/>
      <c r="Q129" s="123"/>
    </row>
    <row r="130" spans="2:17" x14ac:dyDescent="0.25">
      <c r="B130" s="159" t="s">
        <v>228</v>
      </c>
      <c r="C130" s="245"/>
      <c r="D130" s="245"/>
      <c r="E130" s="245"/>
      <c r="F130" s="245"/>
      <c r="G130" s="245"/>
      <c r="H130" s="246"/>
      <c r="I130" s="142" t="s">
        <v>370</v>
      </c>
      <c r="J130" s="143"/>
      <c r="K130" s="143"/>
      <c r="L130" s="143"/>
      <c r="M130" s="143"/>
      <c r="N130" s="144"/>
      <c r="O130" s="285" t="s">
        <v>226</v>
      </c>
      <c r="P130" s="286"/>
      <c r="Q130" s="287"/>
    </row>
    <row r="131" spans="2:17" x14ac:dyDescent="0.25">
      <c r="B131" s="160" t="s">
        <v>229</v>
      </c>
      <c r="C131" s="268"/>
      <c r="D131" s="268"/>
      <c r="E131" s="268"/>
      <c r="F131" s="268"/>
      <c r="G131" s="268"/>
      <c r="H131" s="269"/>
      <c r="I131" s="86"/>
      <c r="J131" s="87"/>
      <c r="K131" s="87"/>
      <c r="L131" s="87"/>
      <c r="M131" s="87"/>
      <c r="N131" s="88"/>
      <c r="O131" s="224"/>
      <c r="P131" s="288"/>
      <c r="Q131" s="225"/>
    </row>
    <row r="132" spans="2:17" x14ac:dyDescent="0.25">
      <c r="B132" s="160" t="s">
        <v>225</v>
      </c>
      <c r="C132" s="268"/>
      <c r="D132" s="268"/>
      <c r="E132" s="268"/>
      <c r="F132" s="268"/>
      <c r="G132" s="268"/>
      <c r="H132" s="269"/>
      <c r="I132" s="86"/>
      <c r="J132" s="87"/>
      <c r="K132" s="87"/>
      <c r="L132" s="87"/>
      <c r="M132" s="87"/>
      <c r="N132" s="88"/>
      <c r="O132" s="224"/>
      <c r="P132" s="288"/>
      <c r="Q132" s="225"/>
    </row>
    <row r="133" spans="2:17" x14ac:dyDescent="0.25">
      <c r="B133" s="160"/>
      <c r="C133" s="268"/>
      <c r="D133" s="268"/>
      <c r="E133" s="268"/>
      <c r="F133" s="268"/>
      <c r="G133" s="268"/>
      <c r="H133" s="269"/>
      <c r="I133" s="86"/>
      <c r="J133" s="87"/>
      <c r="K133" s="87"/>
      <c r="L133" s="87"/>
      <c r="M133" s="87"/>
      <c r="N133" s="88"/>
      <c r="O133" s="270"/>
      <c r="P133" s="271"/>
      <c r="Q133" s="272"/>
    </row>
    <row r="134" spans="2:17" ht="15.75" thickBot="1" x14ac:dyDescent="0.3">
      <c r="B134" s="273"/>
      <c r="C134" s="274"/>
      <c r="D134" s="274"/>
      <c r="E134" s="274"/>
      <c r="F134" s="274"/>
      <c r="G134" s="274"/>
      <c r="H134" s="275"/>
      <c r="I134" s="89"/>
      <c r="J134" s="90"/>
      <c r="K134" s="90"/>
      <c r="L134" s="90"/>
      <c r="M134" s="90"/>
      <c r="N134" s="91"/>
      <c r="O134" s="276"/>
      <c r="P134" s="277"/>
      <c r="Q134" s="278"/>
    </row>
    <row r="135" spans="2:17" ht="388.5" customHeight="1" thickBot="1" x14ac:dyDescent="0.3">
      <c r="B135" s="284" t="s">
        <v>166</v>
      </c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7"/>
    </row>
    <row r="136" spans="2:17" ht="15.75" thickBot="1" x14ac:dyDescent="0.3"/>
    <row r="137" spans="2:17" ht="15.75" thickBot="1" x14ac:dyDescent="0.3">
      <c r="B137" s="139" t="s">
        <v>3</v>
      </c>
      <c r="C137" s="140"/>
      <c r="D137" s="121" t="s">
        <v>5</v>
      </c>
      <c r="E137" s="122"/>
      <c r="F137" s="122"/>
      <c r="G137" s="122"/>
      <c r="H137" s="122"/>
      <c r="I137" s="122"/>
      <c r="J137" s="141"/>
      <c r="K137" s="141"/>
      <c r="L137" s="141"/>
      <c r="M137" s="141"/>
      <c r="N137" s="141"/>
      <c r="O137" s="141"/>
      <c r="P137" s="141"/>
      <c r="Q137" s="125"/>
    </row>
    <row r="138" spans="2:17" x14ac:dyDescent="0.25">
      <c r="B138" s="137" t="s">
        <v>161</v>
      </c>
      <c r="C138" s="138"/>
      <c r="D138" s="129">
        <v>7</v>
      </c>
      <c r="E138" s="130"/>
      <c r="F138" s="130"/>
      <c r="G138" s="130"/>
      <c r="H138" s="130"/>
      <c r="I138" s="130"/>
      <c r="J138" s="102" t="s">
        <v>164</v>
      </c>
      <c r="K138" s="103"/>
      <c r="L138" s="104"/>
      <c r="M138" s="105" t="s">
        <v>21</v>
      </c>
      <c r="N138" s="105"/>
      <c r="O138" s="105"/>
      <c r="P138" s="105"/>
      <c r="Q138" s="106"/>
    </row>
    <row r="139" spans="2:17" x14ac:dyDescent="0.25">
      <c r="B139" s="132" t="s">
        <v>168</v>
      </c>
      <c r="C139" s="133"/>
      <c r="D139" s="134" t="s">
        <v>205</v>
      </c>
      <c r="E139" s="135"/>
      <c r="F139" s="135"/>
      <c r="G139" s="135"/>
      <c r="H139" s="135"/>
      <c r="I139" s="135"/>
      <c r="J139" s="102" t="s">
        <v>167</v>
      </c>
      <c r="K139" s="103"/>
      <c r="L139" s="104"/>
      <c r="M139" s="95" t="s">
        <v>170</v>
      </c>
      <c r="N139" s="95"/>
      <c r="O139" s="95"/>
      <c r="P139" s="95"/>
      <c r="Q139" s="136"/>
    </row>
    <row r="140" spans="2:17" x14ac:dyDescent="0.25">
      <c r="B140" s="132" t="s">
        <v>19</v>
      </c>
      <c r="C140" s="133"/>
      <c r="D140" s="134" t="s">
        <v>33</v>
      </c>
      <c r="E140" s="135"/>
      <c r="F140" s="135"/>
      <c r="G140" s="135"/>
      <c r="H140" s="135"/>
      <c r="I140" s="135"/>
      <c r="J140" s="102" t="s">
        <v>2</v>
      </c>
      <c r="K140" s="103"/>
      <c r="L140" s="104"/>
      <c r="M140" s="105" t="s">
        <v>171</v>
      </c>
      <c r="N140" s="105"/>
      <c r="O140" s="105"/>
      <c r="P140" s="105"/>
      <c r="Q140" s="106"/>
    </row>
    <row r="141" spans="2:17" x14ac:dyDescent="0.25">
      <c r="B141" s="96" t="s">
        <v>162</v>
      </c>
      <c r="C141" s="97"/>
      <c r="D141" s="98" t="s">
        <v>227</v>
      </c>
      <c r="E141" s="99"/>
      <c r="F141" s="99"/>
      <c r="G141" s="99"/>
      <c r="H141" s="99"/>
      <c r="I141" s="99"/>
      <c r="J141" s="102" t="s">
        <v>0</v>
      </c>
      <c r="K141" s="103"/>
      <c r="L141" s="104"/>
      <c r="M141" s="105" t="s">
        <v>15</v>
      </c>
      <c r="N141" s="105"/>
      <c r="O141" s="105"/>
      <c r="P141" s="105"/>
      <c r="Q141" s="106"/>
    </row>
    <row r="142" spans="2:17" x14ac:dyDescent="0.25">
      <c r="B142" s="10"/>
      <c r="C142" s="11"/>
      <c r="D142" s="100"/>
      <c r="E142" s="101"/>
      <c r="F142" s="101"/>
      <c r="G142" s="101"/>
      <c r="H142" s="101"/>
      <c r="I142" s="101"/>
      <c r="J142" s="195" t="s">
        <v>169</v>
      </c>
      <c r="K142" s="196"/>
      <c r="L142" s="138"/>
      <c r="M142" s="200" t="s">
        <v>255</v>
      </c>
      <c r="N142" s="193"/>
      <c r="O142" s="193"/>
      <c r="P142" s="193"/>
      <c r="Q142" s="194"/>
    </row>
    <row r="143" spans="2:17" x14ac:dyDescent="0.25">
      <c r="B143" s="110" t="s">
        <v>163</v>
      </c>
      <c r="C143" s="111"/>
      <c r="D143" s="112" t="s">
        <v>412</v>
      </c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4"/>
    </row>
    <row r="144" spans="2:17" x14ac:dyDescent="0.25">
      <c r="B144" s="8"/>
      <c r="C144" s="12"/>
      <c r="D144" s="115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8"/>
    </row>
    <row r="145" spans="2:17" x14ac:dyDescent="0.25">
      <c r="B145" s="10"/>
      <c r="C145" s="13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7"/>
    </row>
    <row r="146" spans="2:17" x14ac:dyDescent="0.25">
      <c r="B146" s="96" t="s">
        <v>14</v>
      </c>
      <c r="C146" s="97"/>
      <c r="D146" s="112" t="s">
        <v>366</v>
      </c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4"/>
    </row>
    <row r="147" spans="2:17" x14ac:dyDescent="0.25">
      <c r="B147" s="96"/>
      <c r="C147" s="97"/>
      <c r="D147" s="115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8"/>
    </row>
    <row r="148" spans="2:17" x14ac:dyDescent="0.25">
      <c r="B148" s="8"/>
      <c r="C148" s="9"/>
      <c r="D148" s="115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8"/>
    </row>
    <row r="149" spans="2:17" x14ac:dyDescent="0.25">
      <c r="B149" s="8"/>
      <c r="C149" s="9"/>
      <c r="D149" s="115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8"/>
    </row>
    <row r="150" spans="2:17" ht="15.75" thickBot="1" x14ac:dyDescent="0.3">
      <c r="B150" s="116" t="s">
        <v>4</v>
      </c>
      <c r="C150" s="117"/>
      <c r="D150" s="118" t="s">
        <v>26</v>
      </c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20"/>
    </row>
    <row r="151" spans="2:17" ht="15.75" thickBot="1" x14ac:dyDescent="0.3">
      <c r="B151" s="121" t="s">
        <v>197</v>
      </c>
      <c r="C151" s="122"/>
      <c r="D151" s="122"/>
      <c r="E151" s="122"/>
      <c r="F151" s="122"/>
      <c r="G151" s="122"/>
      <c r="H151" s="123"/>
      <c r="I151" s="121" t="s">
        <v>165</v>
      </c>
      <c r="J151" s="122"/>
      <c r="K151" s="122"/>
      <c r="L151" s="122"/>
      <c r="M151" s="122"/>
      <c r="N151" s="123"/>
      <c r="O151" s="121" t="s">
        <v>8</v>
      </c>
      <c r="P151" s="122"/>
      <c r="Q151" s="123"/>
    </row>
    <row r="152" spans="2:17" x14ac:dyDescent="0.25">
      <c r="B152" s="159"/>
      <c r="C152" s="245"/>
      <c r="D152" s="245"/>
      <c r="E152" s="245"/>
      <c r="F152" s="245"/>
      <c r="G152" s="245"/>
      <c r="H152" s="246"/>
      <c r="I152" s="142" t="s">
        <v>371</v>
      </c>
      <c r="J152" s="143"/>
      <c r="K152" s="143"/>
      <c r="L152" s="143"/>
      <c r="M152" s="143"/>
      <c r="N152" s="144"/>
      <c r="O152" s="285" t="s">
        <v>234</v>
      </c>
      <c r="P152" s="286"/>
      <c r="Q152" s="287"/>
    </row>
    <row r="153" spans="2:17" x14ac:dyDescent="0.25">
      <c r="B153" s="160"/>
      <c r="C153" s="268"/>
      <c r="D153" s="268"/>
      <c r="E153" s="268"/>
      <c r="F153" s="268"/>
      <c r="G153" s="268"/>
      <c r="H153" s="269"/>
      <c r="I153" s="86"/>
      <c r="J153" s="87"/>
      <c r="K153" s="87"/>
      <c r="L153" s="87"/>
      <c r="M153" s="87"/>
      <c r="N153" s="88"/>
      <c r="O153" s="224"/>
      <c r="P153" s="288"/>
      <c r="Q153" s="225"/>
    </row>
    <row r="154" spans="2:17" x14ac:dyDescent="0.25">
      <c r="B154" s="160"/>
      <c r="C154" s="268"/>
      <c r="D154" s="268"/>
      <c r="E154" s="268"/>
      <c r="F154" s="268"/>
      <c r="G154" s="268"/>
      <c r="H154" s="269"/>
      <c r="I154" s="86"/>
      <c r="J154" s="87"/>
      <c r="K154" s="87"/>
      <c r="L154" s="87"/>
      <c r="M154" s="87"/>
      <c r="N154" s="88"/>
      <c r="O154" s="224"/>
      <c r="P154" s="288"/>
      <c r="Q154" s="225"/>
    </row>
    <row r="155" spans="2:17" x14ac:dyDescent="0.25">
      <c r="B155" s="160"/>
      <c r="C155" s="268"/>
      <c r="D155" s="268"/>
      <c r="E155" s="268"/>
      <c r="F155" s="268"/>
      <c r="G155" s="268"/>
      <c r="H155" s="269"/>
      <c r="I155" s="86"/>
      <c r="J155" s="87"/>
      <c r="K155" s="87"/>
      <c r="L155" s="87"/>
      <c r="M155" s="87"/>
      <c r="N155" s="88"/>
      <c r="O155" s="270"/>
      <c r="P155" s="271"/>
      <c r="Q155" s="272"/>
    </row>
    <row r="156" spans="2:17" ht="15.75" thickBot="1" x14ac:dyDescent="0.3">
      <c r="B156" s="273"/>
      <c r="C156" s="274"/>
      <c r="D156" s="274"/>
      <c r="E156" s="274"/>
      <c r="F156" s="274"/>
      <c r="G156" s="274"/>
      <c r="H156" s="275"/>
      <c r="I156" s="89"/>
      <c r="J156" s="90"/>
      <c r="K156" s="90"/>
      <c r="L156" s="90"/>
      <c r="M156" s="90"/>
      <c r="N156" s="91"/>
      <c r="O156" s="276"/>
      <c r="P156" s="277"/>
      <c r="Q156" s="278"/>
    </row>
    <row r="157" spans="2:17" ht="355.5" customHeight="1" thickBot="1" x14ac:dyDescent="0.3">
      <c r="B157" s="284" t="s">
        <v>166</v>
      </c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7"/>
    </row>
    <row r="158" spans="2:17" ht="15.75" thickBot="1" x14ac:dyDescent="0.3"/>
    <row r="159" spans="2:17" ht="15.75" thickBot="1" x14ac:dyDescent="0.3">
      <c r="B159" s="139" t="s">
        <v>3</v>
      </c>
      <c r="C159" s="140"/>
      <c r="D159" s="121" t="s">
        <v>5</v>
      </c>
      <c r="E159" s="122"/>
      <c r="F159" s="122"/>
      <c r="G159" s="122"/>
      <c r="H159" s="122"/>
      <c r="I159" s="122"/>
      <c r="J159" s="141"/>
      <c r="K159" s="141"/>
      <c r="L159" s="141"/>
      <c r="M159" s="141"/>
      <c r="N159" s="141"/>
      <c r="O159" s="141"/>
      <c r="P159" s="141"/>
      <c r="Q159" s="125"/>
    </row>
    <row r="160" spans="2:17" x14ac:dyDescent="0.25">
      <c r="B160" s="137" t="s">
        <v>161</v>
      </c>
      <c r="C160" s="138"/>
      <c r="D160" s="129">
        <v>8</v>
      </c>
      <c r="E160" s="130"/>
      <c r="F160" s="130"/>
      <c r="G160" s="130"/>
      <c r="H160" s="130"/>
      <c r="I160" s="130"/>
      <c r="J160" s="102" t="s">
        <v>164</v>
      </c>
      <c r="K160" s="103"/>
      <c r="L160" s="104"/>
      <c r="M160" s="105" t="s">
        <v>21</v>
      </c>
      <c r="N160" s="105"/>
      <c r="O160" s="105"/>
      <c r="P160" s="105"/>
      <c r="Q160" s="106"/>
    </row>
    <row r="161" spans="2:17" x14ac:dyDescent="0.25">
      <c r="B161" s="132" t="s">
        <v>168</v>
      </c>
      <c r="C161" s="133"/>
      <c r="D161" s="134" t="s">
        <v>1</v>
      </c>
      <c r="E161" s="135"/>
      <c r="F161" s="135"/>
      <c r="G161" s="135"/>
      <c r="H161" s="135"/>
      <c r="I161" s="135"/>
      <c r="J161" s="102" t="s">
        <v>167</v>
      </c>
      <c r="K161" s="103"/>
      <c r="L161" s="104"/>
      <c r="M161" s="95" t="s">
        <v>170</v>
      </c>
      <c r="N161" s="95"/>
      <c r="O161" s="95"/>
      <c r="P161" s="95"/>
      <c r="Q161" s="136"/>
    </row>
    <row r="162" spans="2:17" x14ac:dyDescent="0.25">
      <c r="B162" s="132" t="s">
        <v>19</v>
      </c>
      <c r="C162" s="133"/>
      <c r="D162" s="134" t="s">
        <v>33</v>
      </c>
      <c r="E162" s="135"/>
      <c r="F162" s="135"/>
      <c r="G162" s="135"/>
      <c r="H162" s="135"/>
      <c r="I162" s="135"/>
      <c r="J162" s="102" t="s">
        <v>2</v>
      </c>
      <c r="K162" s="103"/>
      <c r="L162" s="104"/>
      <c r="M162" s="105" t="s">
        <v>171</v>
      </c>
      <c r="N162" s="105"/>
      <c r="O162" s="105"/>
      <c r="P162" s="105"/>
      <c r="Q162" s="106"/>
    </row>
    <row r="163" spans="2:17" x14ac:dyDescent="0.25">
      <c r="B163" s="96" t="s">
        <v>162</v>
      </c>
      <c r="C163" s="97"/>
      <c r="D163" s="98" t="s">
        <v>372</v>
      </c>
      <c r="E163" s="99"/>
      <c r="F163" s="99"/>
      <c r="G163" s="99"/>
      <c r="H163" s="99"/>
      <c r="I163" s="99"/>
      <c r="J163" s="102" t="s">
        <v>0</v>
      </c>
      <c r="K163" s="103"/>
      <c r="L163" s="104"/>
      <c r="M163" s="105" t="s">
        <v>15</v>
      </c>
      <c r="N163" s="105"/>
      <c r="O163" s="105"/>
      <c r="P163" s="105"/>
      <c r="Q163" s="106"/>
    </row>
    <row r="164" spans="2:17" x14ac:dyDescent="0.25">
      <c r="B164" s="10"/>
      <c r="C164" s="11"/>
      <c r="D164" s="100"/>
      <c r="E164" s="101"/>
      <c r="F164" s="101"/>
      <c r="G164" s="101"/>
      <c r="H164" s="101"/>
      <c r="I164" s="101"/>
      <c r="J164" s="195" t="s">
        <v>169</v>
      </c>
      <c r="K164" s="196"/>
      <c r="L164" s="138"/>
      <c r="M164" s="200" t="s">
        <v>405</v>
      </c>
      <c r="N164" s="193"/>
      <c r="O164" s="193"/>
      <c r="P164" s="193"/>
      <c r="Q164" s="194"/>
    </row>
    <row r="165" spans="2:17" x14ac:dyDescent="0.25">
      <c r="B165" s="110" t="s">
        <v>163</v>
      </c>
      <c r="C165" s="111"/>
      <c r="D165" s="112" t="s">
        <v>413</v>
      </c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4"/>
    </row>
    <row r="166" spans="2:17" x14ac:dyDescent="0.25">
      <c r="B166" s="8"/>
      <c r="C166" s="12"/>
      <c r="D166" s="115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8"/>
    </row>
    <row r="167" spans="2:17" x14ac:dyDescent="0.25">
      <c r="B167" s="10"/>
      <c r="C167" s="13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7"/>
    </row>
    <row r="168" spans="2:17" x14ac:dyDescent="0.25">
      <c r="B168" s="96" t="s">
        <v>14</v>
      </c>
      <c r="C168" s="97"/>
      <c r="D168" s="112" t="s">
        <v>366</v>
      </c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4"/>
    </row>
    <row r="169" spans="2:17" x14ac:dyDescent="0.25">
      <c r="B169" s="96"/>
      <c r="C169" s="97"/>
      <c r="D169" s="115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8"/>
    </row>
    <row r="170" spans="2:17" x14ac:dyDescent="0.25">
      <c r="B170" s="8"/>
      <c r="C170" s="9"/>
      <c r="D170" s="115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8"/>
    </row>
    <row r="171" spans="2:17" x14ac:dyDescent="0.25">
      <c r="B171" s="8"/>
      <c r="C171" s="9"/>
      <c r="D171" s="115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8"/>
    </row>
    <row r="172" spans="2:17" ht="15.75" thickBot="1" x14ac:dyDescent="0.3">
      <c r="B172" s="116" t="s">
        <v>4</v>
      </c>
      <c r="C172" s="117"/>
      <c r="D172" s="118" t="s">
        <v>26</v>
      </c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20"/>
    </row>
    <row r="173" spans="2:17" ht="15.75" thickBot="1" x14ac:dyDescent="0.3">
      <c r="B173" s="121" t="s">
        <v>197</v>
      </c>
      <c r="C173" s="122"/>
      <c r="D173" s="122"/>
      <c r="E173" s="122"/>
      <c r="F173" s="122"/>
      <c r="G173" s="122"/>
      <c r="H173" s="123"/>
      <c r="I173" s="121" t="s">
        <v>165</v>
      </c>
      <c r="J173" s="122"/>
      <c r="K173" s="122"/>
      <c r="L173" s="122"/>
      <c r="M173" s="122"/>
      <c r="N173" s="123"/>
      <c r="O173" s="121" t="s">
        <v>8</v>
      </c>
      <c r="P173" s="122"/>
      <c r="Q173" s="123"/>
    </row>
    <row r="174" spans="2:17" ht="15" customHeight="1" x14ac:dyDescent="0.25">
      <c r="B174" s="159" t="s">
        <v>231</v>
      </c>
      <c r="C174" s="245"/>
      <c r="D174" s="245"/>
      <c r="E174" s="245"/>
      <c r="F174" s="245"/>
      <c r="G174" s="245"/>
      <c r="H174" s="246"/>
      <c r="I174" s="142" t="s">
        <v>241</v>
      </c>
      <c r="J174" s="143"/>
      <c r="K174" s="143"/>
      <c r="L174" s="143"/>
      <c r="M174" s="143"/>
      <c r="N174" s="144"/>
      <c r="O174" s="142" t="s">
        <v>235</v>
      </c>
      <c r="P174" s="143"/>
      <c r="Q174" s="144"/>
    </row>
    <row r="175" spans="2:17" x14ac:dyDescent="0.25">
      <c r="B175" s="160" t="s">
        <v>232</v>
      </c>
      <c r="C175" s="268"/>
      <c r="D175" s="268"/>
      <c r="E175" s="268"/>
      <c r="F175" s="268"/>
      <c r="G175" s="268"/>
      <c r="H175" s="269"/>
      <c r="I175" s="86"/>
      <c r="J175" s="87"/>
      <c r="K175" s="87"/>
      <c r="L175" s="87"/>
      <c r="M175" s="87"/>
      <c r="N175" s="88"/>
      <c r="O175" s="86"/>
      <c r="P175" s="87"/>
      <c r="Q175" s="88"/>
    </row>
    <row r="176" spans="2:17" x14ac:dyDescent="0.25">
      <c r="B176" s="160" t="s">
        <v>214</v>
      </c>
      <c r="C176" s="268"/>
      <c r="D176" s="268"/>
      <c r="E176" s="268"/>
      <c r="F176" s="268"/>
      <c r="G176" s="268"/>
      <c r="H176" s="269"/>
      <c r="I176" s="86"/>
      <c r="J176" s="87"/>
      <c r="K176" s="87"/>
      <c r="L176" s="87"/>
      <c r="M176" s="87"/>
      <c r="N176" s="88"/>
      <c r="O176" s="86"/>
      <c r="P176" s="87"/>
      <c r="Q176" s="88"/>
    </row>
    <row r="177" spans="2:17" x14ac:dyDescent="0.25">
      <c r="B177" s="160"/>
      <c r="C177" s="268"/>
      <c r="D177" s="268"/>
      <c r="E177" s="268"/>
      <c r="F177" s="268"/>
      <c r="G177" s="268"/>
      <c r="H177" s="269"/>
      <c r="I177" s="86"/>
      <c r="J177" s="87"/>
      <c r="K177" s="87"/>
      <c r="L177" s="87"/>
      <c r="M177" s="87"/>
      <c r="N177" s="88"/>
      <c r="O177" s="270"/>
      <c r="P177" s="271"/>
      <c r="Q177" s="272"/>
    </row>
    <row r="178" spans="2:17" ht="15.75" thickBot="1" x14ac:dyDescent="0.3">
      <c r="B178" s="273"/>
      <c r="C178" s="274"/>
      <c r="D178" s="274"/>
      <c r="E178" s="274"/>
      <c r="F178" s="274"/>
      <c r="G178" s="274"/>
      <c r="H178" s="275"/>
      <c r="I178" s="89"/>
      <c r="J178" s="90"/>
      <c r="K178" s="90"/>
      <c r="L178" s="90"/>
      <c r="M178" s="90"/>
      <c r="N178" s="91"/>
      <c r="O178" s="276"/>
      <c r="P178" s="277"/>
      <c r="Q178" s="278"/>
    </row>
    <row r="179" spans="2:17" ht="402" customHeight="1" thickBot="1" x14ac:dyDescent="0.3">
      <c r="B179" s="284" t="s">
        <v>166</v>
      </c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  <c r="O179" s="266"/>
      <c r="P179" s="266"/>
      <c r="Q179" s="267"/>
    </row>
    <row r="180" spans="2:17" ht="15.75" thickBot="1" x14ac:dyDescent="0.3"/>
    <row r="181" spans="2:17" ht="15.75" thickBot="1" x14ac:dyDescent="0.3">
      <c r="B181" s="139" t="s">
        <v>3</v>
      </c>
      <c r="C181" s="140"/>
      <c r="D181" s="121" t="s">
        <v>5</v>
      </c>
      <c r="E181" s="122"/>
      <c r="F181" s="122"/>
      <c r="G181" s="122"/>
      <c r="H181" s="122"/>
      <c r="I181" s="122"/>
      <c r="J181" s="141"/>
      <c r="K181" s="141"/>
      <c r="L181" s="141"/>
      <c r="M181" s="141"/>
      <c r="N181" s="141"/>
      <c r="O181" s="141"/>
      <c r="P181" s="141"/>
      <c r="Q181" s="125"/>
    </row>
    <row r="182" spans="2:17" x14ac:dyDescent="0.25">
      <c r="B182" s="137" t="s">
        <v>161</v>
      </c>
      <c r="C182" s="138"/>
      <c r="D182" s="129">
        <v>9</v>
      </c>
      <c r="E182" s="130"/>
      <c r="F182" s="130"/>
      <c r="G182" s="130"/>
      <c r="H182" s="130"/>
      <c r="I182" s="130"/>
      <c r="J182" s="102" t="s">
        <v>164</v>
      </c>
      <c r="K182" s="103"/>
      <c r="L182" s="104"/>
      <c r="M182" s="105" t="s">
        <v>21</v>
      </c>
      <c r="N182" s="105"/>
      <c r="O182" s="105"/>
      <c r="P182" s="105"/>
      <c r="Q182" s="106"/>
    </row>
    <row r="183" spans="2:17" x14ac:dyDescent="0.25">
      <c r="B183" s="132" t="s">
        <v>168</v>
      </c>
      <c r="C183" s="133"/>
      <c r="D183" s="134" t="s">
        <v>1</v>
      </c>
      <c r="E183" s="135"/>
      <c r="F183" s="135"/>
      <c r="G183" s="135"/>
      <c r="H183" s="135"/>
      <c r="I183" s="135"/>
      <c r="J183" s="102" t="s">
        <v>167</v>
      </c>
      <c r="K183" s="103"/>
      <c r="L183" s="104"/>
      <c r="M183" s="95" t="s">
        <v>170</v>
      </c>
      <c r="N183" s="95"/>
      <c r="O183" s="95"/>
      <c r="P183" s="95"/>
      <c r="Q183" s="136"/>
    </row>
    <row r="184" spans="2:17" x14ac:dyDescent="0.25">
      <c r="B184" s="132" t="s">
        <v>19</v>
      </c>
      <c r="C184" s="133"/>
      <c r="D184" s="134" t="s">
        <v>239</v>
      </c>
      <c r="E184" s="135"/>
      <c r="F184" s="135"/>
      <c r="G184" s="135"/>
      <c r="H184" s="135"/>
      <c r="I184" s="135"/>
      <c r="J184" s="102" t="s">
        <v>2</v>
      </c>
      <c r="K184" s="103"/>
      <c r="L184" s="104"/>
      <c r="M184" s="105" t="s">
        <v>171</v>
      </c>
      <c r="N184" s="105"/>
      <c r="O184" s="105"/>
      <c r="P184" s="105"/>
      <c r="Q184" s="106"/>
    </row>
    <row r="185" spans="2:17" x14ac:dyDescent="0.25">
      <c r="B185" s="96" t="s">
        <v>162</v>
      </c>
      <c r="C185" s="97"/>
      <c r="D185" s="98" t="s">
        <v>236</v>
      </c>
      <c r="E185" s="99"/>
      <c r="F185" s="99"/>
      <c r="G185" s="99"/>
      <c r="H185" s="99"/>
      <c r="I185" s="99"/>
      <c r="J185" s="102" t="s">
        <v>0</v>
      </c>
      <c r="K185" s="103"/>
      <c r="L185" s="104"/>
      <c r="M185" s="105" t="s">
        <v>15</v>
      </c>
      <c r="N185" s="105"/>
      <c r="O185" s="105"/>
      <c r="P185" s="105"/>
      <c r="Q185" s="106"/>
    </row>
    <row r="186" spans="2:17" x14ac:dyDescent="0.25">
      <c r="B186" s="10"/>
      <c r="C186" s="11"/>
      <c r="D186" s="100"/>
      <c r="E186" s="101"/>
      <c r="F186" s="101"/>
      <c r="G186" s="101"/>
      <c r="H186" s="101"/>
      <c r="I186" s="101"/>
      <c r="J186" s="195" t="s">
        <v>169</v>
      </c>
      <c r="K186" s="196"/>
      <c r="L186" s="138"/>
      <c r="M186" s="200" t="s">
        <v>405</v>
      </c>
      <c r="N186" s="193"/>
      <c r="O186" s="193"/>
      <c r="P186" s="193"/>
      <c r="Q186" s="194"/>
    </row>
    <row r="187" spans="2:17" x14ac:dyDescent="0.25">
      <c r="B187" s="110" t="s">
        <v>163</v>
      </c>
      <c r="C187" s="111"/>
      <c r="D187" s="112" t="s">
        <v>237</v>
      </c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4"/>
    </row>
    <row r="188" spans="2:17" x14ac:dyDescent="0.25">
      <c r="B188" s="8"/>
      <c r="C188" s="12"/>
      <c r="D188" s="115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8"/>
    </row>
    <row r="189" spans="2:17" x14ac:dyDescent="0.25">
      <c r="B189" s="10"/>
      <c r="C189" s="13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7"/>
    </row>
    <row r="190" spans="2:17" x14ac:dyDescent="0.25">
      <c r="B190" s="96" t="s">
        <v>14</v>
      </c>
      <c r="C190" s="97"/>
      <c r="D190" s="112" t="s">
        <v>366</v>
      </c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4"/>
    </row>
    <row r="191" spans="2:17" x14ac:dyDescent="0.25">
      <c r="B191" s="96"/>
      <c r="C191" s="97"/>
      <c r="D191" s="115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8"/>
    </row>
    <row r="192" spans="2:17" x14ac:dyDescent="0.25">
      <c r="B192" s="8"/>
      <c r="C192" s="9"/>
      <c r="D192" s="115" t="s">
        <v>238</v>
      </c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8"/>
    </row>
    <row r="193" spans="2:17" x14ac:dyDescent="0.25">
      <c r="B193" s="8"/>
      <c r="C193" s="9"/>
      <c r="D193" s="115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8"/>
    </row>
    <row r="194" spans="2:17" ht="15.75" thickBot="1" x14ac:dyDescent="0.3">
      <c r="B194" s="116" t="s">
        <v>4</v>
      </c>
      <c r="C194" s="117"/>
      <c r="D194" s="118" t="s">
        <v>26</v>
      </c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20"/>
    </row>
    <row r="195" spans="2:17" ht="15.75" thickBot="1" x14ac:dyDescent="0.3">
      <c r="B195" s="121" t="s">
        <v>197</v>
      </c>
      <c r="C195" s="122"/>
      <c r="D195" s="122"/>
      <c r="E195" s="122"/>
      <c r="F195" s="122"/>
      <c r="G195" s="122"/>
      <c r="H195" s="123"/>
      <c r="I195" s="121" t="s">
        <v>165</v>
      </c>
      <c r="J195" s="122"/>
      <c r="K195" s="122"/>
      <c r="L195" s="122"/>
      <c r="M195" s="122"/>
      <c r="N195" s="123"/>
      <c r="O195" s="121" t="s">
        <v>8</v>
      </c>
      <c r="P195" s="122"/>
      <c r="Q195" s="123"/>
    </row>
    <row r="196" spans="2:17" x14ac:dyDescent="0.25">
      <c r="B196" s="159"/>
      <c r="C196" s="245"/>
      <c r="D196" s="245"/>
      <c r="E196" s="245"/>
      <c r="F196" s="245"/>
      <c r="G196" s="245"/>
      <c r="H196" s="246"/>
      <c r="I196" s="142" t="s">
        <v>240</v>
      </c>
      <c r="J196" s="143"/>
      <c r="K196" s="143"/>
      <c r="L196" s="143"/>
      <c r="M196" s="143"/>
      <c r="N196" s="144"/>
      <c r="O196" s="142" t="s">
        <v>373</v>
      </c>
      <c r="P196" s="143"/>
      <c r="Q196" s="144"/>
    </row>
    <row r="197" spans="2:17" x14ac:dyDescent="0.25">
      <c r="B197" s="160"/>
      <c r="C197" s="268"/>
      <c r="D197" s="268"/>
      <c r="E197" s="268"/>
      <c r="F197" s="268"/>
      <c r="G197" s="268"/>
      <c r="H197" s="269"/>
      <c r="I197" s="86"/>
      <c r="J197" s="87"/>
      <c r="K197" s="87"/>
      <c r="L197" s="87"/>
      <c r="M197" s="87"/>
      <c r="N197" s="88"/>
      <c r="O197" s="86"/>
      <c r="P197" s="87"/>
      <c r="Q197" s="88"/>
    </row>
    <row r="198" spans="2:17" x14ac:dyDescent="0.25">
      <c r="B198" s="160"/>
      <c r="C198" s="268"/>
      <c r="D198" s="268"/>
      <c r="E198" s="268"/>
      <c r="F198" s="268"/>
      <c r="G198" s="268"/>
      <c r="H198" s="269"/>
      <c r="I198" s="86"/>
      <c r="J198" s="87"/>
      <c r="K198" s="87"/>
      <c r="L198" s="87"/>
      <c r="M198" s="87"/>
      <c r="N198" s="88"/>
      <c r="O198" s="86"/>
      <c r="P198" s="87"/>
      <c r="Q198" s="88"/>
    </row>
    <row r="199" spans="2:17" x14ac:dyDescent="0.25">
      <c r="B199" s="160"/>
      <c r="C199" s="268"/>
      <c r="D199" s="268"/>
      <c r="E199" s="268"/>
      <c r="F199" s="268"/>
      <c r="G199" s="268"/>
      <c r="H199" s="269"/>
      <c r="I199" s="86"/>
      <c r="J199" s="87"/>
      <c r="K199" s="87"/>
      <c r="L199" s="87"/>
      <c r="M199" s="87"/>
      <c r="N199" s="88"/>
      <c r="O199" s="270"/>
      <c r="P199" s="271"/>
      <c r="Q199" s="272"/>
    </row>
    <row r="200" spans="2:17" ht="15.75" thickBot="1" x14ac:dyDescent="0.3">
      <c r="B200" s="273"/>
      <c r="C200" s="274"/>
      <c r="D200" s="274"/>
      <c r="E200" s="274"/>
      <c r="F200" s="274"/>
      <c r="G200" s="274"/>
      <c r="H200" s="275"/>
      <c r="I200" s="89"/>
      <c r="J200" s="90"/>
      <c r="K200" s="90"/>
      <c r="L200" s="90"/>
      <c r="M200" s="90"/>
      <c r="N200" s="91"/>
      <c r="O200" s="276"/>
      <c r="P200" s="277"/>
      <c r="Q200" s="278"/>
    </row>
    <row r="201" spans="2:17" ht="159.75" customHeight="1" thickBot="1" x14ac:dyDescent="0.3">
      <c r="B201" s="284" t="s">
        <v>166</v>
      </c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  <c r="O201" s="266"/>
      <c r="P201" s="266"/>
      <c r="Q201" s="267"/>
    </row>
    <row r="202" spans="2:17" ht="15.75" thickBot="1" x14ac:dyDescent="0.3"/>
    <row r="203" spans="2:17" ht="15.75" thickBot="1" x14ac:dyDescent="0.3">
      <c r="B203" s="139" t="s">
        <v>3</v>
      </c>
      <c r="C203" s="140"/>
      <c r="D203" s="121" t="s">
        <v>5</v>
      </c>
      <c r="E203" s="122"/>
      <c r="F203" s="122"/>
      <c r="G203" s="122"/>
      <c r="H203" s="122"/>
      <c r="I203" s="122"/>
      <c r="J203" s="141"/>
      <c r="K203" s="141"/>
      <c r="L203" s="141"/>
      <c r="M203" s="141"/>
      <c r="N203" s="141"/>
      <c r="O203" s="141"/>
      <c r="P203" s="141"/>
      <c r="Q203" s="125"/>
    </row>
    <row r="204" spans="2:17" x14ac:dyDescent="0.25">
      <c r="B204" s="137" t="s">
        <v>161</v>
      </c>
      <c r="C204" s="138"/>
      <c r="D204" s="129">
        <v>10</v>
      </c>
      <c r="E204" s="130"/>
      <c r="F204" s="130"/>
      <c r="G204" s="130"/>
      <c r="H204" s="130"/>
      <c r="I204" s="130"/>
      <c r="J204" s="102" t="s">
        <v>164</v>
      </c>
      <c r="K204" s="103"/>
      <c r="L204" s="104"/>
      <c r="M204" s="105" t="s">
        <v>21</v>
      </c>
      <c r="N204" s="105"/>
      <c r="O204" s="105"/>
      <c r="P204" s="105"/>
      <c r="Q204" s="106"/>
    </row>
    <row r="205" spans="2:17" x14ac:dyDescent="0.25">
      <c r="B205" s="132" t="s">
        <v>168</v>
      </c>
      <c r="C205" s="133"/>
      <c r="D205" s="134" t="s">
        <v>1</v>
      </c>
      <c r="E205" s="135"/>
      <c r="F205" s="135"/>
      <c r="G205" s="135"/>
      <c r="H205" s="135"/>
      <c r="I205" s="135"/>
      <c r="J205" s="102" t="s">
        <v>167</v>
      </c>
      <c r="K205" s="103"/>
      <c r="L205" s="104"/>
      <c r="M205" s="95" t="s">
        <v>170</v>
      </c>
      <c r="N205" s="95"/>
      <c r="O205" s="95"/>
      <c r="P205" s="95"/>
      <c r="Q205" s="136"/>
    </row>
    <row r="206" spans="2:17" x14ac:dyDescent="0.25">
      <c r="B206" s="132" t="s">
        <v>19</v>
      </c>
      <c r="C206" s="133"/>
      <c r="D206" s="134" t="s">
        <v>257</v>
      </c>
      <c r="E206" s="135"/>
      <c r="F206" s="135"/>
      <c r="G206" s="135"/>
      <c r="H206" s="135"/>
      <c r="I206" s="135"/>
      <c r="J206" s="102" t="s">
        <v>2</v>
      </c>
      <c r="K206" s="103"/>
      <c r="L206" s="104"/>
      <c r="M206" s="105" t="s">
        <v>171</v>
      </c>
      <c r="N206" s="105"/>
      <c r="O206" s="105"/>
      <c r="P206" s="105"/>
      <c r="Q206" s="106"/>
    </row>
    <row r="207" spans="2:17" x14ac:dyDescent="0.25">
      <c r="B207" s="96" t="s">
        <v>162</v>
      </c>
      <c r="C207" s="97"/>
      <c r="D207" s="98" t="s">
        <v>374</v>
      </c>
      <c r="E207" s="99"/>
      <c r="F207" s="99"/>
      <c r="G207" s="99"/>
      <c r="H207" s="99"/>
      <c r="I207" s="99"/>
      <c r="J207" s="102" t="s">
        <v>0</v>
      </c>
      <c r="K207" s="103"/>
      <c r="L207" s="104"/>
      <c r="M207" s="105" t="s">
        <v>414</v>
      </c>
      <c r="N207" s="105"/>
      <c r="O207" s="105"/>
      <c r="P207" s="105"/>
      <c r="Q207" s="106"/>
    </row>
    <row r="208" spans="2:17" x14ac:dyDescent="0.25">
      <c r="B208" s="10"/>
      <c r="C208" s="11"/>
      <c r="D208" s="100"/>
      <c r="E208" s="101"/>
      <c r="F208" s="101"/>
      <c r="G208" s="101"/>
      <c r="H208" s="101"/>
      <c r="I208" s="101"/>
      <c r="J208" s="195" t="s">
        <v>169</v>
      </c>
      <c r="K208" s="196"/>
      <c r="L208" s="138"/>
      <c r="M208" s="200" t="s">
        <v>415</v>
      </c>
      <c r="N208" s="193"/>
      <c r="O208" s="193"/>
      <c r="P208" s="193"/>
      <c r="Q208" s="194"/>
    </row>
    <row r="209" spans="2:17" x14ac:dyDescent="0.25">
      <c r="B209" s="110" t="s">
        <v>163</v>
      </c>
      <c r="C209" s="111"/>
      <c r="D209" s="112" t="s">
        <v>243</v>
      </c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4"/>
    </row>
    <row r="210" spans="2:17" x14ac:dyDescent="0.25">
      <c r="B210" s="8"/>
      <c r="C210" s="12"/>
      <c r="D210" s="115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8"/>
    </row>
    <row r="211" spans="2:17" x14ac:dyDescent="0.25">
      <c r="B211" s="10"/>
      <c r="C211" s="13"/>
      <c r="D211" s="1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7"/>
    </row>
    <row r="212" spans="2:17" x14ac:dyDescent="0.25">
      <c r="B212" s="96" t="s">
        <v>14</v>
      </c>
      <c r="C212" s="97"/>
      <c r="D212" s="112" t="s">
        <v>366</v>
      </c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4"/>
    </row>
    <row r="213" spans="2:17" x14ac:dyDescent="0.25">
      <c r="B213" s="96"/>
      <c r="C213" s="97"/>
      <c r="D213" s="115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8"/>
    </row>
    <row r="214" spans="2:17" x14ac:dyDescent="0.25">
      <c r="B214" s="8"/>
      <c r="C214" s="9"/>
      <c r="D214" s="115" t="s">
        <v>238</v>
      </c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8"/>
    </row>
    <row r="215" spans="2:17" x14ac:dyDescent="0.25">
      <c r="B215" s="8"/>
      <c r="C215" s="9"/>
      <c r="D215" s="115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8"/>
    </row>
    <row r="216" spans="2:17" ht="15.75" thickBot="1" x14ac:dyDescent="0.3">
      <c r="B216" s="116" t="s">
        <v>4</v>
      </c>
      <c r="C216" s="117"/>
      <c r="D216" s="118" t="s">
        <v>26</v>
      </c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20"/>
    </row>
    <row r="217" spans="2:17" ht="15.75" thickBot="1" x14ac:dyDescent="0.3">
      <c r="B217" s="124" t="s">
        <v>197</v>
      </c>
      <c r="C217" s="141"/>
      <c r="D217" s="141"/>
      <c r="E217" s="141"/>
      <c r="F217" s="141"/>
      <c r="G217" s="141"/>
      <c r="H217" s="125"/>
      <c r="I217" s="121" t="s">
        <v>165</v>
      </c>
      <c r="J217" s="122"/>
      <c r="K217" s="122"/>
      <c r="L217" s="122"/>
      <c r="M217" s="122"/>
      <c r="N217" s="123"/>
      <c r="O217" s="121" t="s">
        <v>8</v>
      </c>
      <c r="P217" s="122"/>
      <c r="Q217" s="123"/>
    </row>
    <row r="218" spans="2:17" x14ac:dyDescent="0.25">
      <c r="B218" s="159" t="s">
        <v>258</v>
      </c>
      <c r="C218" s="245"/>
      <c r="D218" s="245"/>
      <c r="E218" s="245"/>
      <c r="F218" s="245"/>
      <c r="G218" s="245"/>
      <c r="H218" s="246"/>
      <c r="I218" s="143" t="s">
        <v>375</v>
      </c>
      <c r="J218" s="143"/>
      <c r="K218" s="143"/>
      <c r="L218" s="143"/>
      <c r="M218" s="143"/>
      <c r="N218" s="144"/>
      <c r="O218" s="142" t="s">
        <v>376</v>
      </c>
      <c r="P218" s="143"/>
      <c r="Q218" s="144"/>
    </row>
    <row r="219" spans="2:17" ht="15" customHeight="1" x14ac:dyDescent="0.25">
      <c r="B219" s="160" t="s">
        <v>259</v>
      </c>
      <c r="C219" s="268"/>
      <c r="D219" s="268"/>
      <c r="E219" s="268"/>
      <c r="F219" s="268"/>
      <c r="G219" s="268"/>
      <c r="H219" s="269"/>
      <c r="I219" s="87"/>
      <c r="J219" s="87"/>
      <c r="K219" s="87"/>
      <c r="L219" s="87"/>
      <c r="M219" s="87"/>
      <c r="N219" s="88"/>
      <c r="O219" s="86"/>
      <c r="P219" s="87"/>
      <c r="Q219" s="88"/>
    </row>
    <row r="220" spans="2:17" ht="15" customHeight="1" x14ac:dyDescent="0.25">
      <c r="B220" s="160" t="s">
        <v>260</v>
      </c>
      <c r="C220" s="268"/>
      <c r="D220" s="268"/>
      <c r="E220" s="268"/>
      <c r="F220" s="268"/>
      <c r="G220" s="268"/>
      <c r="H220" s="269"/>
      <c r="I220" s="87"/>
      <c r="J220" s="87"/>
      <c r="K220" s="87"/>
      <c r="L220" s="87"/>
      <c r="M220" s="87"/>
      <c r="N220" s="88"/>
      <c r="O220" s="86"/>
      <c r="P220" s="87"/>
      <c r="Q220" s="88"/>
    </row>
    <row r="221" spans="2:17" ht="15" customHeight="1" x14ac:dyDescent="0.25">
      <c r="B221" s="160" t="s">
        <v>261</v>
      </c>
      <c r="C221" s="268"/>
      <c r="D221" s="268"/>
      <c r="E221" s="268"/>
      <c r="F221" s="268"/>
      <c r="G221" s="268"/>
      <c r="H221" s="269"/>
      <c r="I221" s="87"/>
      <c r="J221" s="87"/>
      <c r="K221" s="87"/>
      <c r="L221" s="87"/>
      <c r="M221" s="87"/>
      <c r="N221" s="88"/>
      <c r="O221" s="270"/>
      <c r="P221" s="271"/>
      <c r="Q221" s="272"/>
    </row>
    <row r="222" spans="2:17" ht="15.75" thickBot="1" x14ac:dyDescent="0.3">
      <c r="B222" s="273" t="s">
        <v>377</v>
      </c>
      <c r="C222" s="274"/>
      <c r="D222" s="274"/>
      <c r="E222" s="274"/>
      <c r="F222" s="274"/>
      <c r="G222" s="274"/>
      <c r="H222" s="275"/>
      <c r="I222" s="90"/>
      <c r="J222" s="90"/>
      <c r="K222" s="90"/>
      <c r="L222" s="90"/>
      <c r="M222" s="90"/>
      <c r="N222" s="91"/>
      <c r="O222" s="276"/>
      <c r="P222" s="277"/>
      <c r="Q222" s="278"/>
    </row>
    <row r="223" spans="2:17" ht="264.75" customHeight="1" thickBot="1" x14ac:dyDescent="0.3">
      <c r="B223" s="284" t="s">
        <v>166</v>
      </c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  <c r="O223" s="266"/>
      <c r="P223" s="266"/>
      <c r="Q223" s="267"/>
    </row>
    <row r="224" spans="2:17" ht="15.75" thickBot="1" x14ac:dyDescent="0.3"/>
    <row r="225" spans="2:17" ht="15.75" thickBot="1" x14ac:dyDescent="0.3">
      <c r="B225" s="139" t="s">
        <v>3</v>
      </c>
      <c r="C225" s="140"/>
      <c r="D225" s="121" t="s">
        <v>5</v>
      </c>
      <c r="E225" s="122"/>
      <c r="F225" s="122"/>
      <c r="G225" s="122"/>
      <c r="H225" s="122"/>
      <c r="I225" s="122"/>
      <c r="J225" s="141"/>
      <c r="K225" s="141"/>
      <c r="L225" s="141"/>
      <c r="M225" s="141"/>
      <c r="N225" s="141"/>
      <c r="O225" s="141"/>
      <c r="P225" s="141"/>
      <c r="Q225" s="125"/>
    </row>
    <row r="226" spans="2:17" x14ac:dyDescent="0.25">
      <c r="B226" s="137" t="s">
        <v>161</v>
      </c>
      <c r="C226" s="138"/>
      <c r="D226" s="129">
        <v>11</v>
      </c>
      <c r="E226" s="130"/>
      <c r="F226" s="130"/>
      <c r="G226" s="130"/>
      <c r="H226" s="130"/>
      <c r="I226" s="130"/>
      <c r="J226" s="102" t="s">
        <v>164</v>
      </c>
      <c r="K226" s="103"/>
      <c r="L226" s="104"/>
      <c r="M226" s="105" t="s">
        <v>21</v>
      </c>
      <c r="N226" s="105"/>
      <c r="O226" s="105"/>
      <c r="P226" s="105"/>
      <c r="Q226" s="106"/>
    </row>
    <row r="227" spans="2:17" x14ac:dyDescent="0.25">
      <c r="B227" s="132" t="s">
        <v>168</v>
      </c>
      <c r="C227" s="133"/>
      <c r="D227" s="134" t="s">
        <v>1</v>
      </c>
      <c r="E227" s="135"/>
      <c r="F227" s="135"/>
      <c r="G227" s="135"/>
      <c r="H227" s="135"/>
      <c r="I227" s="135"/>
      <c r="J227" s="102" t="s">
        <v>167</v>
      </c>
      <c r="K227" s="103"/>
      <c r="L227" s="104"/>
      <c r="M227" s="95" t="s">
        <v>170</v>
      </c>
      <c r="N227" s="95"/>
      <c r="O227" s="95"/>
      <c r="P227" s="95"/>
      <c r="Q227" s="136"/>
    </row>
    <row r="228" spans="2:17" x14ac:dyDescent="0.25">
      <c r="B228" s="132" t="s">
        <v>19</v>
      </c>
      <c r="C228" s="133"/>
      <c r="D228" s="134" t="s">
        <v>257</v>
      </c>
      <c r="E228" s="135"/>
      <c r="F228" s="135"/>
      <c r="G228" s="135"/>
      <c r="H228" s="135"/>
      <c r="I228" s="135"/>
      <c r="J228" s="102" t="s">
        <v>2</v>
      </c>
      <c r="K228" s="103"/>
      <c r="L228" s="104"/>
      <c r="M228" s="105" t="s">
        <v>171</v>
      </c>
      <c r="N228" s="105"/>
      <c r="O228" s="105"/>
      <c r="P228" s="105"/>
      <c r="Q228" s="106"/>
    </row>
    <row r="229" spans="2:17" x14ac:dyDescent="0.25">
      <c r="B229" s="96" t="s">
        <v>162</v>
      </c>
      <c r="C229" s="97"/>
      <c r="D229" s="98" t="s">
        <v>378</v>
      </c>
      <c r="E229" s="99"/>
      <c r="F229" s="99"/>
      <c r="G229" s="99"/>
      <c r="H229" s="99"/>
      <c r="I229" s="99"/>
      <c r="J229" s="102" t="s">
        <v>0</v>
      </c>
      <c r="K229" s="103"/>
      <c r="L229" s="104"/>
      <c r="M229" s="105" t="s">
        <v>195</v>
      </c>
      <c r="N229" s="105"/>
      <c r="O229" s="105"/>
      <c r="P229" s="105"/>
      <c r="Q229" s="106"/>
    </row>
    <row r="230" spans="2:17" x14ac:dyDescent="0.25">
      <c r="B230" s="10"/>
      <c r="C230" s="11"/>
      <c r="D230" s="100"/>
      <c r="E230" s="101"/>
      <c r="F230" s="101"/>
      <c r="G230" s="101"/>
      <c r="H230" s="101"/>
      <c r="I230" s="101"/>
      <c r="J230" s="195" t="s">
        <v>169</v>
      </c>
      <c r="K230" s="196"/>
      <c r="L230" s="138"/>
      <c r="M230" s="200" t="s">
        <v>416</v>
      </c>
      <c r="N230" s="193"/>
      <c r="O230" s="193"/>
      <c r="P230" s="193"/>
      <c r="Q230" s="194"/>
    </row>
    <row r="231" spans="2:17" x14ac:dyDescent="0.25">
      <c r="B231" s="110" t="s">
        <v>163</v>
      </c>
      <c r="C231" s="111"/>
      <c r="D231" s="112" t="s">
        <v>246</v>
      </c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4"/>
    </row>
    <row r="232" spans="2:17" x14ac:dyDescent="0.25">
      <c r="B232" s="8"/>
      <c r="C232" s="12"/>
      <c r="D232" s="115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8"/>
    </row>
    <row r="233" spans="2:17" x14ac:dyDescent="0.25">
      <c r="B233" s="10"/>
      <c r="C233" s="13"/>
      <c r="D233" s="1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7"/>
    </row>
    <row r="234" spans="2:17" x14ac:dyDescent="0.25">
      <c r="B234" s="96" t="s">
        <v>14</v>
      </c>
      <c r="C234" s="97"/>
      <c r="D234" s="112" t="s">
        <v>366</v>
      </c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4"/>
    </row>
    <row r="235" spans="2:17" x14ac:dyDescent="0.25">
      <c r="B235" s="96"/>
      <c r="C235" s="97"/>
      <c r="D235" s="115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8"/>
    </row>
    <row r="236" spans="2:17" x14ac:dyDescent="0.25">
      <c r="B236" s="8"/>
      <c r="C236" s="9"/>
      <c r="D236" s="115" t="s">
        <v>238</v>
      </c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8"/>
    </row>
    <row r="237" spans="2:17" x14ac:dyDescent="0.25">
      <c r="B237" s="8"/>
      <c r="C237" s="9"/>
      <c r="D237" s="115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8"/>
    </row>
    <row r="238" spans="2:17" ht="15.75" thickBot="1" x14ac:dyDescent="0.3">
      <c r="B238" s="116" t="s">
        <v>4</v>
      </c>
      <c r="C238" s="117"/>
      <c r="D238" s="118" t="s">
        <v>26</v>
      </c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20"/>
    </row>
    <row r="239" spans="2:17" ht="15.75" thickBot="1" x14ac:dyDescent="0.3">
      <c r="B239" s="121" t="s">
        <v>197</v>
      </c>
      <c r="C239" s="122"/>
      <c r="D239" s="122"/>
      <c r="E239" s="122"/>
      <c r="F239" s="122"/>
      <c r="G239" s="122"/>
      <c r="H239" s="123"/>
      <c r="I239" s="121" t="s">
        <v>165</v>
      </c>
      <c r="J239" s="122"/>
      <c r="K239" s="122"/>
      <c r="L239" s="122"/>
      <c r="M239" s="122"/>
      <c r="N239" s="123"/>
      <c r="O239" s="121" t="s">
        <v>8</v>
      </c>
      <c r="P239" s="122"/>
      <c r="Q239" s="123"/>
    </row>
    <row r="240" spans="2:17" ht="15" customHeight="1" x14ac:dyDescent="0.25">
      <c r="B240" s="159" t="s">
        <v>258</v>
      </c>
      <c r="C240" s="245"/>
      <c r="D240" s="245"/>
      <c r="E240" s="245"/>
      <c r="F240" s="245"/>
      <c r="G240" s="245"/>
      <c r="H240" s="246"/>
      <c r="I240" s="142" t="s">
        <v>379</v>
      </c>
      <c r="J240" s="143"/>
      <c r="K240" s="143"/>
      <c r="L240" s="143"/>
      <c r="M240" s="143"/>
      <c r="N240" s="144"/>
      <c r="O240" s="142" t="s">
        <v>380</v>
      </c>
      <c r="P240" s="143"/>
      <c r="Q240" s="144"/>
    </row>
    <row r="241" spans="2:17" ht="28.5" customHeight="1" x14ac:dyDescent="0.25">
      <c r="B241" s="160" t="s">
        <v>262</v>
      </c>
      <c r="C241" s="268"/>
      <c r="D241" s="268"/>
      <c r="E241" s="268"/>
      <c r="F241" s="268"/>
      <c r="G241" s="268"/>
      <c r="H241" s="269"/>
      <c r="I241" s="86"/>
      <c r="J241" s="87"/>
      <c r="K241" s="87"/>
      <c r="L241" s="87"/>
      <c r="M241" s="87"/>
      <c r="N241" s="88"/>
      <c r="O241" s="86"/>
      <c r="P241" s="87"/>
      <c r="Q241" s="88"/>
    </row>
    <row r="242" spans="2:17" ht="15" customHeight="1" x14ac:dyDescent="0.25">
      <c r="B242" s="160" t="s">
        <v>260</v>
      </c>
      <c r="C242" s="268"/>
      <c r="D242" s="268"/>
      <c r="E242" s="268"/>
      <c r="F242" s="268"/>
      <c r="G242" s="268"/>
      <c r="H242" s="269"/>
      <c r="I242" s="86"/>
      <c r="J242" s="87"/>
      <c r="K242" s="87"/>
      <c r="L242" s="87"/>
      <c r="M242" s="87"/>
      <c r="N242" s="88"/>
      <c r="O242" s="86"/>
      <c r="P242" s="87"/>
      <c r="Q242" s="88"/>
    </row>
    <row r="243" spans="2:17" ht="15" customHeight="1" x14ac:dyDescent="0.25">
      <c r="B243" s="160" t="s">
        <v>261</v>
      </c>
      <c r="C243" s="268"/>
      <c r="D243" s="268"/>
      <c r="E243" s="268"/>
      <c r="F243" s="268"/>
      <c r="G243" s="268"/>
      <c r="H243" s="269"/>
      <c r="I243" s="86"/>
      <c r="J243" s="87"/>
      <c r="K243" s="87"/>
      <c r="L243" s="87"/>
      <c r="M243" s="87"/>
      <c r="N243" s="88"/>
      <c r="O243" s="270"/>
      <c r="P243" s="271"/>
      <c r="Q243" s="272"/>
    </row>
    <row r="244" spans="2:17" ht="15.75" thickBot="1" x14ac:dyDescent="0.3">
      <c r="B244" s="273" t="s">
        <v>377</v>
      </c>
      <c r="C244" s="274"/>
      <c r="D244" s="274"/>
      <c r="E244" s="274"/>
      <c r="F244" s="274"/>
      <c r="G244" s="274"/>
      <c r="H244" s="275"/>
      <c r="I244" s="89"/>
      <c r="J244" s="90"/>
      <c r="K244" s="90"/>
      <c r="L244" s="90"/>
      <c r="M244" s="90"/>
      <c r="N244" s="91"/>
      <c r="O244" s="276"/>
      <c r="P244" s="277"/>
      <c r="Q244" s="278"/>
    </row>
    <row r="245" spans="2:17" ht="339.75" customHeight="1" thickBot="1" x14ac:dyDescent="0.3">
      <c r="B245" s="284" t="s">
        <v>166</v>
      </c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  <c r="O245" s="266"/>
      <c r="P245" s="266"/>
      <c r="Q245" s="267"/>
    </row>
    <row r="246" spans="2:17" ht="15.75" thickBot="1" x14ac:dyDescent="0.3"/>
    <row r="247" spans="2:17" ht="15.75" thickBot="1" x14ac:dyDescent="0.3">
      <c r="B247" s="139" t="s">
        <v>3</v>
      </c>
      <c r="C247" s="140"/>
      <c r="D247" s="121" t="s">
        <v>5</v>
      </c>
      <c r="E247" s="122"/>
      <c r="F247" s="122"/>
      <c r="G247" s="122"/>
      <c r="H247" s="122"/>
      <c r="I247" s="122"/>
      <c r="J247" s="141"/>
      <c r="K247" s="141"/>
      <c r="L247" s="141"/>
      <c r="M247" s="141"/>
      <c r="N247" s="141"/>
      <c r="O247" s="141"/>
      <c r="P247" s="141"/>
      <c r="Q247" s="125"/>
    </row>
    <row r="248" spans="2:17" x14ac:dyDescent="0.25">
      <c r="B248" s="137" t="s">
        <v>161</v>
      </c>
      <c r="C248" s="138"/>
      <c r="D248" s="129">
        <v>12</v>
      </c>
      <c r="E248" s="130"/>
      <c r="F248" s="130"/>
      <c r="G248" s="130"/>
      <c r="H248" s="130"/>
      <c r="I248" s="130"/>
      <c r="J248" s="102" t="s">
        <v>164</v>
      </c>
      <c r="K248" s="103"/>
      <c r="L248" s="104"/>
      <c r="M248" s="105" t="s">
        <v>21</v>
      </c>
      <c r="N248" s="105"/>
      <c r="O248" s="105"/>
      <c r="P248" s="105"/>
      <c r="Q248" s="106"/>
    </row>
    <row r="249" spans="2:17" x14ac:dyDescent="0.25">
      <c r="B249" s="132" t="s">
        <v>168</v>
      </c>
      <c r="C249" s="133"/>
      <c r="D249" s="134" t="s">
        <v>1</v>
      </c>
      <c r="E249" s="135"/>
      <c r="F249" s="135"/>
      <c r="G249" s="135"/>
      <c r="H249" s="135"/>
      <c r="I249" s="135"/>
      <c r="J249" s="102" t="s">
        <v>167</v>
      </c>
      <c r="K249" s="103"/>
      <c r="L249" s="104"/>
      <c r="M249" s="95" t="s">
        <v>170</v>
      </c>
      <c r="N249" s="95"/>
      <c r="O249" s="95"/>
      <c r="P249" s="95"/>
      <c r="Q249" s="136"/>
    </row>
    <row r="250" spans="2:17" x14ac:dyDescent="0.25">
      <c r="B250" s="132" t="s">
        <v>19</v>
      </c>
      <c r="C250" s="133"/>
      <c r="D250" s="134" t="s">
        <v>257</v>
      </c>
      <c r="E250" s="135"/>
      <c r="F250" s="135"/>
      <c r="G250" s="135"/>
      <c r="H250" s="135"/>
      <c r="I250" s="135"/>
      <c r="J250" s="102" t="s">
        <v>2</v>
      </c>
      <c r="K250" s="103"/>
      <c r="L250" s="104"/>
      <c r="M250" s="105" t="s">
        <v>171</v>
      </c>
      <c r="N250" s="105"/>
      <c r="O250" s="105"/>
      <c r="P250" s="105"/>
      <c r="Q250" s="106"/>
    </row>
    <row r="251" spans="2:17" ht="15" customHeight="1" x14ac:dyDescent="0.25">
      <c r="B251" s="96" t="s">
        <v>162</v>
      </c>
      <c r="C251" s="97"/>
      <c r="D251" s="98" t="s">
        <v>381</v>
      </c>
      <c r="E251" s="99"/>
      <c r="F251" s="99"/>
      <c r="G251" s="99"/>
      <c r="H251" s="99"/>
      <c r="I251" s="99"/>
      <c r="J251" s="102" t="s">
        <v>0</v>
      </c>
      <c r="K251" s="103"/>
      <c r="L251" s="104"/>
      <c r="M251" s="105" t="s">
        <v>195</v>
      </c>
      <c r="N251" s="105"/>
      <c r="O251" s="105"/>
      <c r="P251" s="105"/>
      <c r="Q251" s="106"/>
    </row>
    <row r="252" spans="2:17" ht="15" customHeight="1" x14ac:dyDescent="0.25">
      <c r="B252" s="10"/>
      <c r="C252" s="11"/>
      <c r="D252" s="100"/>
      <c r="E252" s="101"/>
      <c r="F252" s="101"/>
      <c r="G252" s="101"/>
      <c r="H252" s="101"/>
      <c r="I252" s="101"/>
      <c r="J252" s="195" t="s">
        <v>169</v>
      </c>
      <c r="K252" s="196"/>
      <c r="L252" s="138"/>
      <c r="M252" s="200" t="s">
        <v>416</v>
      </c>
      <c r="N252" s="193"/>
      <c r="O252" s="193"/>
      <c r="P252" s="193"/>
      <c r="Q252" s="194"/>
    </row>
    <row r="253" spans="2:17" x14ac:dyDescent="0.25">
      <c r="B253" s="110" t="s">
        <v>163</v>
      </c>
      <c r="C253" s="111"/>
      <c r="D253" s="112" t="s">
        <v>247</v>
      </c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4"/>
    </row>
    <row r="254" spans="2:17" x14ac:dyDescent="0.25">
      <c r="B254" s="8"/>
      <c r="C254" s="12"/>
      <c r="D254" s="115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8"/>
    </row>
    <row r="255" spans="2:17" x14ac:dyDescent="0.25">
      <c r="B255" s="10"/>
      <c r="C255" s="13"/>
      <c r="D255" s="1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7"/>
    </row>
    <row r="256" spans="2:17" x14ac:dyDescent="0.25">
      <c r="B256" s="96" t="s">
        <v>14</v>
      </c>
      <c r="C256" s="97"/>
      <c r="D256" s="112" t="s">
        <v>366</v>
      </c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4"/>
    </row>
    <row r="257" spans="2:17" x14ac:dyDescent="0.25">
      <c r="B257" s="96"/>
      <c r="C257" s="97"/>
      <c r="D257" s="115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8"/>
    </row>
    <row r="258" spans="2:17" x14ac:dyDescent="0.25">
      <c r="B258" s="8"/>
      <c r="C258" s="9"/>
      <c r="D258" s="115" t="s">
        <v>238</v>
      </c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8"/>
    </row>
    <row r="259" spans="2:17" x14ac:dyDescent="0.25">
      <c r="B259" s="8"/>
      <c r="C259" s="9"/>
      <c r="D259" s="115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8"/>
    </row>
    <row r="260" spans="2:17" ht="15.75" thickBot="1" x14ac:dyDescent="0.3">
      <c r="B260" s="116" t="s">
        <v>4</v>
      </c>
      <c r="C260" s="117"/>
      <c r="D260" s="118" t="s">
        <v>26</v>
      </c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20"/>
    </row>
    <row r="261" spans="2:17" ht="15.75" thickBot="1" x14ac:dyDescent="0.3">
      <c r="B261" s="121" t="s">
        <v>197</v>
      </c>
      <c r="C261" s="122"/>
      <c r="D261" s="122"/>
      <c r="E261" s="122"/>
      <c r="F261" s="122"/>
      <c r="G261" s="122"/>
      <c r="H261" s="123"/>
      <c r="I261" s="121" t="s">
        <v>165</v>
      </c>
      <c r="J261" s="122"/>
      <c r="K261" s="122"/>
      <c r="L261" s="122"/>
      <c r="M261" s="122"/>
      <c r="N261" s="123"/>
      <c r="O261" s="121" t="s">
        <v>8</v>
      </c>
      <c r="P261" s="122"/>
      <c r="Q261" s="123"/>
    </row>
    <row r="262" spans="2:17" ht="15" customHeight="1" x14ac:dyDescent="0.25">
      <c r="B262" s="159" t="s">
        <v>258</v>
      </c>
      <c r="C262" s="245"/>
      <c r="D262" s="245"/>
      <c r="E262" s="245"/>
      <c r="F262" s="245"/>
      <c r="G262" s="245"/>
      <c r="H262" s="246"/>
      <c r="I262" s="142" t="s">
        <v>379</v>
      </c>
      <c r="J262" s="143"/>
      <c r="K262" s="143"/>
      <c r="L262" s="143"/>
      <c r="M262" s="143"/>
      <c r="N262" s="144"/>
      <c r="O262" s="142" t="s">
        <v>382</v>
      </c>
      <c r="P262" s="143"/>
      <c r="Q262" s="144"/>
    </row>
    <row r="263" spans="2:17" ht="30" customHeight="1" x14ac:dyDescent="0.25">
      <c r="B263" s="160" t="s">
        <v>263</v>
      </c>
      <c r="C263" s="268"/>
      <c r="D263" s="268"/>
      <c r="E263" s="268"/>
      <c r="F263" s="268"/>
      <c r="G263" s="268"/>
      <c r="H263" s="269"/>
      <c r="I263" s="86"/>
      <c r="J263" s="87"/>
      <c r="K263" s="87"/>
      <c r="L263" s="87"/>
      <c r="M263" s="87"/>
      <c r="N263" s="88"/>
      <c r="O263" s="86"/>
      <c r="P263" s="87"/>
      <c r="Q263" s="88"/>
    </row>
    <row r="264" spans="2:17" ht="15" customHeight="1" x14ac:dyDescent="0.25">
      <c r="B264" s="160" t="s">
        <v>260</v>
      </c>
      <c r="C264" s="268"/>
      <c r="D264" s="268"/>
      <c r="E264" s="268"/>
      <c r="F264" s="268"/>
      <c r="G264" s="268"/>
      <c r="H264" s="269"/>
      <c r="I264" s="86"/>
      <c r="J264" s="87"/>
      <c r="K264" s="87"/>
      <c r="L264" s="87"/>
      <c r="M264" s="87"/>
      <c r="N264" s="88"/>
      <c r="O264" s="86"/>
      <c r="P264" s="87"/>
      <c r="Q264" s="88"/>
    </row>
    <row r="265" spans="2:17" ht="15" customHeight="1" x14ac:dyDescent="0.25">
      <c r="B265" s="160" t="s">
        <v>261</v>
      </c>
      <c r="C265" s="268"/>
      <c r="D265" s="268"/>
      <c r="E265" s="268"/>
      <c r="F265" s="268"/>
      <c r="G265" s="268"/>
      <c r="H265" s="269"/>
      <c r="I265" s="86"/>
      <c r="J265" s="87"/>
      <c r="K265" s="87"/>
      <c r="L265" s="87"/>
      <c r="M265" s="87"/>
      <c r="N265" s="88"/>
      <c r="O265" s="270"/>
      <c r="P265" s="271"/>
      <c r="Q265" s="272"/>
    </row>
    <row r="266" spans="2:17" ht="15.75" thickBot="1" x14ac:dyDescent="0.3">
      <c r="B266" s="273" t="s">
        <v>377</v>
      </c>
      <c r="C266" s="274"/>
      <c r="D266" s="274"/>
      <c r="E266" s="274"/>
      <c r="F266" s="274"/>
      <c r="G266" s="274"/>
      <c r="H266" s="275"/>
      <c r="I266" s="89"/>
      <c r="J266" s="90"/>
      <c r="K266" s="90"/>
      <c r="L266" s="90"/>
      <c r="M266" s="90"/>
      <c r="N266" s="91"/>
      <c r="O266" s="276"/>
      <c r="P266" s="277"/>
      <c r="Q266" s="278"/>
    </row>
    <row r="267" spans="2:17" ht="409.5" customHeight="1" thickBot="1" x14ac:dyDescent="0.3">
      <c r="B267" s="284" t="s">
        <v>166</v>
      </c>
      <c r="C267" s="266"/>
      <c r="D267" s="266"/>
      <c r="E267" s="266"/>
      <c r="F267" s="266"/>
      <c r="G267" s="266"/>
      <c r="H267" s="266"/>
      <c r="I267" s="266"/>
      <c r="J267" s="266"/>
      <c r="K267" s="266"/>
      <c r="L267" s="266"/>
      <c r="M267" s="266"/>
      <c r="N267" s="266"/>
      <c r="O267" s="266"/>
      <c r="P267" s="266"/>
      <c r="Q267" s="267"/>
    </row>
    <row r="268" spans="2:17" ht="15.75" thickBot="1" x14ac:dyDescent="0.3"/>
    <row r="269" spans="2:17" x14ac:dyDescent="0.25">
      <c r="B269" s="153" t="s">
        <v>161</v>
      </c>
      <c r="C269" s="154"/>
      <c r="D269" s="155">
        <v>13</v>
      </c>
      <c r="E269" s="156"/>
      <c r="F269" s="156"/>
      <c r="G269" s="156"/>
      <c r="H269" s="156"/>
      <c r="I269" s="156"/>
      <c r="J269" s="279" t="s">
        <v>164</v>
      </c>
      <c r="K269" s="280"/>
      <c r="L269" s="281"/>
      <c r="M269" s="282" t="s">
        <v>21</v>
      </c>
      <c r="N269" s="282"/>
      <c r="O269" s="282"/>
      <c r="P269" s="282"/>
      <c r="Q269" s="283"/>
    </row>
    <row r="270" spans="2:17" x14ac:dyDescent="0.25">
      <c r="B270" s="132" t="s">
        <v>168</v>
      </c>
      <c r="C270" s="133"/>
      <c r="D270" s="134" t="s">
        <v>1</v>
      </c>
      <c r="E270" s="135"/>
      <c r="F270" s="135"/>
      <c r="G270" s="135"/>
      <c r="H270" s="135"/>
      <c r="I270" s="135"/>
      <c r="J270" s="102" t="s">
        <v>167</v>
      </c>
      <c r="K270" s="103"/>
      <c r="L270" s="104"/>
      <c r="M270" s="95" t="s">
        <v>170</v>
      </c>
      <c r="N270" s="95"/>
      <c r="O270" s="95"/>
      <c r="P270" s="95"/>
      <c r="Q270" s="136"/>
    </row>
    <row r="271" spans="2:17" x14ac:dyDescent="0.25">
      <c r="B271" s="132" t="s">
        <v>19</v>
      </c>
      <c r="C271" s="133"/>
      <c r="D271" s="134" t="s">
        <v>257</v>
      </c>
      <c r="E271" s="135"/>
      <c r="F271" s="135"/>
      <c r="G271" s="135"/>
      <c r="H271" s="135"/>
      <c r="I271" s="135"/>
      <c r="J271" s="102" t="s">
        <v>2</v>
      </c>
      <c r="K271" s="103"/>
      <c r="L271" s="104"/>
      <c r="M271" s="105" t="s">
        <v>171</v>
      </c>
      <c r="N271" s="105"/>
      <c r="O271" s="105"/>
      <c r="P271" s="105"/>
      <c r="Q271" s="106"/>
    </row>
    <row r="272" spans="2:17" x14ac:dyDescent="0.25">
      <c r="B272" s="96" t="s">
        <v>162</v>
      </c>
      <c r="C272" s="97"/>
      <c r="D272" s="98" t="s">
        <v>249</v>
      </c>
      <c r="E272" s="99"/>
      <c r="F272" s="99"/>
      <c r="G272" s="99"/>
      <c r="H272" s="99"/>
      <c r="I272" s="99"/>
      <c r="J272" s="102" t="s">
        <v>0</v>
      </c>
      <c r="K272" s="103"/>
      <c r="L272" s="104"/>
      <c r="M272" s="105" t="s">
        <v>15</v>
      </c>
      <c r="N272" s="105"/>
      <c r="O272" s="105"/>
      <c r="P272" s="105"/>
      <c r="Q272" s="106"/>
    </row>
    <row r="273" spans="2:17" x14ac:dyDescent="0.25">
      <c r="B273" s="10"/>
      <c r="C273" s="11"/>
      <c r="D273" s="100"/>
      <c r="E273" s="101"/>
      <c r="F273" s="101"/>
      <c r="G273" s="101"/>
      <c r="H273" s="101"/>
      <c r="I273" s="101"/>
      <c r="J273" s="195" t="s">
        <v>169</v>
      </c>
      <c r="K273" s="196"/>
      <c r="L273" s="138"/>
      <c r="M273" s="200" t="s">
        <v>405</v>
      </c>
      <c r="N273" s="193"/>
      <c r="O273" s="193"/>
      <c r="P273" s="193"/>
      <c r="Q273" s="194"/>
    </row>
    <row r="274" spans="2:17" x14ac:dyDescent="0.25">
      <c r="B274" s="110" t="s">
        <v>163</v>
      </c>
      <c r="C274" s="111"/>
      <c r="D274" s="112" t="s">
        <v>250</v>
      </c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4"/>
    </row>
    <row r="275" spans="2:17" x14ac:dyDescent="0.25">
      <c r="B275" s="8"/>
      <c r="C275" s="12"/>
      <c r="D275" s="115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8"/>
    </row>
    <row r="276" spans="2:17" x14ac:dyDescent="0.25">
      <c r="B276" s="10"/>
      <c r="C276" s="13"/>
      <c r="D276" s="1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7"/>
    </row>
    <row r="277" spans="2:17" x14ac:dyDescent="0.25">
      <c r="B277" s="96" t="s">
        <v>14</v>
      </c>
      <c r="C277" s="97"/>
      <c r="D277" s="112" t="s">
        <v>366</v>
      </c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4"/>
    </row>
    <row r="278" spans="2:17" x14ac:dyDescent="0.25">
      <c r="B278" s="96"/>
      <c r="C278" s="97"/>
      <c r="D278" s="115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8"/>
    </row>
    <row r="279" spans="2:17" x14ac:dyDescent="0.25">
      <c r="B279" s="8"/>
      <c r="C279" s="9"/>
      <c r="D279" s="115" t="s">
        <v>238</v>
      </c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8"/>
    </row>
    <row r="280" spans="2:17" x14ac:dyDescent="0.25">
      <c r="B280" s="8"/>
      <c r="C280" s="9"/>
      <c r="D280" s="115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8"/>
    </row>
    <row r="281" spans="2:17" ht="15.75" thickBot="1" x14ac:dyDescent="0.3">
      <c r="B281" s="116" t="s">
        <v>4</v>
      </c>
      <c r="C281" s="117"/>
      <c r="D281" s="118" t="s">
        <v>26</v>
      </c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20"/>
    </row>
    <row r="282" spans="2:17" ht="15.75" thickBot="1" x14ac:dyDescent="0.3">
      <c r="B282" s="121" t="s">
        <v>197</v>
      </c>
      <c r="C282" s="122"/>
      <c r="D282" s="122"/>
      <c r="E282" s="122"/>
      <c r="F282" s="122"/>
      <c r="G282" s="122"/>
      <c r="H282" s="123"/>
      <c r="I282" s="121" t="s">
        <v>165</v>
      </c>
      <c r="J282" s="122"/>
      <c r="K282" s="122"/>
      <c r="L282" s="122"/>
      <c r="M282" s="122"/>
      <c r="N282" s="123"/>
      <c r="O282" s="121" t="s">
        <v>8</v>
      </c>
      <c r="P282" s="122"/>
      <c r="Q282" s="123"/>
    </row>
    <row r="283" spans="2:17" ht="15" customHeight="1" x14ac:dyDescent="0.25">
      <c r="B283" s="159" t="s">
        <v>258</v>
      </c>
      <c r="C283" s="245"/>
      <c r="D283" s="245"/>
      <c r="E283" s="245"/>
      <c r="F283" s="245"/>
      <c r="G283" s="245"/>
      <c r="H283" s="246"/>
      <c r="I283" s="142" t="s">
        <v>250</v>
      </c>
      <c r="J283" s="143"/>
      <c r="K283" s="143"/>
      <c r="L283" s="143"/>
      <c r="M283" s="143"/>
      <c r="N283" s="144"/>
      <c r="O283" s="142" t="s">
        <v>383</v>
      </c>
      <c r="P283" s="143"/>
      <c r="Q283" s="144"/>
    </row>
    <row r="284" spans="2:17" ht="15" customHeight="1" x14ac:dyDescent="0.25">
      <c r="B284" s="160" t="s">
        <v>263</v>
      </c>
      <c r="C284" s="268"/>
      <c r="D284" s="268"/>
      <c r="E284" s="268"/>
      <c r="F284" s="268"/>
      <c r="G284" s="268"/>
      <c r="H284" s="269"/>
      <c r="I284" s="86"/>
      <c r="J284" s="87"/>
      <c r="K284" s="87"/>
      <c r="L284" s="87"/>
      <c r="M284" s="87"/>
      <c r="N284" s="88"/>
      <c r="O284" s="86"/>
      <c r="P284" s="87"/>
      <c r="Q284" s="88"/>
    </row>
    <row r="285" spans="2:17" ht="15" customHeight="1" x14ac:dyDescent="0.25">
      <c r="B285" s="160" t="s">
        <v>260</v>
      </c>
      <c r="C285" s="268"/>
      <c r="D285" s="268"/>
      <c r="E285" s="268"/>
      <c r="F285" s="268"/>
      <c r="G285" s="268"/>
      <c r="H285" s="269"/>
      <c r="I285" s="86"/>
      <c r="J285" s="87"/>
      <c r="K285" s="87"/>
      <c r="L285" s="87"/>
      <c r="M285" s="87"/>
      <c r="N285" s="88"/>
      <c r="O285" s="86"/>
      <c r="P285" s="87"/>
      <c r="Q285" s="88"/>
    </row>
    <row r="286" spans="2:17" ht="15" customHeight="1" x14ac:dyDescent="0.25">
      <c r="B286" s="160" t="s">
        <v>264</v>
      </c>
      <c r="C286" s="268"/>
      <c r="D286" s="268"/>
      <c r="E286" s="268"/>
      <c r="F286" s="268"/>
      <c r="G286" s="268"/>
      <c r="H286" s="269"/>
      <c r="I286" s="86"/>
      <c r="J286" s="87"/>
      <c r="K286" s="87"/>
      <c r="L286" s="87"/>
      <c r="M286" s="87"/>
      <c r="N286" s="88"/>
      <c r="O286" s="270"/>
      <c r="P286" s="271"/>
      <c r="Q286" s="272"/>
    </row>
    <row r="287" spans="2:17" ht="15.75" thickBot="1" x14ac:dyDescent="0.3">
      <c r="B287" s="273" t="s">
        <v>377</v>
      </c>
      <c r="C287" s="274"/>
      <c r="D287" s="274"/>
      <c r="E287" s="274"/>
      <c r="F287" s="274"/>
      <c r="G287" s="274"/>
      <c r="H287" s="275"/>
      <c r="I287" s="89"/>
      <c r="J287" s="90"/>
      <c r="K287" s="90"/>
      <c r="L287" s="90"/>
      <c r="M287" s="90"/>
      <c r="N287" s="91"/>
      <c r="O287" s="276"/>
      <c r="P287" s="277"/>
      <c r="Q287" s="278"/>
    </row>
    <row r="288" spans="2:17" ht="15.75" thickBot="1" x14ac:dyDescent="0.3">
      <c r="B288" s="284" t="s">
        <v>166</v>
      </c>
      <c r="C288" s="266"/>
      <c r="D288" s="266"/>
      <c r="E288" s="266"/>
      <c r="F288" s="266"/>
      <c r="G288" s="266"/>
      <c r="H288" s="266"/>
      <c r="I288" s="266"/>
      <c r="J288" s="266"/>
      <c r="K288" s="266"/>
      <c r="L288" s="266"/>
      <c r="M288" s="266"/>
      <c r="N288" s="266"/>
      <c r="O288" s="266"/>
      <c r="P288" s="266"/>
      <c r="Q288" s="267"/>
    </row>
    <row r="289" spans="2:17" ht="15.75" thickBot="1" x14ac:dyDescent="0.3"/>
    <row r="290" spans="2:17" x14ac:dyDescent="0.25">
      <c r="B290" s="153" t="s">
        <v>161</v>
      </c>
      <c r="C290" s="154"/>
      <c r="D290" s="155">
        <v>14</v>
      </c>
      <c r="E290" s="156"/>
      <c r="F290" s="156"/>
      <c r="G290" s="156"/>
      <c r="H290" s="156"/>
      <c r="I290" s="156"/>
      <c r="J290" s="279" t="s">
        <v>164</v>
      </c>
      <c r="K290" s="280"/>
      <c r="L290" s="281"/>
      <c r="M290" s="282" t="s">
        <v>21</v>
      </c>
      <c r="N290" s="282"/>
      <c r="O290" s="282"/>
      <c r="P290" s="282"/>
      <c r="Q290" s="283"/>
    </row>
    <row r="291" spans="2:17" x14ac:dyDescent="0.25">
      <c r="B291" s="132" t="s">
        <v>168</v>
      </c>
      <c r="C291" s="133"/>
      <c r="D291" s="134" t="s">
        <v>1</v>
      </c>
      <c r="E291" s="135"/>
      <c r="F291" s="135"/>
      <c r="G291" s="135"/>
      <c r="H291" s="135"/>
      <c r="I291" s="135"/>
      <c r="J291" s="102" t="s">
        <v>167</v>
      </c>
      <c r="K291" s="103"/>
      <c r="L291" s="104"/>
      <c r="M291" s="95" t="s">
        <v>170</v>
      </c>
      <c r="N291" s="95"/>
      <c r="O291" s="95"/>
      <c r="P291" s="95"/>
      <c r="Q291" s="136"/>
    </row>
    <row r="292" spans="2:17" x14ac:dyDescent="0.25">
      <c r="B292" s="132" t="s">
        <v>19</v>
      </c>
      <c r="C292" s="133"/>
      <c r="D292" s="134" t="s">
        <v>257</v>
      </c>
      <c r="E292" s="135"/>
      <c r="F292" s="135"/>
      <c r="G292" s="135"/>
      <c r="H292" s="135"/>
      <c r="I292" s="135"/>
      <c r="J292" s="102" t="s">
        <v>2</v>
      </c>
      <c r="K292" s="103"/>
      <c r="L292" s="104"/>
      <c r="M292" s="105" t="s">
        <v>171</v>
      </c>
      <c r="N292" s="105"/>
      <c r="O292" s="105"/>
      <c r="P292" s="105"/>
      <c r="Q292" s="106"/>
    </row>
    <row r="293" spans="2:17" x14ac:dyDescent="0.25">
      <c r="B293" s="96" t="s">
        <v>162</v>
      </c>
      <c r="C293" s="97"/>
      <c r="D293" s="98" t="s">
        <v>384</v>
      </c>
      <c r="E293" s="99"/>
      <c r="F293" s="99"/>
      <c r="G293" s="99"/>
      <c r="H293" s="99"/>
      <c r="I293" s="99"/>
      <c r="J293" s="102" t="s">
        <v>0</v>
      </c>
      <c r="K293" s="103"/>
      <c r="L293" s="104"/>
      <c r="M293" s="105" t="s">
        <v>15</v>
      </c>
      <c r="N293" s="105"/>
      <c r="O293" s="105"/>
      <c r="P293" s="105"/>
      <c r="Q293" s="106"/>
    </row>
    <row r="294" spans="2:17" x14ac:dyDescent="0.25">
      <c r="B294" s="10"/>
      <c r="C294" s="11"/>
      <c r="D294" s="100"/>
      <c r="E294" s="101"/>
      <c r="F294" s="101"/>
      <c r="G294" s="101"/>
      <c r="H294" s="101"/>
      <c r="I294" s="101"/>
      <c r="J294" s="195" t="s">
        <v>169</v>
      </c>
      <c r="K294" s="196"/>
      <c r="L294" s="138"/>
      <c r="M294" s="200" t="s">
        <v>415</v>
      </c>
      <c r="N294" s="193"/>
      <c r="O294" s="193"/>
      <c r="P294" s="193"/>
      <c r="Q294" s="194"/>
    </row>
    <row r="295" spans="2:17" x14ac:dyDescent="0.25">
      <c r="B295" s="110" t="s">
        <v>163</v>
      </c>
      <c r="C295" s="111"/>
      <c r="D295" s="112" t="s">
        <v>384</v>
      </c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4"/>
    </row>
    <row r="296" spans="2:17" x14ac:dyDescent="0.25">
      <c r="B296" s="8"/>
      <c r="C296" s="12"/>
      <c r="D296" s="115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8"/>
    </row>
    <row r="297" spans="2:17" x14ac:dyDescent="0.25">
      <c r="B297" s="10"/>
      <c r="C297" s="13"/>
      <c r="D297" s="1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7"/>
    </row>
    <row r="298" spans="2:17" x14ac:dyDescent="0.25">
      <c r="B298" s="96" t="s">
        <v>14</v>
      </c>
      <c r="C298" s="97"/>
      <c r="D298" s="112" t="s">
        <v>366</v>
      </c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4"/>
    </row>
    <row r="299" spans="2:17" x14ac:dyDescent="0.25">
      <c r="B299" s="96"/>
      <c r="C299" s="97"/>
      <c r="D299" s="115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8"/>
    </row>
    <row r="300" spans="2:17" x14ac:dyDescent="0.25">
      <c r="B300" s="8"/>
      <c r="C300" s="9"/>
      <c r="D300" s="115" t="s">
        <v>238</v>
      </c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8"/>
    </row>
    <row r="301" spans="2:17" x14ac:dyDescent="0.25">
      <c r="B301" s="8"/>
      <c r="C301" s="9"/>
      <c r="D301" s="115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8"/>
    </row>
    <row r="302" spans="2:17" ht="15.75" thickBot="1" x14ac:dyDescent="0.3">
      <c r="B302" s="116" t="s">
        <v>4</v>
      </c>
      <c r="C302" s="117"/>
      <c r="D302" s="118" t="s">
        <v>26</v>
      </c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20"/>
    </row>
    <row r="303" spans="2:17" ht="15.75" thickBot="1" x14ac:dyDescent="0.3">
      <c r="B303" s="124" t="s">
        <v>197</v>
      </c>
      <c r="C303" s="141"/>
      <c r="D303" s="141"/>
      <c r="E303" s="141"/>
      <c r="F303" s="141"/>
      <c r="G303" s="141"/>
      <c r="H303" s="125"/>
      <c r="I303" s="121" t="s">
        <v>165</v>
      </c>
      <c r="J303" s="122"/>
      <c r="K303" s="122"/>
      <c r="L303" s="122"/>
      <c r="M303" s="122"/>
      <c r="N303" s="123"/>
      <c r="O303" s="121" t="s">
        <v>8</v>
      </c>
      <c r="P303" s="122"/>
      <c r="Q303" s="123"/>
    </row>
    <row r="304" spans="2:17" ht="15.75" customHeight="1" x14ac:dyDescent="0.25">
      <c r="B304" s="159" t="s">
        <v>258</v>
      </c>
      <c r="C304" s="245"/>
      <c r="D304" s="245"/>
      <c r="E304" s="245"/>
      <c r="F304" s="245"/>
      <c r="G304" s="245"/>
      <c r="H304" s="246"/>
      <c r="I304" s="143" t="s">
        <v>252</v>
      </c>
      <c r="J304" s="143"/>
      <c r="K304" s="143"/>
      <c r="L304" s="143"/>
      <c r="M304" s="143"/>
      <c r="N304" s="144"/>
      <c r="O304" s="142" t="s">
        <v>385</v>
      </c>
      <c r="P304" s="143"/>
      <c r="Q304" s="144"/>
    </row>
    <row r="305" spans="2:17" ht="30" customHeight="1" x14ac:dyDescent="0.25">
      <c r="B305" s="160" t="s">
        <v>265</v>
      </c>
      <c r="C305" s="268"/>
      <c r="D305" s="268"/>
      <c r="E305" s="268"/>
      <c r="F305" s="268"/>
      <c r="G305" s="268"/>
      <c r="H305" s="269"/>
      <c r="I305" s="87"/>
      <c r="J305" s="87"/>
      <c r="K305" s="87"/>
      <c r="L305" s="87"/>
      <c r="M305" s="87"/>
      <c r="N305" s="88"/>
      <c r="O305" s="86"/>
      <c r="P305" s="87"/>
      <c r="Q305" s="88"/>
    </row>
    <row r="306" spans="2:17" ht="15" customHeight="1" x14ac:dyDescent="0.25">
      <c r="B306" s="160" t="s">
        <v>386</v>
      </c>
      <c r="C306" s="268"/>
      <c r="D306" s="268"/>
      <c r="E306" s="268"/>
      <c r="F306" s="268"/>
      <c r="G306" s="268"/>
      <c r="H306" s="269"/>
      <c r="I306" s="87"/>
      <c r="J306" s="87"/>
      <c r="K306" s="87"/>
      <c r="L306" s="87"/>
      <c r="M306" s="87"/>
      <c r="N306" s="88"/>
      <c r="O306" s="270"/>
      <c r="P306" s="271"/>
      <c r="Q306" s="272"/>
    </row>
    <row r="307" spans="2:17" ht="15.75" thickBot="1" x14ac:dyDescent="0.3">
      <c r="B307" s="273" t="s">
        <v>387</v>
      </c>
      <c r="C307" s="274"/>
      <c r="D307" s="274"/>
      <c r="E307" s="274"/>
      <c r="F307" s="274"/>
      <c r="G307" s="274"/>
      <c r="H307" s="275"/>
      <c r="I307" s="90"/>
      <c r="J307" s="90"/>
      <c r="K307" s="90"/>
      <c r="L307" s="90"/>
      <c r="M307" s="90"/>
      <c r="N307" s="91"/>
      <c r="O307" s="276"/>
      <c r="P307" s="277"/>
      <c r="Q307" s="278"/>
    </row>
    <row r="308" spans="2:17" ht="312.75" customHeight="1" thickBot="1" x14ac:dyDescent="0.3">
      <c r="B308" s="264" t="s">
        <v>166</v>
      </c>
      <c r="C308" s="265"/>
      <c r="D308" s="265"/>
      <c r="E308" s="265"/>
      <c r="F308" s="265"/>
      <c r="G308" s="265"/>
      <c r="H308" s="265"/>
      <c r="I308" s="266"/>
      <c r="J308" s="266"/>
      <c r="K308" s="266"/>
      <c r="L308" s="266"/>
      <c r="M308" s="266"/>
      <c r="N308" s="266"/>
      <c r="O308" s="266"/>
      <c r="P308" s="266"/>
      <c r="Q308" s="267"/>
    </row>
    <row r="309" spans="2:17" ht="15.75" thickBot="1" x14ac:dyDescent="0.3"/>
    <row r="310" spans="2:17" x14ac:dyDescent="0.25">
      <c r="B310" s="153" t="s">
        <v>161</v>
      </c>
      <c r="C310" s="154"/>
      <c r="D310" s="155">
        <v>15</v>
      </c>
      <c r="E310" s="156"/>
      <c r="F310" s="156"/>
      <c r="G310" s="156"/>
      <c r="H310" s="156"/>
      <c r="I310" s="156"/>
      <c r="J310" s="279" t="s">
        <v>164</v>
      </c>
      <c r="K310" s="280"/>
      <c r="L310" s="281"/>
      <c r="M310" s="282" t="s">
        <v>21</v>
      </c>
      <c r="N310" s="282"/>
      <c r="O310" s="282"/>
      <c r="P310" s="282"/>
      <c r="Q310" s="283"/>
    </row>
    <row r="311" spans="2:17" x14ac:dyDescent="0.25">
      <c r="B311" s="132" t="s">
        <v>168</v>
      </c>
      <c r="C311" s="133"/>
      <c r="D311" s="134" t="s">
        <v>1</v>
      </c>
      <c r="E311" s="135"/>
      <c r="F311" s="135"/>
      <c r="G311" s="135"/>
      <c r="H311" s="135"/>
      <c r="I311" s="135"/>
      <c r="J311" s="102" t="s">
        <v>167</v>
      </c>
      <c r="K311" s="103"/>
      <c r="L311" s="104"/>
      <c r="M311" s="95" t="s">
        <v>170</v>
      </c>
      <c r="N311" s="95"/>
      <c r="O311" s="95"/>
      <c r="P311" s="95"/>
      <c r="Q311" s="136"/>
    </row>
    <row r="312" spans="2:17" x14ac:dyDescent="0.25">
      <c r="B312" s="132" t="s">
        <v>19</v>
      </c>
      <c r="C312" s="133"/>
      <c r="D312" s="134" t="s">
        <v>256</v>
      </c>
      <c r="E312" s="135"/>
      <c r="F312" s="135"/>
      <c r="G312" s="135"/>
      <c r="H312" s="135"/>
      <c r="I312" s="135"/>
      <c r="J312" s="102" t="s">
        <v>2</v>
      </c>
      <c r="K312" s="103"/>
      <c r="L312" s="104"/>
      <c r="M312" s="105" t="s">
        <v>171</v>
      </c>
      <c r="N312" s="105"/>
      <c r="O312" s="105"/>
      <c r="P312" s="105"/>
      <c r="Q312" s="106"/>
    </row>
    <row r="313" spans="2:17" x14ac:dyDescent="0.25">
      <c r="B313" s="96" t="s">
        <v>162</v>
      </c>
      <c r="C313" s="97"/>
      <c r="D313" s="98" t="s">
        <v>253</v>
      </c>
      <c r="E313" s="99"/>
      <c r="F313" s="99"/>
      <c r="G313" s="99"/>
      <c r="H313" s="99"/>
      <c r="I313" s="99"/>
      <c r="J313" s="102" t="s">
        <v>0</v>
      </c>
      <c r="K313" s="103"/>
      <c r="L313" s="104"/>
      <c r="M313" s="105" t="s">
        <v>15</v>
      </c>
      <c r="N313" s="105"/>
      <c r="O313" s="105"/>
      <c r="P313" s="105"/>
      <c r="Q313" s="106"/>
    </row>
    <row r="314" spans="2:17" x14ac:dyDescent="0.25">
      <c r="B314" s="10"/>
      <c r="C314" s="11"/>
      <c r="D314" s="100"/>
      <c r="E314" s="101"/>
      <c r="F314" s="101"/>
      <c r="G314" s="101"/>
      <c r="H314" s="101"/>
      <c r="I314" s="101"/>
      <c r="J314" s="195" t="s">
        <v>169</v>
      </c>
      <c r="K314" s="196"/>
      <c r="L314" s="138"/>
      <c r="M314" s="200" t="s">
        <v>255</v>
      </c>
      <c r="N314" s="193"/>
      <c r="O314" s="193"/>
      <c r="P314" s="193"/>
      <c r="Q314" s="194"/>
    </row>
    <row r="315" spans="2:17" x14ac:dyDescent="0.25">
      <c r="B315" s="110" t="s">
        <v>163</v>
      </c>
      <c r="C315" s="111"/>
      <c r="D315" s="112" t="s">
        <v>254</v>
      </c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4"/>
    </row>
    <row r="316" spans="2:17" x14ac:dyDescent="0.25">
      <c r="B316" s="8"/>
      <c r="C316" s="12"/>
      <c r="D316" s="115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8"/>
    </row>
    <row r="317" spans="2:17" x14ac:dyDescent="0.25">
      <c r="B317" s="10"/>
      <c r="C317" s="13"/>
      <c r="D317" s="1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7"/>
    </row>
    <row r="318" spans="2:17" x14ac:dyDescent="0.25">
      <c r="B318" s="96" t="s">
        <v>14</v>
      </c>
      <c r="C318" s="97"/>
      <c r="D318" s="112" t="s">
        <v>366</v>
      </c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4"/>
    </row>
    <row r="319" spans="2:17" x14ac:dyDescent="0.25">
      <c r="B319" s="96"/>
      <c r="C319" s="97"/>
      <c r="D319" s="115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8"/>
    </row>
    <row r="320" spans="2:17" x14ac:dyDescent="0.25">
      <c r="B320" s="8"/>
      <c r="C320" s="9"/>
      <c r="D320" s="115" t="s">
        <v>238</v>
      </c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8"/>
    </row>
    <row r="321" spans="2:17" x14ac:dyDescent="0.25">
      <c r="B321" s="8"/>
      <c r="C321" s="9"/>
      <c r="D321" s="115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8"/>
    </row>
    <row r="322" spans="2:17" ht="15.75" thickBot="1" x14ac:dyDescent="0.3">
      <c r="B322" s="116" t="s">
        <v>4</v>
      </c>
      <c r="C322" s="117"/>
      <c r="D322" s="118" t="s">
        <v>26</v>
      </c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20"/>
    </row>
    <row r="323" spans="2:17" ht="15.75" thickBot="1" x14ac:dyDescent="0.3">
      <c r="B323" s="124" t="s">
        <v>197</v>
      </c>
      <c r="C323" s="141"/>
      <c r="D323" s="141"/>
      <c r="E323" s="141"/>
      <c r="F323" s="141"/>
      <c r="G323" s="141"/>
      <c r="H323" s="125"/>
      <c r="I323" s="121" t="s">
        <v>165</v>
      </c>
      <c r="J323" s="122"/>
      <c r="K323" s="122"/>
      <c r="L323" s="122"/>
      <c r="M323" s="122"/>
      <c r="N323" s="123"/>
      <c r="O323" s="121" t="s">
        <v>8</v>
      </c>
      <c r="P323" s="122"/>
      <c r="Q323" s="123"/>
    </row>
    <row r="324" spans="2:17" ht="15.75" customHeight="1" x14ac:dyDescent="0.25">
      <c r="B324" s="159" t="s">
        <v>258</v>
      </c>
      <c r="C324" s="245"/>
      <c r="D324" s="245"/>
      <c r="E324" s="245"/>
      <c r="F324" s="245"/>
      <c r="G324" s="245"/>
      <c r="H324" s="246"/>
      <c r="I324" s="143" t="s">
        <v>388</v>
      </c>
      <c r="J324" s="143"/>
      <c r="K324" s="143"/>
      <c r="L324" s="143"/>
      <c r="M324" s="143"/>
      <c r="N324" s="144"/>
      <c r="O324" s="142" t="s">
        <v>389</v>
      </c>
      <c r="P324" s="143"/>
      <c r="Q324" s="144"/>
    </row>
    <row r="325" spans="2:17" ht="73.5" customHeight="1" x14ac:dyDescent="0.25">
      <c r="B325" s="160" t="s">
        <v>266</v>
      </c>
      <c r="C325" s="268"/>
      <c r="D325" s="268"/>
      <c r="E325" s="268"/>
      <c r="F325" s="268"/>
      <c r="G325" s="268"/>
      <c r="H325" s="269"/>
      <c r="I325" s="87"/>
      <c r="J325" s="87"/>
      <c r="K325" s="87"/>
      <c r="L325" s="87"/>
      <c r="M325" s="87"/>
      <c r="N325" s="88"/>
      <c r="O325" s="86"/>
      <c r="P325" s="87"/>
      <c r="Q325" s="88"/>
    </row>
    <row r="326" spans="2:17" x14ac:dyDescent="0.25">
      <c r="B326" s="160"/>
      <c r="C326" s="268"/>
      <c r="D326" s="268"/>
      <c r="E326" s="268"/>
      <c r="F326" s="268"/>
      <c r="G326" s="268"/>
      <c r="H326" s="269"/>
      <c r="I326" s="87"/>
      <c r="J326" s="87"/>
      <c r="K326" s="87"/>
      <c r="L326" s="87"/>
      <c r="M326" s="87"/>
      <c r="N326" s="88"/>
      <c r="O326" s="270"/>
      <c r="P326" s="271"/>
      <c r="Q326" s="272"/>
    </row>
    <row r="327" spans="2:17" ht="15.75" thickBot="1" x14ac:dyDescent="0.3">
      <c r="B327" s="273"/>
      <c r="C327" s="274"/>
      <c r="D327" s="274"/>
      <c r="E327" s="274"/>
      <c r="F327" s="274"/>
      <c r="G327" s="274"/>
      <c r="H327" s="275"/>
      <c r="I327" s="90"/>
      <c r="J327" s="90"/>
      <c r="K327" s="90"/>
      <c r="L327" s="90"/>
      <c r="M327" s="90"/>
      <c r="N327" s="91"/>
      <c r="O327" s="276"/>
      <c r="P327" s="277"/>
      <c r="Q327" s="278"/>
    </row>
    <row r="328" spans="2:17" ht="409.5" customHeight="1" thickBot="1" x14ac:dyDescent="0.3">
      <c r="B328" s="264" t="s">
        <v>166</v>
      </c>
      <c r="C328" s="265"/>
      <c r="D328" s="265"/>
      <c r="E328" s="265"/>
      <c r="F328" s="265"/>
      <c r="G328" s="265"/>
      <c r="H328" s="265"/>
      <c r="I328" s="266"/>
      <c r="J328" s="266"/>
      <c r="K328" s="266"/>
      <c r="L328" s="266"/>
      <c r="M328" s="266"/>
      <c r="N328" s="266"/>
      <c r="O328" s="266"/>
      <c r="P328" s="266"/>
      <c r="Q328" s="267"/>
    </row>
    <row r="329" spans="2:17" ht="15.75" thickBot="1" x14ac:dyDescent="0.3"/>
    <row r="330" spans="2:17" x14ac:dyDescent="0.25">
      <c r="B330" s="153" t="s">
        <v>161</v>
      </c>
      <c r="C330" s="154"/>
      <c r="D330" s="155">
        <v>16</v>
      </c>
      <c r="E330" s="156"/>
      <c r="F330" s="156"/>
      <c r="G330" s="156"/>
      <c r="H330" s="156"/>
      <c r="I330" s="156"/>
      <c r="J330" s="279" t="s">
        <v>164</v>
      </c>
      <c r="K330" s="280"/>
      <c r="L330" s="281"/>
      <c r="M330" s="282" t="s">
        <v>21</v>
      </c>
      <c r="N330" s="282"/>
      <c r="O330" s="282"/>
      <c r="P330" s="282"/>
      <c r="Q330" s="283"/>
    </row>
    <row r="331" spans="2:17" x14ac:dyDescent="0.25">
      <c r="B331" s="132" t="s">
        <v>168</v>
      </c>
      <c r="C331" s="133"/>
      <c r="D331" s="134" t="s">
        <v>1</v>
      </c>
      <c r="E331" s="135"/>
      <c r="F331" s="135"/>
      <c r="G331" s="135"/>
      <c r="H331" s="135"/>
      <c r="I331" s="135"/>
      <c r="J331" s="102" t="s">
        <v>167</v>
      </c>
      <c r="K331" s="103"/>
      <c r="L331" s="104"/>
      <c r="M331" s="95" t="s">
        <v>170</v>
      </c>
      <c r="N331" s="95"/>
      <c r="O331" s="95"/>
      <c r="P331" s="95"/>
      <c r="Q331" s="136"/>
    </row>
    <row r="332" spans="2:17" x14ac:dyDescent="0.25">
      <c r="B332" s="132" t="s">
        <v>19</v>
      </c>
      <c r="C332" s="133"/>
      <c r="D332" s="134" t="s">
        <v>267</v>
      </c>
      <c r="E332" s="135"/>
      <c r="F332" s="135"/>
      <c r="G332" s="135"/>
      <c r="H332" s="135"/>
      <c r="I332" s="135"/>
      <c r="J332" s="102" t="s">
        <v>2</v>
      </c>
      <c r="K332" s="103"/>
      <c r="L332" s="104"/>
      <c r="M332" s="105" t="s">
        <v>171</v>
      </c>
      <c r="N332" s="105"/>
      <c r="O332" s="105"/>
      <c r="P332" s="105"/>
      <c r="Q332" s="106"/>
    </row>
    <row r="333" spans="2:17" x14ac:dyDescent="0.25">
      <c r="B333" s="96" t="s">
        <v>162</v>
      </c>
      <c r="C333" s="97"/>
      <c r="D333" s="98" t="s">
        <v>268</v>
      </c>
      <c r="E333" s="99"/>
      <c r="F333" s="99"/>
      <c r="G333" s="99"/>
      <c r="H333" s="99"/>
      <c r="I333" s="99"/>
      <c r="J333" s="102" t="s">
        <v>0</v>
      </c>
      <c r="K333" s="103"/>
      <c r="L333" s="104"/>
      <c r="M333" s="105" t="s">
        <v>15</v>
      </c>
      <c r="N333" s="105"/>
      <c r="O333" s="105"/>
      <c r="P333" s="105"/>
      <c r="Q333" s="106"/>
    </row>
    <row r="334" spans="2:17" x14ac:dyDescent="0.25">
      <c r="B334" s="10"/>
      <c r="C334" s="11"/>
      <c r="D334" s="100"/>
      <c r="E334" s="101"/>
      <c r="F334" s="101"/>
      <c r="G334" s="101"/>
      <c r="H334" s="101"/>
      <c r="I334" s="101"/>
      <c r="J334" s="195" t="s">
        <v>169</v>
      </c>
      <c r="K334" s="196"/>
      <c r="L334" s="138"/>
      <c r="M334" s="200" t="s">
        <v>255</v>
      </c>
      <c r="N334" s="193"/>
      <c r="O334" s="193"/>
      <c r="P334" s="193"/>
      <c r="Q334" s="194"/>
    </row>
    <row r="335" spans="2:17" x14ac:dyDescent="0.25">
      <c r="B335" s="110" t="s">
        <v>163</v>
      </c>
      <c r="C335" s="111"/>
      <c r="D335" s="112" t="s">
        <v>269</v>
      </c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4"/>
    </row>
    <row r="336" spans="2:17" x14ac:dyDescent="0.25">
      <c r="B336" s="8"/>
      <c r="C336" s="12"/>
      <c r="D336" s="115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8"/>
    </row>
    <row r="337" spans="2:17" x14ac:dyDescent="0.25">
      <c r="B337" s="10"/>
      <c r="C337" s="13"/>
      <c r="D337" s="1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7"/>
    </row>
    <row r="338" spans="2:17" x14ac:dyDescent="0.25">
      <c r="B338" s="96" t="s">
        <v>14</v>
      </c>
      <c r="C338" s="97"/>
      <c r="D338" s="112" t="s">
        <v>366</v>
      </c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4"/>
    </row>
    <row r="339" spans="2:17" x14ac:dyDescent="0.25">
      <c r="B339" s="96"/>
      <c r="C339" s="97"/>
      <c r="D339" s="115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8"/>
    </row>
    <row r="340" spans="2:17" x14ac:dyDescent="0.25">
      <c r="B340" s="8"/>
      <c r="C340" s="9"/>
      <c r="D340" s="115" t="s">
        <v>238</v>
      </c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8"/>
    </row>
    <row r="341" spans="2:17" x14ac:dyDescent="0.25">
      <c r="B341" s="8"/>
      <c r="C341" s="9"/>
      <c r="D341" s="115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8"/>
    </row>
    <row r="342" spans="2:17" ht="15.75" thickBot="1" x14ac:dyDescent="0.3">
      <c r="B342" s="116" t="s">
        <v>4</v>
      </c>
      <c r="C342" s="117"/>
      <c r="D342" s="118" t="s">
        <v>26</v>
      </c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20"/>
    </row>
    <row r="343" spans="2:17" ht="15.75" thickBot="1" x14ac:dyDescent="0.3">
      <c r="B343" s="124" t="s">
        <v>197</v>
      </c>
      <c r="C343" s="141"/>
      <c r="D343" s="141"/>
      <c r="E343" s="141"/>
      <c r="F343" s="141"/>
      <c r="G343" s="141"/>
      <c r="H343" s="125"/>
      <c r="I343" s="121" t="s">
        <v>165</v>
      </c>
      <c r="J343" s="122"/>
      <c r="K343" s="122"/>
      <c r="L343" s="122"/>
      <c r="M343" s="122"/>
      <c r="N343" s="123"/>
      <c r="O343" s="121" t="s">
        <v>8</v>
      </c>
      <c r="P343" s="122"/>
      <c r="Q343" s="123"/>
    </row>
    <row r="344" spans="2:17" ht="33" customHeight="1" x14ac:dyDescent="0.25">
      <c r="B344" s="159" t="s">
        <v>270</v>
      </c>
      <c r="C344" s="245"/>
      <c r="D344" s="245"/>
      <c r="E344" s="245"/>
      <c r="F344" s="245"/>
      <c r="G344" s="245"/>
      <c r="H344" s="246"/>
      <c r="I344" s="143" t="s">
        <v>271</v>
      </c>
      <c r="J344" s="143"/>
      <c r="K344" s="143"/>
      <c r="L344" s="143"/>
      <c r="M344" s="143"/>
      <c r="N344" s="144"/>
      <c r="O344" s="142" t="s">
        <v>272</v>
      </c>
      <c r="P344" s="143"/>
      <c r="Q344" s="144"/>
    </row>
    <row r="345" spans="2:17" x14ac:dyDescent="0.25">
      <c r="B345" s="160" t="s">
        <v>390</v>
      </c>
      <c r="C345" s="268"/>
      <c r="D345" s="268"/>
      <c r="E345" s="268"/>
      <c r="F345" s="268"/>
      <c r="G345" s="268"/>
      <c r="H345" s="269"/>
      <c r="I345" s="87"/>
      <c r="J345" s="87"/>
      <c r="K345" s="87"/>
      <c r="L345" s="87"/>
      <c r="M345" s="87"/>
      <c r="N345" s="88"/>
      <c r="O345" s="86"/>
      <c r="P345" s="87"/>
      <c r="Q345" s="88"/>
    </row>
    <row r="346" spans="2:17" x14ac:dyDescent="0.25">
      <c r="B346" s="160"/>
      <c r="C346" s="268"/>
      <c r="D346" s="268"/>
      <c r="E346" s="268"/>
      <c r="F346" s="268"/>
      <c r="G346" s="268"/>
      <c r="H346" s="269"/>
      <c r="I346" s="87"/>
      <c r="J346" s="87"/>
      <c r="K346" s="87"/>
      <c r="L346" s="87"/>
      <c r="M346" s="87"/>
      <c r="N346" s="88"/>
      <c r="O346" s="270"/>
      <c r="P346" s="271"/>
      <c r="Q346" s="272"/>
    </row>
    <row r="347" spans="2:17" ht="15.75" thickBot="1" x14ac:dyDescent="0.3">
      <c r="B347" s="273"/>
      <c r="C347" s="274"/>
      <c r="D347" s="274"/>
      <c r="E347" s="274"/>
      <c r="F347" s="274"/>
      <c r="G347" s="274"/>
      <c r="H347" s="275"/>
      <c r="I347" s="90"/>
      <c r="J347" s="90"/>
      <c r="K347" s="90"/>
      <c r="L347" s="90"/>
      <c r="M347" s="90"/>
      <c r="N347" s="91"/>
      <c r="O347" s="276"/>
      <c r="P347" s="277"/>
      <c r="Q347" s="278"/>
    </row>
    <row r="348" spans="2:17" ht="409.5" customHeight="1" thickBot="1" x14ac:dyDescent="0.3">
      <c r="B348" s="264" t="s">
        <v>166</v>
      </c>
      <c r="C348" s="265"/>
      <c r="D348" s="265"/>
      <c r="E348" s="265"/>
      <c r="F348" s="265"/>
      <c r="G348" s="265"/>
      <c r="H348" s="265"/>
      <c r="I348" s="266"/>
      <c r="J348" s="266"/>
      <c r="K348" s="266"/>
      <c r="L348" s="266"/>
      <c r="M348" s="266"/>
      <c r="N348" s="266"/>
      <c r="O348" s="266"/>
      <c r="P348" s="266"/>
      <c r="Q348" s="267"/>
    </row>
    <row r="349" spans="2:17" x14ac:dyDescent="0.25">
      <c r="B349" s="295" t="s">
        <v>273</v>
      </c>
      <c r="C349" s="289" t="s">
        <v>274</v>
      </c>
      <c r="D349" s="289"/>
      <c r="E349" s="289"/>
      <c r="F349" s="289"/>
      <c r="G349" s="289"/>
      <c r="H349" s="289"/>
      <c r="I349" s="289"/>
      <c r="J349" s="289"/>
      <c r="K349" s="289"/>
      <c r="L349" s="289"/>
      <c r="M349" s="289"/>
      <c r="N349" s="289"/>
      <c r="O349" s="289"/>
      <c r="P349" s="289"/>
      <c r="Q349" s="290"/>
    </row>
    <row r="350" spans="2:17" x14ac:dyDescent="0.25">
      <c r="B350" s="296"/>
      <c r="C350" s="291"/>
      <c r="D350" s="291"/>
      <c r="E350" s="291"/>
      <c r="F350" s="291"/>
      <c r="G350" s="291"/>
      <c r="H350" s="291"/>
      <c r="I350" s="291"/>
      <c r="J350" s="291"/>
      <c r="K350" s="291"/>
      <c r="L350" s="291"/>
      <c r="M350" s="291"/>
      <c r="N350" s="291"/>
      <c r="O350" s="291"/>
      <c r="P350" s="291"/>
      <c r="Q350" s="292"/>
    </row>
    <row r="351" spans="2:17" x14ac:dyDescent="0.25">
      <c r="B351" s="296"/>
      <c r="C351" s="291"/>
      <c r="D351" s="291"/>
      <c r="E351" s="291"/>
      <c r="F351" s="291"/>
      <c r="G351" s="291"/>
      <c r="H351" s="291"/>
      <c r="I351" s="291"/>
      <c r="J351" s="291"/>
      <c r="K351" s="291"/>
      <c r="L351" s="291"/>
      <c r="M351" s="291"/>
      <c r="N351" s="291"/>
      <c r="O351" s="291"/>
      <c r="P351" s="291"/>
      <c r="Q351" s="292"/>
    </row>
    <row r="352" spans="2:17" ht="15.75" thickBot="1" x14ac:dyDescent="0.3">
      <c r="B352" s="297"/>
      <c r="C352" s="293"/>
      <c r="D352" s="293"/>
      <c r="E352" s="293"/>
      <c r="F352" s="293"/>
      <c r="G352" s="293"/>
      <c r="H352" s="293"/>
      <c r="I352" s="293"/>
      <c r="J352" s="293"/>
      <c r="K352" s="293"/>
      <c r="L352" s="293"/>
      <c r="M352" s="293"/>
      <c r="N352" s="293"/>
      <c r="O352" s="293"/>
      <c r="P352" s="293"/>
      <c r="Q352" s="294"/>
    </row>
    <row r="353" spans="2:17" ht="15.75" thickBot="1" x14ac:dyDescent="0.3"/>
    <row r="354" spans="2:17" ht="15.75" thickBot="1" x14ac:dyDescent="0.3">
      <c r="B354" s="139" t="s">
        <v>3</v>
      </c>
      <c r="C354" s="140"/>
      <c r="D354" s="121" t="s">
        <v>5</v>
      </c>
      <c r="E354" s="122"/>
      <c r="F354" s="122"/>
      <c r="G354" s="122"/>
      <c r="H354" s="122"/>
      <c r="I354" s="122"/>
      <c r="J354" s="141"/>
      <c r="K354" s="141"/>
      <c r="L354" s="141"/>
      <c r="M354" s="141"/>
      <c r="N354" s="141"/>
      <c r="O354" s="141"/>
      <c r="P354" s="141"/>
      <c r="Q354" s="125"/>
    </row>
    <row r="355" spans="2:17" x14ac:dyDescent="0.25">
      <c r="B355" s="137" t="s">
        <v>161</v>
      </c>
      <c r="C355" s="138"/>
      <c r="D355" s="129">
        <v>17</v>
      </c>
      <c r="E355" s="130"/>
      <c r="F355" s="130"/>
      <c r="G355" s="130"/>
      <c r="H355" s="130"/>
      <c r="I355" s="130"/>
      <c r="J355" s="102" t="s">
        <v>164</v>
      </c>
      <c r="K355" s="103"/>
      <c r="L355" s="104"/>
      <c r="M355" s="105" t="s">
        <v>21</v>
      </c>
      <c r="N355" s="105"/>
      <c r="O355" s="105"/>
      <c r="P355" s="105"/>
      <c r="Q355" s="106"/>
    </row>
    <row r="356" spans="2:17" x14ac:dyDescent="0.25">
      <c r="B356" s="132" t="s">
        <v>168</v>
      </c>
      <c r="C356" s="133"/>
      <c r="D356" s="134" t="s">
        <v>1</v>
      </c>
      <c r="E356" s="135"/>
      <c r="F356" s="135"/>
      <c r="G356" s="135"/>
      <c r="H356" s="135"/>
      <c r="I356" s="135"/>
      <c r="J356" s="102" t="s">
        <v>167</v>
      </c>
      <c r="K356" s="103"/>
      <c r="L356" s="104"/>
      <c r="M356" s="95" t="s">
        <v>170</v>
      </c>
      <c r="N356" s="95"/>
      <c r="O356" s="95"/>
      <c r="P356" s="95"/>
      <c r="Q356" s="136"/>
    </row>
    <row r="357" spans="2:17" x14ac:dyDescent="0.25">
      <c r="B357" s="132" t="s">
        <v>19</v>
      </c>
      <c r="C357" s="133"/>
      <c r="D357" s="134" t="s">
        <v>275</v>
      </c>
      <c r="E357" s="135"/>
      <c r="F357" s="135"/>
      <c r="G357" s="135"/>
      <c r="H357" s="135"/>
      <c r="I357" s="135"/>
      <c r="J357" s="102" t="s">
        <v>2</v>
      </c>
      <c r="K357" s="103"/>
      <c r="L357" s="104"/>
      <c r="M357" s="105" t="s">
        <v>171</v>
      </c>
      <c r="N357" s="105"/>
      <c r="O357" s="105"/>
      <c r="P357" s="105"/>
      <c r="Q357" s="106"/>
    </row>
    <row r="358" spans="2:17" x14ac:dyDescent="0.25">
      <c r="B358" s="96" t="s">
        <v>162</v>
      </c>
      <c r="C358" s="97"/>
      <c r="D358" s="98" t="s">
        <v>374</v>
      </c>
      <c r="E358" s="99"/>
      <c r="F358" s="99"/>
      <c r="G358" s="99"/>
      <c r="H358" s="99"/>
      <c r="I358" s="99"/>
      <c r="J358" s="102" t="s">
        <v>0</v>
      </c>
      <c r="K358" s="103"/>
      <c r="L358" s="104"/>
      <c r="M358" s="105" t="s">
        <v>196</v>
      </c>
      <c r="N358" s="105"/>
      <c r="O358" s="105"/>
      <c r="P358" s="105"/>
      <c r="Q358" s="106"/>
    </row>
    <row r="359" spans="2:17" x14ac:dyDescent="0.25">
      <c r="B359" s="10"/>
      <c r="C359" s="11"/>
      <c r="D359" s="100"/>
      <c r="E359" s="101"/>
      <c r="F359" s="101"/>
      <c r="G359" s="101"/>
      <c r="H359" s="101"/>
      <c r="I359" s="101"/>
      <c r="J359" s="195" t="s">
        <v>169</v>
      </c>
      <c r="K359" s="196"/>
      <c r="L359" s="138"/>
      <c r="M359" s="200" t="s">
        <v>415</v>
      </c>
      <c r="N359" s="193"/>
      <c r="O359" s="193"/>
      <c r="P359" s="193"/>
      <c r="Q359" s="194"/>
    </row>
    <row r="360" spans="2:17" x14ac:dyDescent="0.25">
      <c r="B360" s="110" t="s">
        <v>163</v>
      </c>
      <c r="C360" s="111"/>
      <c r="D360" s="112" t="s">
        <v>243</v>
      </c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4"/>
    </row>
    <row r="361" spans="2:17" x14ac:dyDescent="0.25">
      <c r="B361" s="8"/>
      <c r="C361" s="12"/>
      <c r="D361" s="115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8"/>
    </row>
    <row r="362" spans="2:17" x14ac:dyDescent="0.25">
      <c r="B362" s="10"/>
      <c r="C362" s="13"/>
      <c r="D362" s="1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7"/>
    </row>
    <row r="363" spans="2:17" x14ac:dyDescent="0.25">
      <c r="B363" s="96" t="s">
        <v>14</v>
      </c>
      <c r="C363" s="97"/>
      <c r="D363" s="112" t="s">
        <v>366</v>
      </c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4"/>
    </row>
    <row r="364" spans="2:17" x14ac:dyDescent="0.25">
      <c r="B364" s="96"/>
      <c r="C364" s="97"/>
      <c r="D364" s="115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8"/>
    </row>
    <row r="365" spans="2:17" x14ac:dyDescent="0.25">
      <c r="B365" s="8"/>
      <c r="C365" s="9"/>
      <c r="D365" s="115" t="s">
        <v>238</v>
      </c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8"/>
    </row>
    <row r="366" spans="2:17" x14ac:dyDescent="0.25">
      <c r="B366" s="8"/>
      <c r="C366" s="9"/>
      <c r="D366" s="115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8"/>
    </row>
    <row r="367" spans="2:17" ht="15.75" thickBot="1" x14ac:dyDescent="0.3">
      <c r="B367" s="116" t="s">
        <v>4</v>
      </c>
      <c r="C367" s="117"/>
      <c r="D367" s="118" t="s">
        <v>26</v>
      </c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20"/>
    </row>
    <row r="368" spans="2:17" ht="15.75" thickBot="1" x14ac:dyDescent="0.3">
      <c r="B368" s="121" t="s">
        <v>197</v>
      </c>
      <c r="C368" s="122"/>
      <c r="D368" s="122"/>
      <c r="E368" s="122"/>
      <c r="F368" s="122"/>
      <c r="G368" s="122"/>
      <c r="H368" s="123"/>
      <c r="I368" s="121" t="s">
        <v>165</v>
      </c>
      <c r="J368" s="122"/>
      <c r="K368" s="122"/>
      <c r="L368" s="122"/>
      <c r="M368" s="122"/>
      <c r="N368" s="123"/>
      <c r="O368" s="121" t="s">
        <v>8</v>
      </c>
      <c r="P368" s="122"/>
      <c r="Q368" s="123"/>
    </row>
    <row r="369" spans="2:17" x14ac:dyDescent="0.25">
      <c r="B369" s="160" t="s">
        <v>244</v>
      </c>
      <c r="C369" s="268"/>
      <c r="D369" s="268"/>
      <c r="E369" s="268"/>
      <c r="F369" s="268"/>
      <c r="G369" s="268"/>
      <c r="H369" s="269"/>
      <c r="I369" s="143" t="s">
        <v>375</v>
      </c>
      <c r="J369" s="143"/>
      <c r="K369" s="143"/>
      <c r="L369" s="143"/>
      <c r="M369" s="143"/>
      <c r="N369" s="144"/>
      <c r="O369" s="142" t="s">
        <v>376</v>
      </c>
      <c r="P369" s="143"/>
      <c r="Q369" s="144"/>
    </row>
    <row r="370" spans="2:17" ht="15" customHeight="1" x14ac:dyDescent="0.25">
      <c r="B370" s="160" t="s">
        <v>245</v>
      </c>
      <c r="C370" s="268"/>
      <c r="D370" s="268"/>
      <c r="E370" s="268"/>
      <c r="F370" s="268"/>
      <c r="G370" s="268"/>
      <c r="H370" s="269"/>
      <c r="I370" s="87"/>
      <c r="J370" s="87"/>
      <c r="K370" s="87"/>
      <c r="L370" s="87"/>
      <c r="M370" s="87"/>
      <c r="N370" s="88"/>
      <c r="O370" s="86"/>
      <c r="P370" s="87"/>
      <c r="Q370" s="88"/>
    </row>
    <row r="371" spans="2:17" ht="15" customHeight="1" x14ac:dyDescent="0.25">
      <c r="B371" s="160" t="s">
        <v>248</v>
      </c>
      <c r="C371" s="268"/>
      <c r="D371" s="268"/>
      <c r="E371" s="268"/>
      <c r="F371" s="268"/>
      <c r="G371" s="268"/>
      <c r="H371" s="269"/>
      <c r="I371" s="87"/>
      <c r="J371" s="87"/>
      <c r="K371" s="87"/>
      <c r="L371" s="87"/>
      <c r="M371" s="87"/>
      <c r="N371" s="88"/>
      <c r="O371" s="86"/>
      <c r="P371" s="87"/>
      <c r="Q371" s="88"/>
    </row>
    <row r="372" spans="2:17" ht="15" customHeight="1" thickBot="1" x14ac:dyDescent="0.3">
      <c r="B372" s="273" t="s">
        <v>387</v>
      </c>
      <c r="C372" s="274"/>
      <c r="D372" s="274"/>
      <c r="E372" s="274"/>
      <c r="F372" s="274"/>
      <c r="G372" s="274"/>
      <c r="H372" s="275"/>
      <c r="I372" s="87"/>
      <c r="J372" s="87"/>
      <c r="K372" s="87"/>
      <c r="L372" s="87"/>
      <c r="M372" s="87"/>
      <c r="N372" s="88"/>
      <c r="O372" s="270"/>
      <c r="P372" s="271"/>
      <c r="Q372" s="272"/>
    </row>
    <row r="373" spans="2:17" ht="352.5" customHeight="1" thickBot="1" x14ac:dyDescent="0.3">
      <c r="B373" s="284" t="s">
        <v>166</v>
      </c>
      <c r="C373" s="266"/>
      <c r="D373" s="266"/>
      <c r="E373" s="266"/>
      <c r="F373" s="266"/>
      <c r="G373" s="266"/>
      <c r="H373" s="266"/>
      <c r="I373" s="266"/>
      <c r="J373" s="266"/>
      <c r="K373" s="266"/>
      <c r="L373" s="266"/>
      <c r="M373" s="266"/>
      <c r="N373" s="266"/>
      <c r="O373" s="266"/>
      <c r="P373" s="266"/>
      <c r="Q373" s="267"/>
    </row>
    <row r="374" spans="2:17" ht="15.75" thickBot="1" x14ac:dyDescent="0.3"/>
    <row r="375" spans="2:17" ht="15.75" thickBot="1" x14ac:dyDescent="0.3">
      <c r="B375" s="139" t="s">
        <v>3</v>
      </c>
      <c r="C375" s="140"/>
      <c r="D375" s="121" t="s">
        <v>5</v>
      </c>
      <c r="E375" s="122"/>
      <c r="F375" s="122"/>
      <c r="G375" s="122"/>
      <c r="H375" s="122"/>
      <c r="I375" s="122"/>
      <c r="J375" s="141"/>
      <c r="K375" s="141"/>
      <c r="L375" s="141"/>
      <c r="M375" s="141"/>
      <c r="N375" s="141"/>
      <c r="O375" s="141"/>
      <c r="P375" s="141"/>
      <c r="Q375" s="125"/>
    </row>
    <row r="376" spans="2:17" x14ac:dyDescent="0.25">
      <c r="B376" s="137" t="s">
        <v>161</v>
      </c>
      <c r="C376" s="138"/>
      <c r="D376" s="129">
        <v>18</v>
      </c>
      <c r="E376" s="130"/>
      <c r="F376" s="130"/>
      <c r="G376" s="130"/>
      <c r="H376" s="130"/>
      <c r="I376" s="130"/>
      <c r="J376" s="102" t="s">
        <v>164</v>
      </c>
      <c r="K376" s="103"/>
      <c r="L376" s="104"/>
      <c r="M376" s="105" t="s">
        <v>21</v>
      </c>
      <c r="N376" s="105"/>
      <c r="O376" s="105"/>
      <c r="P376" s="105"/>
      <c r="Q376" s="106"/>
    </row>
    <row r="377" spans="2:17" x14ac:dyDescent="0.25">
      <c r="B377" s="132" t="s">
        <v>168</v>
      </c>
      <c r="C377" s="133"/>
      <c r="D377" s="134" t="s">
        <v>1</v>
      </c>
      <c r="E377" s="135"/>
      <c r="F377" s="135"/>
      <c r="G377" s="135"/>
      <c r="H377" s="135"/>
      <c r="I377" s="135"/>
      <c r="J377" s="102" t="s">
        <v>167</v>
      </c>
      <c r="K377" s="103"/>
      <c r="L377" s="104"/>
      <c r="M377" s="95" t="s">
        <v>170</v>
      </c>
      <c r="N377" s="95"/>
      <c r="O377" s="95"/>
      <c r="P377" s="95"/>
      <c r="Q377" s="136"/>
    </row>
    <row r="378" spans="2:17" x14ac:dyDescent="0.25">
      <c r="B378" s="132" t="s">
        <v>19</v>
      </c>
      <c r="C378" s="133"/>
      <c r="D378" s="134" t="s">
        <v>275</v>
      </c>
      <c r="E378" s="135"/>
      <c r="F378" s="135"/>
      <c r="G378" s="135"/>
      <c r="H378" s="135"/>
      <c r="I378" s="135"/>
      <c r="J378" s="102" t="s">
        <v>2</v>
      </c>
      <c r="K378" s="103"/>
      <c r="L378" s="104"/>
      <c r="M378" s="105" t="s">
        <v>171</v>
      </c>
      <c r="N378" s="105"/>
      <c r="O378" s="105"/>
      <c r="P378" s="105"/>
      <c r="Q378" s="106"/>
    </row>
    <row r="379" spans="2:17" ht="15" customHeight="1" x14ac:dyDescent="0.25">
      <c r="B379" s="96" t="s">
        <v>162</v>
      </c>
      <c r="C379" s="97"/>
      <c r="D379" s="98" t="s">
        <v>378</v>
      </c>
      <c r="E379" s="99"/>
      <c r="F379" s="99"/>
      <c r="G379" s="99"/>
      <c r="H379" s="99"/>
      <c r="I379" s="99"/>
      <c r="J379" s="102" t="s">
        <v>0</v>
      </c>
      <c r="K379" s="103"/>
      <c r="L379" s="104"/>
      <c r="M379" s="105" t="s">
        <v>195</v>
      </c>
      <c r="N379" s="105"/>
      <c r="O379" s="105"/>
      <c r="P379" s="105"/>
      <c r="Q379" s="106"/>
    </row>
    <row r="380" spans="2:17" ht="15" customHeight="1" x14ac:dyDescent="0.25">
      <c r="B380" s="10"/>
      <c r="C380" s="11"/>
      <c r="D380" s="100"/>
      <c r="E380" s="101"/>
      <c r="F380" s="101"/>
      <c r="G380" s="101"/>
      <c r="H380" s="101"/>
      <c r="I380" s="101"/>
      <c r="J380" s="195" t="s">
        <v>169</v>
      </c>
      <c r="K380" s="196"/>
      <c r="L380" s="138"/>
      <c r="M380" s="200" t="s">
        <v>416</v>
      </c>
      <c r="N380" s="193"/>
      <c r="O380" s="193"/>
      <c r="P380" s="193"/>
      <c r="Q380" s="194"/>
    </row>
    <row r="381" spans="2:17" x14ac:dyDescent="0.25">
      <c r="B381" s="110" t="s">
        <v>163</v>
      </c>
      <c r="C381" s="111"/>
      <c r="D381" s="112" t="s">
        <v>246</v>
      </c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4"/>
    </row>
    <row r="382" spans="2:17" x14ac:dyDescent="0.25">
      <c r="B382" s="8"/>
      <c r="C382" s="12"/>
      <c r="D382" s="115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8"/>
    </row>
    <row r="383" spans="2:17" x14ac:dyDescent="0.25">
      <c r="B383" s="10"/>
      <c r="C383" s="13"/>
      <c r="D383" s="1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7"/>
    </row>
    <row r="384" spans="2:17" x14ac:dyDescent="0.25">
      <c r="B384" s="96" t="s">
        <v>14</v>
      </c>
      <c r="C384" s="97"/>
      <c r="D384" s="112" t="s">
        <v>366</v>
      </c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4"/>
    </row>
    <row r="385" spans="2:17" x14ac:dyDescent="0.25">
      <c r="B385" s="96"/>
      <c r="C385" s="97"/>
      <c r="D385" s="115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8"/>
    </row>
    <row r="386" spans="2:17" x14ac:dyDescent="0.25">
      <c r="B386" s="8"/>
      <c r="C386" s="9"/>
      <c r="D386" s="115" t="s">
        <v>238</v>
      </c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8"/>
    </row>
    <row r="387" spans="2:17" x14ac:dyDescent="0.25">
      <c r="B387" s="8"/>
      <c r="C387" s="9"/>
      <c r="D387" s="115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8"/>
    </row>
    <row r="388" spans="2:17" ht="15.75" thickBot="1" x14ac:dyDescent="0.3">
      <c r="B388" s="116" t="s">
        <v>4</v>
      </c>
      <c r="C388" s="117"/>
      <c r="D388" s="118" t="s">
        <v>26</v>
      </c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20"/>
    </row>
    <row r="389" spans="2:17" ht="15.75" thickBot="1" x14ac:dyDescent="0.3">
      <c r="B389" s="121" t="s">
        <v>197</v>
      </c>
      <c r="C389" s="122"/>
      <c r="D389" s="122"/>
      <c r="E389" s="122"/>
      <c r="F389" s="122"/>
      <c r="G389" s="122"/>
      <c r="H389" s="123"/>
      <c r="I389" s="121" t="s">
        <v>165</v>
      </c>
      <c r="J389" s="122"/>
      <c r="K389" s="122"/>
      <c r="L389" s="122"/>
      <c r="M389" s="122"/>
      <c r="N389" s="123"/>
      <c r="O389" s="121" t="s">
        <v>8</v>
      </c>
      <c r="P389" s="122"/>
      <c r="Q389" s="123"/>
    </row>
    <row r="390" spans="2:17" x14ac:dyDescent="0.25">
      <c r="B390" s="159" t="s">
        <v>276</v>
      </c>
      <c r="C390" s="245"/>
      <c r="D390" s="245"/>
      <c r="E390" s="245"/>
      <c r="F390" s="245"/>
      <c r="G390" s="245"/>
      <c r="H390" s="246"/>
      <c r="I390" s="142" t="s">
        <v>379</v>
      </c>
      <c r="J390" s="143"/>
      <c r="K390" s="143"/>
      <c r="L390" s="143"/>
      <c r="M390" s="143"/>
      <c r="N390" s="144"/>
      <c r="O390" s="142" t="s">
        <v>380</v>
      </c>
      <c r="P390" s="143"/>
      <c r="Q390" s="144"/>
    </row>
    <row r="391" spans="2:17" x14ac:dyDescent="0.25">
      <c r="B391" s="160" t="s">
        <v>245</v>
      </c>
      <c r="C391" s="268"/>
      <c r="D391" s="268"/>
      <c r="E391" s="268"/>
      <c r="F391" s="268"/>
      <c r="G391" s="268"/>
      <c r="H391" s="269"/>
      <c r="I391" s="86"/>
      <c r="J391" s="87"/>
      <c r="K391" s="87"/>
      <c r="L391" s="87"/>
      <c r="M391" s="87"/>
      <c r="N391" s="88"/>
      <c r="O391" s="86"/>
      <c r="P391" s="87"/>
      <c r="Q391" s="88"/>
    </row>
    <row r="392" spans="2:17" ht="15" customHeight="1" x14ac:dyDescent="0.25">
      <c r="B392" s="160" t="s">
        <v>248</v>
      </c>
      <c r="C392" s="268"/>
      <c r="D392" s="268"/>
      <c r="E392" s="268"/>
      <c r="F392" s="268"/>
      <c r="G392" s="268"/>
      <c r="H392" s="269"/>
      <c r="I392" s="86"/>
      <c r="J392" s="87"/>
      <c r="K392" s="87"/>
      <c r="L392" s="87"/>
      <c r="M392" s="87"/>
      <c r="N392" s="88"/>
      <c r="O392" s="86"/>
      <c r="P392" s="87"/>
      <c r="Q392" s="88"/>
    </row>
    <row r="393" spans="2:17" ht="15" customHeight="1" x14ac:dyDescent="0.25">
      <c r="B393" s="160" t="s">
        <v>391</v>
      </c>
      <c r="C393" s="268"/>
      <c r="D393" s="268"/>
      <c r="E393" s="268"/>
      <c r="F393" s="268"/>
      <c r="G393" s="268"/>
      <c r="H393" s="269"/>
      <c r="I393" s="86"/>
      <c r="J393" s="87"/>
      <c r="K393" s="87"/>
      <c r="L393" s="87"/>
      <c r="M393" s="87"/>
      <c r="N393" s="88"/>
      <c r="O393" s="270"/>
      <c r="P393" s="271"/>
      <c r="Q393" s="272"/>
    </row>
    <row r="394" spans="2:17" ht="15.75" thickBot="1" x14ac:dyDescent="0.3">
      <c r="B394" s="273"/>
      <c r="C394" s="274"/>
      <c r="D394" s="274"/>
      <c r="E394" s="274"/>
      <c r="F394" s="274"/>
      <c r="G394" s="274"/>
      <c r="H394" s="275"/>
      <c r="I394" s="89"/>
      <c r="J394" s="90"/>
      <c r="K394" s="90"/>
      <c r="L394" s="90"/>
      <c r="M394" s="90"/>
      <c r="N394" s="91"/>
      <c r="O394" s="276"/>
      <c r="P394" s="277"/>
      <c r="Q394" s="278"/>
    </row>
    <row r="395" spans="2:17" ht="374.25" customHeight="1" thickBot="1" x14ac:dyDescent="0.3">
      <c r="B395" s="284" t="s">
        <v>166</v>
      </c>
      <c r="C395" s="266"/>
      <c r="D395" s="266"/>
      <c r="E395" s="266"/>
      <c r="F395" s="266"/>
      <c r="G395" s="266"/>
      <c r="H395" s="266"/>
      <c r="I395" s="266"/>
      <c r="J395" s="266"/>
      <c r="K395" s="266"/>
      <c r="L395" s="266"/>
      <c r="M395" s="266"/>
      <c r="N395" s="266"/>
      <c r="O395" s="266"/>
      <c r="P395" s="266"/>
      <c r="Q395" s="267"/>
    </row>
    <row r="396" spans="2:17" ht="15.75" thickBot="1" x14ac:dyDescent="0.3"/>
    <row r="397" spans="2:17" ht="15.75" thickBot="1" x14ac:dyDescent="0.3">
      <c r="B397" s="139" t="s">
        <v>3</v>
      </c>
      <c r="C397" s="140"/>
      <c r="D397" s="121" t="s">
        <v>5</v>
      </c>
      <c r="E397" s="122"/>
      <c r="F397" s="122"/>
      <c r="G397" s="122"/>
      <c r="H397" s="122"/>
      <c r="I397" s="122"/>
      <c r="J397" s="141"/>
      <c r="K397" s="141"/>
      <c r="L397" s="141"/>
      <c r="M397" s="141"/>
      <c r="N397" s="141"/>
      <c r="O397" s="141"/>
      <c r="P397" s="141"/>
      <c r="Q397" s="125"/>
    </row>
    <row r="398" spans="2:17" x14ac:dyDescent="0.25">
      <c r="B398" s="137" t="s">
        <v>161</v>
      </c>
      <c r="C398" s="138"/>
      <c r="D398" s="129">
        <v>19</v>
      </c>
      <c r="E398" s="130"/>
      <c r="F398" s="130"/>
      <c r="G398" s="130"/>
      <c r="H398" s="130"/>
      <c r="I398" s="130"/>
      <c r="J398" s="102" t="s">
        <v>164</v>
      </c>
      <c r="K398" s="103"/>
      <c r="L398" s="104"/>
      <c r="M398" s="105" t="s">
        <v>21</v>
      </c>
      <c r="N398" s="105"/>
      <c r="O398" s="105"/>
      <c r="P398" s="105"/>
      <c r="Q398" s="106"/>
    </row>
    <row r="399" spans="2:17" x14ac:dyDescent="0.25">
      <c r="B399" s="132" t="s">
        <v>168</v>
      </c>
      <c r="C399" s="133"/>
      <c r="D399" s="134" t="s">
        <v>1</v>
      </c>
      <c r="E399" s="135"/>
      <c r="F399" s="135"/>
      <c r="G399" s="135"/>
      <c r="H399" s="135"/>
      <c r="I399" s="135"/>
      <c r="J399" s="102" t="s">
        <v>167</v>
      </c>
      <c r="K399" s="103"/>
      <c r="L399" s="104"/>
      <c r="M399" s="95" t="s">
        <v>170</v>
      </c>
      <c r="N399" s="95"/>
      <c r="O399" s="95"/>
      <c r="P399" s="95"/>
      <c r="Q399" s="136"/>
    </row>
    <row r="400" spans="2:17" x14ac:dyDescent="0.25">
      <c r="B400" s="132" t="s">
        <v>19</v>
      </c>
      <c r="C400" s="133"/>
      <c r="D400" s="134" t="s">
        <v>275</v>
      </c>
      <c r="E400" s="135"/>
      <c r="F400" s="135"/>
      <c r="G400" s="135"/>
      <c r="H400" s="135"/>
      <c r="I400" s="135"/>
      <c r="J400" s="102" t="s">
        <v>2</v>
      </c>
      <c r="K400" s="103"/>
      <c r="L400" s="104"/>
      <c r="M400" s="105" t="s">
        <v>171</v>
      </c>
      <c r="N400" s="105"/>
      <c r="O400" s="105"/>
      <c r="P400" s="105"/>
      <c r="Q400" s="106"/>
    </row>
    <row r="401" spans="2:17" ht="15" customHeight="1" x14ac:dyDescent="0.25">
      <c r="B401" s="96" t="s">
        <v>162</v>
      </c>
      <c r="C401" s="97"/>
      <c r="D401" s="98" t="s">
        <v>381</v>
      </c>
      <c r="E401" s="99"/>
      <c r="F401" s="99"/>
      <c r="G401" s="99"/>
      <c r="H401" s="99"/>
      <c r="I401" s="99"/>
      <c r="J401" s="102" t="s">
        <v>0</v>
      </c>
      <c r="K401" s="103"/>
      <c r="L401" s="104"/>
      <c r="M401" s="105" t="s">
        <v>195</v>
      </c>
      <c r="N401" s="105"/>
      <c r="O401" s="105"/>
      <c r="P401" s="105"/>
      <c r="Q401" s="106"/>
    </row>
    <row r="402" spans="2:17" ht="15" customHeight="1" x14ac:dyDescent="0.25">
      <c r="B402" s="10"/>
      <c r="C402" s="11"/>
      <c r="D402" s="100"/>
      <c r="E402" s="101"/>
      <c r="F402" s="101"/>
      <c r="G402" s="101"/>
      <c r="H402" s="101"/>
      <c r="I402" s="101"/>
      <c r="J402" s="195" t="s">
        <v>169</v>
      </c>
      <c r="K402" s="196"/>
      <c r="L402" s="138"/>
      <c r="M402" s="200" t="s">
        <v>416</v>
      </c>
      <c r="N402" s="193"/>
      <c r="O402" s="193"/>
      <c r="P402" s="193"/>
      <c r="Q402" s="194"/>
    </row>
    <row r="403" spans="2:17" x14ac:dyDescent="0.25">
      <c r="B403" s="110" t="s">
        <v>163</v>
      </c>
      <c r="C403" s="111"/>
      <c r="D403" s="112" t="s">
        <v>247</v>
      </c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4"/>
    </row>
    <row r="404" spans="2:17" x14ac:dyDescent="0.25">
      <c r="B404" s="8"/>
      <c r="C404" s="12"/>
      <c r="D404" s="115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8"/>
    </row>
    <row r="405" spans="2:17" x14ac:dyDescent="0.25">
      <c r="B405" s="10"/>
      <c r="C405" s="13"/>
      <c r="D405" s="1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7"/>
    </row>
    <row r="406" spans="2:17" x14ac:dyDescent="0.25">
      <c r="B406" s="96" t="s">
        <v>14</v>
      </c>
      <c r="C406" s="97"/>
      <c r="D406" s="112" t="s">
        <v>366</v>
      </c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4"/>
    </row>
    <row r="407" spans="2:17" x14ac:dyDescent="0.25">
      <c r="B407" s="96"/>
      <c r="C407" s="97"/>
      <c r="D407" s="115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8"/>
    </row>
    <row r="408" spans="2:17" x14ac:dyDescent="0.25">
      <c r="B408" s="8"/>
      <c r="C408" s="9"/>
      <c r="D408" s="115" t="s">
        <v>238</v>
      </c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8"/>
    </row>
    <row r="409" spans="2:17" x14ac:dyDescent="0.25">
      <c r="B409" s="8"/>
      <c r="C409" s="9"/>
      <c r="D409" s="115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8"/>
    </row>
    <row r="410" spans="2:17" ht="15.75" thickBot="1" x14ac:dyDescent="0.3">
      <c r="B410" s="116" t="s">
        <v>4</v>
      </c>
      <c r="C410" s="117"/>
      <c r="D410" s="118" t="s">
        <v>26</v>
      </c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20"/>
    </row>
    <row r="411" spans="2:17" ht="15.75" thickBot="1" x14ac:dyDescent="0.3">
      <c r="B411" s="121" t="s">
        <v>197</v>
      </c>
      <c r="C411" s="122"/>
      <c r="D411" s="122"/>
      <c r="E411" s="122"/>
      <c r="F411" s="122"/>
      <c r="G411" s="122"/>
      <c r="H411" s="123"/>
      <c r="I411" s="121" t="s">
        <v>165</v>
      </c>
      <c r="J411" s="122"/>
      <c r="K411" s="122"/>
      <c r="L411" s="122"/>
      <c r="M411" s="122"/>
      <c r="N411" s="123"/>
      <c r="O411" s="121" t="s">
        <v>8</v>
      </c>
      <c r="P411" s="122"/>
      <c r="Q411" s="123"/>
    </row>
    <row r="412" spans="2:17" x14ac:dyDescent="0.25">
      <c r="B412" s="159" t="s">
        <v>277</v>
      </c>
      <c r="C412" s="245"/>
      <c r="D412" s="245"/>
      <c r="E412" s="245"/>
      <c r="F412" s="245"/>
      <c r="G412" s="245"/>
      <c r="H412" s="246"/>
      <c r="I412" s="142" t="s">
        <v>379</v>
      </c>
      <c r="J412" s="143"/>
      <c r="K412" s="143"/>
      <c r="L412" s="143"/>
      <c r="M412" s="143"/>
      <c r="N412" s="144"/>
      <c r="O412" s="142" t="s">
        <v>382</v>
      </c>
      <c r="P412" s="143"/>
      <c r="Q412" s="144"/>
    </row>
    <row r="413" spans="2:17" x14ac:dyDescent="0.25">
      <c r="B413" s="160" t="s">
        <v>278</v>
      </c>
      <c r="C413" s="268"/>
      <c r="D413" s="268"/>
      <c r="E413" s="268"/>
      <c r="F413" s="268"/>
      <c r="G413" s="268"/>
      <c r="H413" s="269"/>
      <c r="I413" s="86"/>
      <c r="J413" s="87"/>
      <c r="K413" s="87"/>
      <c r="L413" s="87"/>
      <c r="M413" s="87"/>
      <c r="N413" s="88"/>
      <c r="O413" s="86"/>
      <c r="P413" s="87"/>
      <c r="Q413" s="88"/>
    </row>
    <row r="414" spans="2:17" x14ac:dyDescent="0.25">
      <c r="B414" s="160" t="s">
        <v>279</v>
      </c>
      <c r="C414" s="268"/>
      <c r="D414" s="268"/>
      <c r="E414" s="268"/>
      <c r="F414" s="268"/>
      <c r="G414" s="268"/>
      <c r="H414" s="269"/>
      <c r="I414" s="86"/>
      <c r="J414" s="87"/>
      <c r="K414" s="87"/>
      <c r="L414" s="87"/>
      <c r="M414" s="87"/>
      <c r="N414" s="88"/>
      <c r="O414" s="86"/>
      <c r="P414" s="87"/>
      <c r="Q414" s="88"/>
    </row>
    <row r="415" spans="2:17" x14ac:dyDescent="0.25">
      <c r="B415" s="160" t="s">
        <v>392</v>
      </c>
      <c r="C415" s="268"/>
      <c r="D415" s="268"/>
      <c r="E415" s="268"/>
      <c r="F415" s="268"/>
      <c r="G415" s="268"/>
      <c r="H415" s="269"/>
      <c r="I415" s="86"/>
      <c r="J415" s="87"/>
      <c r="K415" s="87"/>
      <c r="L415" s="87"/>
      <c r="M415" s="87"/>
      <c r="N415" s="88"/>
      <c r="O415" s="270"/>
      <c r="P415" s="271"/>
      <c r="Q415" s="272"/>
    </row>
    <row r="416" spans="2:17" ht="15.75" thickBot="1" x14ac:dyDescent="0.3">
      <c r="B416" s="273"/>
      <c r="C416" s="274"/>
      <c r="D416" s="274"/>
      <c r="E416" s="274"/>
      <c r="F416" s="274"/>
      <c r="G416" s="274"/>
      <c r="H416" s="275"/>
      <c r="I416" s="89"/>
      <c r="J416" s="90"/>
      <c r="K416" s="90"/>
      <c r="L416" s="90"/>
      <c r="M416" s="90"/>
      <c r="N416" s="91"/>
      <c r="O416" s="276"/>
      <c r="P416" s="277"/>
      <c r="Q416" s="278"/>
    </row>
    <row r="417" spans="2:17" ht="409.5" customHeight="1" thickBot="1" x14ac:dyDescent="0.3">
      <c r="B417" s="284" t="s">
        <v>166</v>
      </c>
      <c r="C417" s="266"/>
      <c r="D417" s="266"/>
      <c r="E417" s="266"/>
      <c r="F417" s="266"/>
      <c r="G417" s="266"/>
      <c r="H417" s="266"/>
      <c r="I417" s="266"/>
      <c r="J417" s="266"/>
      <c r="K417" s="266"/>
      <c r="L417" s="266"/>
      <c r="M417" s="266"/>
      <c r="N417" s="266"/>
      <c r="O417" s="266"/>
      <c r="P417" s="266"/>
      <c r="Q417" s="267"/>
    </row>
    <row r="418" spans="2:17" ht="15.75" thickBot="1" x14ac:dyDescent="0.3"/>
    <row r="419" spans="2:17" x14ac:dyDescent="0.25">
      <c r="B419" s="153" t="s">
        <v>161</v>
      </c>
      <c r="C419" s="154"/>
      <c r="D419" s="155">
        <v>20</v>
      </c>
      <c r="E419" s="156"/>
      <c r="F419" s="156"/>
      <c r="G419" s="156"/>
      <c r="H419" s="156"/>
      <c r="I419" s="156"/>
      <c r="J419" s="279" t="s">
        <v>164</v>
      </c>
      <c r="K419" s="280"/>
      <c r="L419" s="281"/>
      <c r="M419" s="282" t="s">
        <v>21</v>
      </c>
      <c r="N419" s="282"/>
      <c r="O419" s="282"/>
      <c r="P419" s="282"/>
      <c r="Q419" s="283"/>
    </row>
    <row r="420" spans="2:17" x14ac:dyDescent="0.25">
      <c r="B420" s="132" t="s">
        <v>168</v>
      </c>
      <c r="C420" s="133"/>
      <c r="D420" s="134" t="s">
        <v>1</v>
      </c>
      <c r="E420" s="135"/>
      <c r="F420" s="135"/>
      <c r="G420" s="135"/>
      <c r="H420" s="135"/>
      <c r="I420" s="135"/>
      <c r="J420" s="102" t="s">
        <v>167</v>
      </c>
      <c r="K420" s="103"/>
      <c r="L420" s="104"/>
      <c r="M420" s="95" t="s">
        <v>170</v>
      </c>
      <c r="N420" s="95"/>
      <c r="O420" s="95"/>
      <c r="P420" s="95"/>
      <c r="Q420" s="136"/>
    </row>
    <row r="421" spans="2:17" x14ac:dyDescent="0.25">
      <c r="B421" s="132" t="s">
        <v>19</v>
      </c>
      <c r="C421" s="133"/>
      <c r="D421" s="134" t="s">
        <v>257</v>
      </c>
      <c r="E421" s="135"/>
      <c r="F421" s="135"/>
      <c r="G421" s="135"/>
      <c r="H421" s="135"/>
      <c r="I421" s="135"/>
      <c r="J421" s="102" t="s">
        <v>2</v>
      </c>
      <c r="K421" s="103"/>
      <c r="L421" s="104"/>
      <c r="M421" s="105" t="s">
        <v>171</v>
      </c>
      <c r="N421" s="105"/>
      <c r="O421" s="105"/>
      <c r="P421" s="105"/>
      <c r="Q421" s="106"/>
    </row>
    <row r="422" spans="2:17" x14ac:dyDescent="0.25">
      <c r="B422" s="96" t="s">
        <v>162</v>
      </c>
      <c r="C422" s="97"/>
      <c r="D422" s="98" t="s">
        <v>249</v>
      </c>
      <c r="E422" s="99"/>
      <c r="F422" s="99"/>
      <c r="G422" s="99"/>
      <c r="H422" s="99"/>
      <c r="I422" s="99"/>
      <c r="J422" s="102" t="s">
        <v>0</v>
      </c>
      <c r="K422" s="103"/>
      <c r="L422" s="104"/>
      <c r="M422" s="105" t="s">
        <v>365</v>
      </c>
      <c r="N422" s="105"/>
      <c r="O422" s="105"/>
      <c r="P422" s="105"/>
      <c r="Q422" s="106"/>
    </row>
    <row r="423" spans="2:17" x14ac:dyDescent="0.25">
      <c r="B423" s="10"/>
      <c r="C423" s="11"/>
      <c r="D423" s="100"/>
      <c r="E423" s="101"/>
      <c r="F423" s="101"/>
      <c r="G423" s="101"/>
      <c r="H423" s="101"/>
      <c r="I423" s="101"/>
      <c r="J423" s="195" t="s">
        <v>169</v>
      </c>
      <c r="K423" s="196"/>
      <c r="L423" s="138"/>
      <c r="M423" s="200" t="s">
        <v>198</v>
      </c>
      <c r="N423" s="193"/>
      <c r="O423" s="193"/>
      <c r="P423" s="193"/>
      <c r="Q423" s="194"/>
    </row>
    <row r="424" spans="2:17" x14ac:dyDescent="0.25">
      <c r="B424" s="110" t="s">
        <v>163</v>
      </c>
      <c r="C424" s="111"/>
      <c r="D424" s="112" t="s">
        <v>250</v>
      </c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4"/>
    </row>
    <row r="425" spans="2:17" x14ac:dyDescent="0.25">
      <c r="B425" s="8"/>
      <c r="C425" s="12"/>
      <c r="D425" s="115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8"/>
    </row>
    <row r="426" spans="2:17" x14ac:dyDescent="0.25">
      <c r="B426" s="10"/>
      <c r="C426" s="13"/>
      <c r="D426" s="1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7"/>
    </row>
    <row r="427" spans="2:17" x14ac:dyDescent="0.25">
      <c r="B427" s="96" t="s">
        <v>14</v>
      </c>
      <c r="C427" s="97"/>
      <c r="D427" s="112" t="s">
        <v>366</v>
      </c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4"/>
    </row>
    <row r="428" spans="2:17" x14ac:dyDescent="0.25">
      <c r="B428" s="96"/>
      <c r="C428" s="97"/>
      <c r="D428" s="115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8"/>
    </row>
    <row r="429" spans="2:17" x14ac:dyDescent="0.25">
      <c r="B429" s="8"/>
      <c r="C429" s="9"/>
      <c r="D429" s="115" t="s">
        <v>238</v>
      </c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8"/>
    </row>
    <row r="430" spans="2:17" x14ac:dyDescent="0.25">
      <c r="B430" s="8"/>
      <c r="C430" s="9"/>
      <c r="D430" s="115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8"/>
    </row>
    <row r="431" spans="2:17" ht="15.75" thickBot="1" x14ac:dyDescent="0.3">
      <c r="B431" s="116" t="s">
        <v>4</v>
      </c>
      <c r="C431" s="117"/>
      <c r="D431" s="118" t="s">
        <v>26</v>
      </c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20"/>
    </row>
    <row r="432" spans="2:17" ht="15.75" thickBot="1" x14ac:dyDescent="0.3">
      <c r="B432" s="121" t="s">
        <v>197</v>
      </c>
      <c r="C432" s="122"/>
      <c r="D432" s="122"/>
      <c r="E432" s="122"/>
      <c r="F432" s="122"/>
      <c r="G432" s="122"/>
      <c r="H432" s="123"/>
      <c r="I432" s="121" t="s">
        <v>165</v>
      </c>
      <c r="J432" s="122"/>
      <c r="K432" s="122"/>
      <c r="L432" s="122"/>
      <c r="M432" s="122"/>
      <c r="N432" s="123"/>
      <c r="O432" s="121" t="s">
        <v>8</v>
      </c>
      <c r="P432" s="122"/>
      <c r="Q432" s="123"/>
    </row>
    <row r="433" spans="2:17" x14ac:dyDescent="0.25">
      <c r="B433" s="159" t="s">
        <v>277</v>
      </c>
      <c r="C433" s="245"/>
      <c r="D433" s="245"/>
      <c r="E433" s="245"/>
      <c r="F433" s="245"/>
      <c r="G433" s="245"/>
      <c r="H433" s="246"/>
      <c r="I433" s="142" t="s">
        <v>250</v>
      </c>
      <c r="J433" s="143"/>
      <c r="K433" s="143"/>
      <c r="L433" s="143"/>
      <c r="M433" s="143"/>
      <c r="N433" s="144"/>
      <c r="O433" s="142" t="s">
        <v>383</v>
      </c>
      <c r="P433" s="143"/>
      <c r="Q433" s="144"/>
    </row>
    <row r="434" spans="2:17" x14ac:dyDescent="0.25">
      <c r="B434" s="160" t="s">
        <v>245</v>
      </c>
      <c r="C434" s="268"/>
      <c r="D434" s="268"/>
      <c r="E434" s="268"/>
      <c r="F434" s="268"/>
      <c r="G434" s="268"/>
      <c r="H434" s="269"/>
      <c r="I434" s="86"/>
      <c r="J434" s="87"/>
      <c r="K434" s="87"/>
      <c r="L434" s="87"/>
      <c r="M434" s="87"/>
      <c r="N434" s="88"/>
      <c r="O434" s="86"/>
      <c r="P434" s="87"/>
      <c r="Q434" s="88"/>
    </row>
    <row r="435" spans="2:17" x14ac:dyDescent="0.25">
      <c r="B435" s="160" t="s">
        <v>280</v>
      </c>
      <c r="C435" s="268"/>
      <c r="D435" s="268"/>
      <c r="E435" s="268"/>
      <c r="F435" s="268"/>
      <c r="G435" s="268"/>
      <c r="H435" s="269"/>
      <c r="I435" s="86"/>
      <c r="J435" s="87"/>
      <c r="K435" s="87"/>
      <c r="L435" s="87"/>
      <c r="M435" s="87"/>
      <c r="N435" s="88"/>
      <c r="O435" s="86"/>
      <c r="P435" s="87"/>
      <c r="Q435" s="88"/>
    </row>
    <row r="436" spans="2:17" x14ac:dyDescent="0.25">
      <c r="B436" s="160" t="s">
        <v>392</v>
      </c>
      <c r="C436" s="268"/>
      <c r="D436" s="268"/>
      <c r="E436" s="268"/>
      <c r="F436" s="268"/>
      <c r="G436" s="268"/>
      <c r="H436" s="269"/>
      <c r="I436" s="86"/>
      <c r="J436" s="87"/>
      <c r="K436" s="87"/>
      <c r="L436" s="87"/>
      <c r="M436" s="87"/>
      <c r="N436" s="88"/>
      <c r="O436" s="270"/>
      <c r="P436" s="271"/>
      <c r="Q436" s="272"/>
    </row>
    <row r="437" spans="2:17" ht="15.75" thickBot="1" x14ac:dyDescent="0.3">
      <c r="B437" s="273"/>
      <c r="C437" s="274"/>
      <c r="D437" s="274"/>
      <c r="E437" s="274"/>
      <c r="F437" s="274"/>
      <c r="G437" s="274"/>
      <c r="H437" s="275"/>
      <c r="I437" s="89"/>
      <c r="J437" s="90"/>
      <c r="K437" s="90"/>
      <c r="L437" s="90"/>
      <c r="M437" s="90"/>
      <c r="N437" s="91"/>
      <c r="O437" s="276"/>
      <c r="P437" s="277"/>
      <c r="Q437" s="278"/>
    </row>
    <row r="438" spans="2:17" ht="15.75" thickBot="1" x14ac:dyDescent="0.3">
      <c r="B438" s="284" t="s">
        <v>166</v>
      </c>
      <c r="C438" s="266"/>
      <c r="D438" s="266"/>
      <c r="E438" s="266"/>
      <c r="F438" s="266"/>
      <c r="G438" s="266"/>
      <c r="H438" s="266"/>
      <c r="I438" s="266"/>
      <c r="J438" s="266"/>
      <c r="K438" s="266"/>
      <c r="L438" s="266"/>
      <c r="M438" s="266"/>
      <c r="N438" s="266"/>
      <c r="O438" s="266"/>
      <c r="P438" s="266"/>
      <c r="Q438" s="267"/>
    </row>
    <row r="439" spans="2:17" ht="15.75" thickBot="1" x14ac:dyDescent="0.3"/>
    <row r="440" spans="2:17" x14ac:dyDescent="0.25">
      <c r="B440" s="153" t="s">
        <v>161</v>
      </c>
      <c r="C440" s="154"/>
      <c r="D440" s="155">
        <v>21</v>
      </c>
      <c r="E440" s="156"/>
      <c r="F440" s="156"/>
      <c r="G440" s="156"/>
      <c r="H440" s="156"/>
      <c r="I440" s="156"/>
      <c r="J440" s="279" t="s">
        <v>164</v>
      </c>
      <c r="K440" s="280"/>
      <c r="L440" s="281"/>
      <c r="M440" s="282" t="s">
        <v>21</v>
      </c>
      <c r="N440" s="282"/>
      <c r="O440" s="282"/>
      <c r="P440" s="282"/>
      <c r="Q440" s="283"/>
    </row>
    <row r="441" spans="2:17" x14ac:dyDescent="0.25">
      <c r="B441" s="132" t="s">
        <v>168</v>
      </c>
      <c r="C441" s="133"/>
      <c r="D441" s="134" t="s">
        <v>1</v>
      </c>
      <c r="E441" s="135"/>
      <c r="F441" s="135"/>
      <c r="G441" s="135"/>
      <c r="H441" s="135"/>
      <c r="I441" s="135"/>
      <c r="J441" s="102" t="s">
        <v>167</v>
      </c>
      <c r="K441" s="103"/>
      <c r="L441" s="104"/>
      <c r="M441" s="95" t="s">
        <v>170</v>
      </c>
      <c r="N441" s="95"/>
      <c r="O441" s="95"/>
      <c r="P441" s="95"/>
      <c r="Q441" s="136"/>
    </row>
    <row r="442" spans="2:17" x14ac:dyDescent="0.25">
      <c r="B442" s="132" t="s">
        <v>19</v>
      </c>
      <c r="C442" s="133"/>
      <c r="D442" s="134" t="s">
        <v>275</v>
      </c>
      <c r="E442" s="135"/>
      <c r="F442" s="135"/>
      <c r="G442" s="135"/>
      <c r="H442" s="135"/>
      <c r="I442" s="135"/>
      <c r="J442" s="102" t="s">
        <v>2</v>
      </c>
      <c r="K442" s="103"/>
      <c r="L442" s="104"/>
      <c r="M442" s="105" t="s">
        <v>171</v>
      </c>
      <c r="N442" s="105"/>
      <c r="O442" s="105"/>
      <c r="P442" s="105"/>
      <c r="Q442" s="106"/>
    </row>
    <row r="443" spans="2:17" ht="15" customHeight="1" x14ac:dyDescent="0.25">
      <c r="B443" s="96" t="s">
        <v>162</v>
      </c>
      <c r="C443" s="97"/>
      <c r="D443" s="98" t="s">
        <v>384</v>
      </c>
      <c r="E443" s="99"/>
      <c r="F443" s="99"/>
      <c r="G443" s="99"/>
      <c r="H443" s="99"/>
      <c r="I443" s="99"/>
      <c r="J443" s="102" t="s">
        <v>0</v>
      </c>
      <c r="K443" s="103"/>
      <c r="L443" s="104"/>
      <c r="M443" s="105" t="s">
        <v>195</v>
      </c>
      <c r="N443" s="105"/>
      <c r="O443" s="105"/>
      <c r="P443" s="105"/>
      <c r="Q443" s="106"/>
    </row>
    <row r="444" spans="2:17" ht="15" customHeight="1" x14ac:dyDescent="0.25">
      <c r="B444" s="10"/>
      <c r="C444" s="11"/>
      <c r="D444" s="100"/>
      <c r="E444" s="101"/>
      <c r="F444" s="101"/>
      <c r="G444" s="101"/>
      <c r="H444" s="101"/>
      <c r="I444" s="101"/>
      <c r="J444" s="195" t="s">
        <v>169</v>
      </c>
      <c r="K444" s="196"/>
      <c r="L444" s="138"/>
      <c r="M444" s="200" t="s">
        <v>416</v>
      </c>
      <c r="N444" s="193"/>
      <c r="O444" s="193"/>
      <c r="P444" s="193"/>
      <c r="Q444" s="194"/>
    </row>
    <row r="445" spans="2:17" x14ac:dyDescent="0.25">
      <c r="B445" s="110" t="s">
        <v>163</v>
      </c>
      <c r="C445" s="111"/>
      <c r="D445" s="112" t="s">
        <v>384</v>
      </c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4"/>
    </row>
    <row r="446" spans="2:17" x14ac:dyDescent="0.25">
      <c r="B446" s="8"/>
      <c r="C446" s="12"/>
      <c r="D446" s="115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8"/>
    </row>
    <row r="447" spans="2:17" x14ac:dyDescent="0.25">
      <c r="B447" s="10"/>
      <c r="C447" s="13"/>
      <c r="D447" s="1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7"/>
    </row>
    <row r="448" spans="2:17" x14ac:dyDescent="0.25">
      <c r="B448" s="96" t="s">
        <v>14</v>
      </c>
      <c r="C448" s="97"/>
      <c r="D448" s="112" t="s">
        <v>366</v>
      </c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4"/>
    </row>
    <row r="449" spans="2:17" x14ac:dyDescent="0.25">
      <c r="B449" s="96"/>
      <c r="C449" s="97"/>
      <c r="D449" s="115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8"/>
    </row>
    <row r="450" spans="2:17" x14ac:dyDescent="0.25">
      <c r="B450" s="8"/>
      <c r="C450" s="9"/>
      <c r="D450" s="115" t="s">
        <v>238</v>
      </c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8"/>
    </row>
    <row r="451" spans="2:17" x14ac:dyDescent="0.25">
      <c r="B451" s="8"/>
      <c r="C451" s="9"/>
      <c r="D451" s="115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8"/>
    </row>
    <row r="452" spans="2:17" ht="15.75" thickBot="1" x14ac:dyDescent="0.3">
      <c r="B452" s="116" t="s">
        <v>4</v>
      </c>
      <c r="C452" s="117"/>
      <c r="D452" s="118" t="s">
        <v>26</v>
      </c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20"/>
    </row>
    <row r="453" spans="2:17" ht="15.75" thickBot="1" x14ac:dyDescent="0.3">
      <c r="B453" s="124" t="s">
        <v>197</v>
      </c>
      <c r="C453" s="141"/>
      <c r="D453" s="141"/>
      <c r="E453" s="141"/>
      <c r="F453" s="141"/>
      <c r="G453" s="141"/>
      <c r="H453" s="125"/>
      <c r="I453" s="121" t="s">
        <v>165</v>
      </c>
      <c r="J453" s="122"/>
      <c r="K453" s="122"/>
      <c r="L453" s="122"/>
      <c r="M453" s="122"/>
      <c r="N453" s="123"/>
      <c r="O453" s="121" t="s">
        <v>8</v>
      </c>
      <c r="P453" s="122"/>
      <c r="Q453" s="123"/>
    </row>
    <row r="454" spans="2:17" x14ac:dyDescent="0.25">
      <c r="B454" s="159" t="s">
        <v>251</v>
      </c>
      <c r="C454" s="245"/>
      <c r="D454" s="245"/>
      <c r="E454" s="245"/>
      <c r="F454" s="245"/>
      <c r="G454" s="245"/>
      <c r="H454" s="246"/>
      <c r="I454" s="143" t="s">
        <v>252</v>
      </c>
      <c r="J454" s="143"/>
      <c r="K454" s="143"/>
      <c r="L454" s="143"/>
      <c r="M454" s="143"/>
      <c r="N454" s="144"/>
      <c r="O454" s="142" t="s">
        <v>385</v>
      </c>
      <c r="P454" s="143"/>
      <c r="Q454" s="144"/>
    </row>
    <row r="455" spans="2:17" x14ac:dyDescent="0.25">
      <c r="B455" s="160" t="s">
        <v>393</v>
      </c>
      <c r="C455" s="268"/>
      <c r="D455" s="268"/>
      <c r="E455" s="268"/>
      <c r="F455" s="268"/>
      <c r="G455" s="268"/>
      <c r="H455" s="269"/>
      <c r="I455" s="87"/>
      <c r="J455" s="87"/>
      <c r="K455" s="87"/>
      <c r="L455" s="87"/>
      <c r="M455" s="87"/>
      <c r="N455" s="88"/>
      <c r="O455" s="86"/>
      <c r="P455" s="87"/>
      <c r="Q455" s="88"/>
    </row>
    <row r="456" spans="2:17" x14ac:dyDescent="0.25">
      <c r="B456" s="160" t="s">
        <v>394</v>
      </c>
      <c r="C456" s="268"/>
      <c r="D456" s="268"/>
      <c r="E456" s="268"/>
      <c r="F456" s="268"/>
      <c r="G456" s="268"/>
      <c r="H456" s="269"/>
      <c r="I456" s="87"/>
      <c r="J456" s="87"/>
      <c r="K456" s="87"/>
      <c r="L456" s="87"/>
      <c r="M456" s="87"/>
      <c r="N456" s="88"/>
      <c r="O456" s="270"/>
      <c r="P456" s="271"/>
      <c r="Q456" s="272"/>
    </row>
    <row r="457" spans="2:17" ht="15.75" thickBot="1" x14ac:dyDescent="0.3">
      <c r="B457" s="273"/>
      <c r="C457" s="274"/>
      <c r="D457" s="274"/>
      <c r="E457" s="274"/>
      <c r="F457" s="274"/>
      <c r="G457" s="274"/>
      <c r="H457" s="275"/>
      <c r="I457" s="90"/>
      <c r="J457" s="90"/>
      <c r="K457" s="90"/>
      <c r="L457" s="90"/>
      <c r="M457" s="90"/>
      <c r="N457" s="91"/>
      <c r="O457" s="276"/>
      <c r="P457" s="277"/>
      <c r="Q457" s="278"/>
    </row>
    <row r="458" spans="2:17" ht="389.25" customHeight="1" thickBot="1" x14ac:dyDescent="0.3">
      <c r="B458" s="264" t="s">
        <v>166</v>
      </c>
      <c r="C458" s="265"/>
      <c r="D458" s="265"/>
      <c r="E458" s="265"/>
      <c r="F458" s="265"/>
      <c r="G458" s="265"/>
      <c r="H458" s="265"/>
      <c r="I458" s="266"/>
      <c r="J458" s="266"/>
      <c r="K458" s="266"/>
      <c r="L458" s="266"/>
      <c r="M458" s="266"/>
      <c r="N458" s="266"/>
      <c r="O458" s="266"/>
      <c r="P458" s="266"/>
      <c r="Q458" s="267"/>
    </row>
    <row r="459" spans="2:17" ht="15.75" thickBot="1" x14ac:dyDescent="0.3"/>
    <row r="460" spans="2:17" x14ac:dyDescent="0.25">
      <c r="B460" s="153" t="s">
        <v>161</v>
      </c>
      <c r="C460" s="154"/>
      <c r="D460" s="155">
        <v>22</v>
      </c>
      <c r="E460" s="156"/>
      <c r="F460" s="156"/>
      <c r="G460" s="156"/>
      <c r="H460" s="156"/>
      <c r="I460" s="156"/>
      <c r="J460" s="279" t="s">
        <v>164</v>
      </c>
      <c r="K460" s="280"/>
      <c r="L460" s="281"/>
      <c r="M460" s="282" t="s">
        <v>21</v>
      </c>
      <c r="N460" s="282"/>
      <c r="O460" s="282"/>
      <c r="P460" s="282"/>
      <c r="Q460" s="283"/>
    </row>
    <row r="461" spans="2:17" x14ac:dyDescent="0.25">
      <c r="B461" s="132" t="s">
        <v>168</v>
      </c>
      <c r="C461" s="133"/>
      <c r="D461" s="134" t="s">
        <v>1</v>
      </c>
      <c r="E461" s="135"/>
      <c r="F461" s="135"/>
      <c r="G461" s="135"/>
      <c r="H461" s="135"/>
      <c r="I461" s="135"/>
      <c r="J461" s="102" t="s">
        <v>167</v>
      </c>
      <c r="K461" s="103"/>
      <c r="L461" s="104"/>
      <c r="M461" s="95" t="s">
        <v>170</v>
      </c>
      <c r="N461" s="95"/>
      <c r="O461" s="95"/>
      <c r="P461" s="95"/>
      <c r="Q461" s="136"/>
    </row>
    <row r="462" spans="2:17" x14ac:dyDescent="0.25">
      <c r="B462" s="132" t="s">
        <v>19</v>
      </c>
      <c r="C462" s="133"/>
      <c r="D462" s="134" t="s">
        <v>281</v>
      </c>
      <c r="E462" s="135"/>
      <c r="F462" s="135"/>
      <c r="G462" s="135"/>
      <c r="H462" s="135"/>
      <c r="I462" s="135"/>
      <c r="J462" s="102" t="s">
        <v>2</v>
      </c>
      <c r="K462" s="103"/>
      <c r="L462" s="104"/>
      <c r="M462" s="105" t="s">
        <v>171</v>
      </c>
      <c r="N462" s="105"/>
      <c r="O462" s="105"/>
      <c r="P462" s="105"/>
      <c r="Q462" s="106"/>
    </row>
    <row r="463" spans="2:17" x14ac:dyDescent="0.25">
      <c r="B463" s="96" t="s">
        <v>162</v>
      </c>
      <c r="C463" s="97"/>
      <c r="D463" s="98" t="s">
        <v>253</v>
      </c>
      <c r="E463" s="99"/>
      <c r="F463" s="99"/>
      <c r="G463" s="99"/>
      <c r="H463" s="99"/>
      <c r="I463" s="99"/>
      <c r="J463" s="102" t="s">
        <v>0</v>
      </c>
      <c r="K463" s="103"/>
      <c r="L463" s="104"/>
      <c r="M463" s="105" t="s">
        <v>15</v>
      </c>
      <c r="N463" s="105"/>
      <c r="O463" s="105"/>
      <c r="P463" s="105"/>
      <c r="Q463" s="106"/>
    </row>
    <row r="464" spans="2:17" x14ac:dyDescent="0.25">
      <c r="B464" s="10"/>
      <c r="C464" s="11"/>
      <c r="D464" s="100"/>
      <c r="E464" s="101"/>
      <c r="F464" s="101"/>
      <c r="G464" s="101"/>
      <c r="H464" s="101"/>
      <c r="I464" s="101"/>
      <c r="J464" s="195" t="s">
        <v>169</v>
      </c>
      <c r="K464" s="196"/>
      <c r="L464" s="138"/>
      <c r="M464" s="200" t="s">
        <v>255</v>
      </c>
      <c r="N464" s="193"/>
      <c r="O464" s="193"/>
      <c r="P464" s="193"/>
      <c r="Q464" s="194"/>
    </row>
    <row r="465" spans="2:17" x14ac:dyDescent="0.25">
      <c r="B465" s="110" t="s">
        <v>163</v>
      </c>
      <c r="C465" s="111"/>
      <c r="D465" s="112" t="s">
        <v>254</v>
      </c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4"/>
    </row>
    <row r="466" spans="2:17" x14ac:dyDescent="0.25">
      <c r="B466" s="8"/>
      <c r="C466" s="12"/>
      <c r="D466" s="115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8"/>
    </row>
    <row r="467" spans="2:17" x14ac:dyDescent="0.25">
      <c r="B467" s="10"/>
      <c r="C467" s="13"/>
      <c r="D467" s="1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7"/>
    </row>
    <row r="468" spans="2:17" x14ac:dyDescent="0.25">
      <c r="B468" s="96" t="s">
        <v>14</v>
      </c>
      <c r="C468" s="97"/>
      <c r="D468" s="112" t="s">
        <v>366</v>
      </c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4"/>
    </row>
    <row r="469" spans="2:17" x14ac:dyDescent="0.25">
      <c r="B469" s="96"/>
      <c r="C469" s="97"/>
      <c r="D469" s="115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8"/>
    </row>
    <row r="470" spans="2:17" x14ac:dyDescent="0.25">
      <c r="B470" s="8"/>
      <c r="C470" s="9"/>
      <c r="D470" s="115" t="s">
        <v>238</v>
      </c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8"/>
    </row>
    <row r="471" spans="2:17" x14ac:dyDescent="0.25">
      <c r="B471" s="8"/>
      <c r="C471" s="9"/>
      <c r="D471" s="115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8"/>
    </row>
    <row r="472" spans="2:17" ht="15.75" thickBot="1" x14ac:dyDescent="0.3">
      <c r="B472" s="116" t="s">
        <v>4</v>
      </c>
      <c r="C472" s="117"/>
      <c r="D472" s="118" t="s">
        <v>26</v>
      </c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20"/>
    </row>
    <row r="473" spans="2:17" ht="15.75" thickBot="1" x14ac:dyDescent="0.3">
      <c r="B473" s="124" t="s">
        <v>197</v>
      </c>
      <c r="C473" s="141"/>
      <c r="D473" s="141"/>
      <c r="E473" s="141"/>
      <c r="F473" s="141"/>
      <c r="G473" s="141"/>
      <c r="H473" s="125"/>
      <c r="I473" s="121" t="s">
        <v>165</v>
      </c>
      <c r="J473" s="122"/>
      <c r="K473" s="122"/>
      <c r="L473" s="122"/>
      <c r="M473" s="122"/>
      <c r="N473" s="123"/>
      <c r="O473" s="121" t="s">
        <v>8</v>
      </c>
      <c r="P473" s="122"/>
      <c r="Q473" s="123"/>
    </row>
    <row r="474" spans="2:17" x14ac:dyDescent="0.25">
      <c r="B474" s="159" t="s">
        <v>282</v>
      </c>
      <c r="C474" s="245"/>
      <c r="D474" s="245"/>
      <c r="E474" s="245"/>
      <c r="F474" s="245"/>
      <c r="G474" s="245"/>
      <c r="H474" s="246"/>
      <c r="I474" s="143" t="s">
        <v>388</v>
      </c>
      <c r="J474" s="143"/>
      <c r="K474" s="143"/>
      <c r="L474" s="143"/>
      <c r="M474" s="143"/>
      <c r="N474" s="144"/>
      <c r="O474" s="142" t="s">
        <v>389</v>
      </c>
      <c r="P474" s="143"/>
      <c r="Q474" s="144"/>
    </row>
    <row r="475" spans="2:17" x14ac:dyDescent="0.25">
      <c r="B475" s="160"/>
      <c r="C475" s="268"/>
      <c r="D475" s="268"/>
      <c r="E475" s="268"/>
      <c r="F475" s="268"/>
      <c r="G475" s="268"/>
      <c r="H475" s="269"/>
      <c r="I475" s="87"/>
      <c r="J475" s="87"/>
      <c r="K475" s="87"/>
      <c r="L475" s="87"/>
      <c r="M475" s="87"/>
      <c r="N475" s="88"/>
      <c r="O475" s="86"/>
      <c r="P475" s="87"/>
      <c r="Q475" s="88"/>
    </row>
    <row r="476" spans="2:17" x14ac:dyDescent="0.25">
      <c r="B476" s="160"/>
      <c r="C476" s="268"/>
      <c r="D476" s="268"/>
      <c r="E476" s="268"/>
      <c r="F476" s="268"/>
      <c r="G476" s="268"/>
      <c r="H476" s="269"/>
      <c r="I476" s="87"/>
      <c r="J476" s="87"/>
      <c r="K476" s="87"/>
      <c r="L476" s="87"/>
      <c r="M476" s="87"/>
      <c r="N476" s="88"/>
      <c r="O476" s="270"/>
      <c r="P476" s="271"/>
      <c r="Q476" s="272"/>
    </row>
    <row r="477" spans="2:17" ht="15.75" thickBot="1" x14ac:dyDescent="0.3">
      <c r="B477" s="273"/>
      <c r="C477" s="274"/>
      <c r="D477" s="274"/>
      <c r="E477" s="274"/>
      <c r="F477" s="274"/>
      <c r="G477" s="274"/>
      <c r="H477" s="275"/>
      <c r="I477" s="90"/>
      <c r="J477" s="90"/>
      <c r="K477" s="90"/>
      <c r="L477" s="90"/>
      <c r="M477" s="90"/>
      <c r="N477" s="91"/>
      <c r="O477" s="276"/>
      <c r="P477" s="277"/>
      <c r="Q477" s="278"/>
    </row>
    <row r="478" spans="2:17" ht="409.5" customHeight="1" thickBot="1" x14ac:dyDescent="0.3">
      <c r="B478" s="264" t="s">
        <v>166</v>
      </c>
      <c r="C478" s="265"/>
      <c r="D478" s="265"/>
      <c r="E478" s="265"/>
      <c r="F478" s="265"/>
      <c r="G478" s="265"/>
      <c r="H478" s="265"/>
      <c r="I478" s="266"/>
      <c r="J478" s="266"/>
      <c r="K478" s="266"/>
      <c r="L478" s="266"/>
      <c r="M478" s="266"/>
      <c r="N478" s="266"/>
      <c r="O478" s="266"/>
      <c r="P478" s="266"/>
      <c r="Q478" s="267"/>
    </row>
    <row r="479" spans="2:17" ht="15.75" thickBot="1" x14ac:dyDescent="0.3"/>
    <row r="480" spans="2:17" x14ac:dyDescent="0.25">
      <c r="B480" s="153" t="s">
        <v>161</v>
      </c>
      <c r="C480" s="154"/>
      <c r="D480" s="155">
        <v>23</v>
      </c>
      <c r="E480" s="156"/>
      <c r="F480" s="156"/>
      <c r="G480" s="156"/>
      <c r="H480" s="156"/>
      <c r="I480" s="156"/>
      <c r="J480" s="279" t="s">
        <v>164</v>
      </c>
      <c r="K480" s="280"/>
      <c r="L480" s="281"/>
      <c r="M480" s="282" t="s">
        <v>21</v>
      </c>
      <c r="N480" s="282"/>
      <c r="O480" s="282"/>
      <c r="P480" s="282"/>
      <c r="Q480" s="283"/>
    </row>
    <row r="481" spans="2:17" x14ac:dyDescent="0.25">
      <c r="B481" s="132" t="s">
        <v>168</v>
      </c>
      <c r="C481" s="133"/>
      <c r="D481" s="134" t="s">
        <v>1</v>
      </c>
      <c r="E481" s="135"/>
      <c r="F481" s="135"/>
      <c r="G481" s="135"/>
      <c r="H481" s="135"/>
      <c r="I481" s="135"/>
      <c r="J481" s="102" t="s">
        <v>167</v>
      </c>
      <c r="K481" s="103"/>
      <c r="L481" s="104"/>
      <c r="M481" s="95" t="s">
        <v>170</v>
      </c>
      <c r="N481" s="95"/>
      <c r="O481" s="95"/>
      <c r="P481" s="95"/>
      <c r="Q481" s="136"/>
    </row>
    <row r="482" spans="2:17" x14ac:dyDescent="0.25">
      <c r="B482" s="132" t="s">
        <v>19</v>
      </c>
      <c r="C482" s="133"/>
      <c r="D482" s="134" t="s">
        <v>283</v>
      </c>
      <c r="E482" s="135"/>
      <c r="F482" s="135"/>
      <c r="G482" s="135"/>
      <c r="H482" s="135"/>
      <c r="I482" s="135"/>
      <c r="J482" s="102" t="s">
        <v>2</v>
      </c>
      <c r="K482" s="103"/>
      <c r="L482" s="104"/>
      <c r="M482" s="105" t="s">
        <v>171</v>
      </c>
      <c r="N482" s="105"/>
      <c r="O482" s="105"/>
      <c r="P482" s="105"/>
      <c r="Q482" s="106"/>
    </row>
    <row r="483" spans="2:17" x14ac:dyDescent="0.25">
      <c r="B483" s="96" t="s">
        <v>162</v>
      </c>
      <c r="C483" s="97"/>
      <c r="D483" s="98" t="s">
        <v>284</v>
      </c>
      <c r="E483" s="99"/>
      <c r="F483" s="99"/>
      <c r="G483" s="99"/>
      <c r="H483" s="99"/>
      <c r="I483" s="99"/>
      <c r="J483" s="102" t="s">
        <v>0</v>
      </c>
      <c r="K483" s="103"/>
      <c r="L483" s="104"/>
      <c r="M483" s="105" t="s">
        <v>195</v>
      </c>
      <c r="N483" s="105"/>
      <c r="O483" s="105"/>
      <c r="P483" s="105"/>
      <c r="Q483" s="106"/>
    </row>
    <row r="484" spans="2:17" x14ac:dyDescent="0.25">
      <c r="B484" s="10"/>
      <c r="C484" s="11"/>
      <c r="D484" s="100"/>
      <c r="E484" s="101"/>
      <c r="F484" s="101"/>
      <c r="G484" s="101"/>
      <c r="H484" s="101"/>
      <c r="I484" s="101"/>
      <c r="J484" s="195" t="s">
        <v>169</v>
      </c>
      <c r="K484" s="196"/>
      <c r="L484" s="138"/>
      <c r="M484" s="200" t="s">
        <v>416</v>
      </c>
      <c r="N484" s="193"/>
      <c r="O484" s="193"/>
      <c r="P484" s="193"/>
      <c r="Q484" s="194"/>
    </row>
    <row r="485" spans="2:17" x14ac:dyDescent="0.25">
      <c r="B485" s="110" t="s">
        <v>163</v>
      </c>
      <c r="C485" s="111"/>
      <c r="D485" s="112" t="s">
        <v>284</v>
      </c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4"/>
    </row>
    <row r="486" spans="2:17" x14ac:dyDescent="0.25">
      <c r="B486" s="8"/>
      <c r="C486" s="12"/>
      <c r="D486" s="115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8"/>
    </row>
    <row r="487" spans="2:17" x14ac:dyDescent="0.25">
      <c r="B487" s="10"/>
      <c r="C487" s="13"/>
      <c r="D487" s="1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7"/>
    </row>
    <row r="488" spans="2:17" x14ac:dyDescent="0.25">
      <c r="B488" s="96" t="s">
        <v>14</v>
      </c>
      <c r="C488" s="97"/>
      <c r="D488" s="112" t="s">
        <v>366</v>
      </c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4"/>
    </row>
    <row r="489" spans="2:17" x14ac:dyDescent="0.25">
      <c r="B489" s="96"/>
      <c r="C489" s="97"/>
      <c r="D489" s="115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8"/>
    </row>
    <row r="490" spans="2:17" x14ac:dyDescent="0.25">
      <c r="B490" s="8"/>
      <c r="C490" s="9"/>
      <c r="D490" s="115" t="s">
        <v>238</v>
      </c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8"/>
    </row>
    <row r="491" spans="2:17" x14ac:dyDescent="0.25">
      <c r="B491" s="8"/>
      <c r="C491" s="9"/>
      <c r="D491" s="115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8"/>
    </row>
    <row r="492" spans="2:17" ht="15.75" thickBot="1" x14ac:dyDescent="0.3">
      <c r="B492" s="116" t="s">
        <v>4</v>
      </c>
      <c r="C492" s="117"/>
      <c r="D492" s="118" t="s">
        <v>26</v>
      </c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20"/>
    </row>
    <row r="493" spans="2:17" ht="15.75" thickBot="1" x14ac:dyDescent="0.3">
      <c r="B493" s="124" t="s">
        <v>197</v>
      </c>
      <c r="C493" s="141"/>
      <c r="D493" s="141"/>
      <c r="E493" s="141"/>
      <c r="F493" s="141"/>
      <c r="G493" s="141"/>
      <c r="H493" s="125"/>
      <c r="I493" s="121" t="s">
        <v>165</v>
      </c>
      <c r="J493" s="122"/>
      <c r="K493" s="122"/>
      <c r="L493" s="122"/>
      <c r="M493" s="122"/>
      <c r="N493" s="123"/>
      <c r="O493" s="121" t="s">
        <v>8</v>
      </c>
      <c r="P493" s="122"/>
      <c r="Q493" s="123"/>
    </row>
    <row r="494" spans="2:17" x14ac:dyDescent="0.25">
      <c r="B494" s="159" t="s">
        <v>287</v>
      </c>
      <c r="C494" s="245"/>
      <c r="D494" s="245"/>
      <c r="E494" s="245"/>
      <c r="F494" s="245"/>
      <c r="G494" s="245"/>
      <c r="H494" s="246"/>
      <c r="I494" s="143" t="s">
        <v>285</v>
      </c>
      <c r="J494" s="143"/>
      <c r="K494" s="143"/>
      <c r="L494" s="143"/>
      <c r="M494" s="143"/>
      <c r="N494" s="144"/>
      <c r="O494" s="142" t="s">
        <v>286</v>
      </c>
      <c r="P494" s="143"/>
      <c r="Q494" s="144"/>
    </row>
    <row r="495" spans="2:17" x14ac:dyDescent="0.25">
      <c r="B495" s="160"/>
      <c r="C495" s="268"/>
      <c r="D495" s="268"/>
      <c r="E495" s="268"/>
      <c r="F495" s="268"/>
      <c r="G495" s="268"/>
      <c r="H495" s="269"/>
      <c r="I495" s="87"/>
      <c r="J495" s="87"/>
      <c r="K495" s="87"/>
      <c r="L495" s="87"/>
      <c r="M495" s="87"/>
      <c r="N495" s="88"/>
      <c r="O495" s="86"/>
      <c r="P495" s="87"/>
      <c r="Q495" s="88"/>
    </row>
    <row r="496" spans="2:17" x14ac:dyDescent="0.25">
      <c r="B496" s="160"/>
      <c r="C496" s="268"/>
      <c r="D496" s="268"/>
      <c r="E496" s="268"/>
      <c r="F496" s="268"/>
      <c r="G496" s="268"/>
      <c r="H496" s="269"/>
      <c r="I496" s="87"/>
      <c r="J496" s="87"/>
      <c r="K496" s="87"/>
      <c r="L496" s="87"/>
      <c r="M496" s="87"/>
      <c r="N496" s="88"/>
      <c r="O496" s="270"/>
      <c r="P496" s="271"/>
      <c r="Q496" s="272"/>
    </row>
    <row r="497" spans="2:17" ht="15.75" thickBot="1" x14ac:dyDescent="0.3">
      <c r="B497" s="273"/>
      <c r="C497" s="274"/>
      <c r="D497" s="274"/>
      <c r="E497" s="274"/>
      <c r="F497" s="274"/>
      <c r="G497" s="274"/>
      <c r="H497" s="275"/>
      <c r="I497" s="90"/>
      <c r="J497" s="90"/>
      <c r="K497" s="90"/>
      <c r="L497" s="90"/>
      <c r="M497" s="90"/>
      <c r="N497" s="91"/>
      <c r="O497" s="276"/>
      <c r="P497" s="277"/>
      <c r="Q497" s="278"/>
    </row>
    <row r="498" spans="2:17" ht="378.75" customHeight="1" thickBot="1" x14ac:dyDescent="0.3">
      <c r="B498" s="264" t="s">
        <v>166</v>
      </c>
      <c r="C498" s="265"/>
      <c r="D498" s="265"/>
      <c r="E498" s="265"/>
      <c r="F498" s="265"/>
      <c r="G498" s="265"/>
      <c r="H498" s="265"/>
      <c r="I498" s="266"/>
      <c r="J498" s="266"/>
      <c r="K498" s="266"/>
      <c r="L498" s="266"/>
      <c r="M498" s="266"/>
      <c r="N498" s="266"/>
      <c r="O498" s="266"/>
      <c r="P498" s="266"/>
      <c r="Q498" s="267"/>
    </row>
    <row r="499" spans="2:17" ht="15.75" thickBot="1" x14ac:dyDescent="0.3"/>
    <row r="500" spans="2:17" x14ac:dyDescent="0.25">
      <c r="B500" s="153" t="s">
        <v>161</v>
      </c>
      <c r="C500" s="154"/>
      <c r="D500" s="155">
        <v>24</v>
      </c>
      <c r="E500" s="156"/>
      <c r="F500" s="156"/>
      <c r="G500" s="156"/>
      <c r="H500" s="156"/>
      <c r="I500" s="156"/>
      <c r="J500" s="279" t="s">
        <v>164</v>
      </c>
      <c r="K500" s="280"/>
      <c r="L500" s="281"/>
      <c r="M500" s="282" t="s">
        <v>21</v>
      </c>
      <c r="N500" s="282"/>
      <c r="O500" s="282"/>
      <c r="P500" s="282"/>
      <c r="Q500" s="283"/>
    </row>
    <row r="501" spans="2:17" x14ac:dyDescent="0.25">
      <c r="B501" s="132" t="s">
        <v>168</v>
      </c>
      <c r="C501" s="133"/>
      <c r="D501" s="134" t="s">
        <v>1</v>
      </c>
      <c r="E501" s="135"/>
      <c r="F501" s="135"/>
      <c r="G501" s="135"/>
      <c r="H501" s="135"/>
      <c r="I501" s="135"/>
      <c r="J501" s="102" t="s">
        <v>167</v>
      </c>
      <c r="K501" s="103"/>
      <c r="L501" s="104"/>
      <c r="M501" s="95" t="s">
        <v>170</v>
      </c>
      <c r="N501" s="95"/>
      <c r="O501" s="95"/>
      <c r="P501" s="95"/>
      <c r="Q501" s="136"/>
    </row>
    <row r="502" spans="2:17" x14ac:dyDescent="0.25">
      <c r="B502" s="132" t="s">
        <v>19</v>
      </c>
      <c r="C502" s="133"/>
      <c r="D502" s="134" t="s">
        <v>283</v>
      </c>
      <c r="E502" s="135"/>
      <c r="F502" s="135"/>
      <c r="G502" s="135"/>
      <c r="H502" s="135"/>
      <c r="I502" s="135"/>
      <c r="J502" s="102" t="s">
        <v>2</v>
      </c>
      <c r="K502" s="103"/>
      <c r="L502" s="104"/>
      <c r="M502" s="105" t="s">
        <v>171</v>
      </c>
      <c r="N502" s="105"/>
      <c r="O502" s="105"/>
      <c r="P502" s="105"/>
      <c r="Q502" s="106"/>
    </row>
    <row r="503" spans="2:17" x14ac:dyDescent="0.25">
      <c r="B503" s="96" t="s">
        <v>162</v>
      </c>
      <c r="C503" s="97"/>
      <c r="D503" s="98" t="s">
        <v>395</v>
      </c>
      <c r="E503" s="99"/>
      <c r="F503" s="99"/>
      <c r="G503" s="99"/>
      <c r="H503" s="99"/>
      <c r="I503" s="99"/>
      <c r="J503" s="102" t="s">
        <v>0</v>
      </c>
      <c r="K503" s="103"/>
      <c r="L503" s="104"/>
      <c r="M503" s="105" t="s">
        <v>15</v>
      </c>
      <c r="N503" s="105"/>
      <c r="O503" s="105"/>
      <c r="P503" s="105"/>
      <c r="Q503" s="106"/>
    </row>
    <row r="504" spans="2:17" x14ac:dyDescent="0.25">
      <c r="B504" s="10"/>
      <c r="C504" s="11"/>
      <c r="D504" s="100"/>
      <c r="E504" s="101"/>
      <c r="F504" s="101"/>
      <c r="G504" s="101"/>
      <c r="H504" s="101"/>
      <c r="I504" s="101"/>
      <c r="J504" s="195" t="s">
        <v>169</v>
      </c>
      <c r="K504" s="196"/>
      <c r="L504" s="138"/>
      <c r="M504" s="200" t="s">
        <v>416</v>
      </c>
      <c r="N504" s="193"/>
      <c r="O504" s="193"/>
      <c r="P504" s="193"/>
      <c r="Q504" s="194"/>
    </row>
    <row r="505" spans="2:17" x14ac:dyDescent="0.25">
      <c r="B505" s="110" t="s">
        <v>163</v>
      </c>
      <c r="C505" s="111"/>
      <c r="D505" s="112" t="s">
        <v>401</v>
      </c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4"/>
    </row>
    <row r="506" spans="2:17" x14ac:dyDescent="0.25">
      <c r="B506" s="8"/>
      <c r="C506" s="12"/>
      <c r="D506" s="115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8"/>
    </row>
    <row r="507" spans="2:17" x14ac:dyDescent="0.25">
      <c r="B507" s="10"/>
      <c r="C507" s="13"/>
      <c r="D507" s="1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7"/>
    </row>
    <row r="508" spans="2:17" x14ac:dyDescent="0.25">
      <c r="B508" s="96" t="s">
        <v>14</v>
      </c>
      <c r="C508" s="97"/>
      <c r="D508" s="112" t="s">
        <v>366</v>
      </c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4"/>
    </row>
    <row r="509" spans="2:17" x14ac:dyDescent="0.25">
      <c r="B509" s="96"/>
      <c r="C509" s="97"/>
      <c r="D509" s="115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8"/>
    </row>
    <row r="510" spans="2:17" x14ac:dyDescent="0.25">
      <c r="B510" s="8"/>
      <c r="C510" s="9"/>
      <c r="D510" s="115" t="s">
        <v>288</v>
      </c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8"/>
    </row>
    <row r="511" spans="2:17" x14ac:dyDescent="0.25">
      <c r="B511" s="8"/>
      <c r="C511" s="9"/>
      <c r="D511" s="115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8"/>
    </row>
    <row r="512" spans="2:17" ht="15.75" thickBot="1" x14ac:dyDescent="0.3">
      <c r="B512" s="116" t="s">
        <v>4</v>
      </c>
      <c r="C512" s="117"/>
      <c r="D512" s="118" t="s">
        <v>26</v>
      </c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20"/>
    </row>
    <row r="513" spans="2:17" ht="15.75" thickBot="1" x14ac:dyDescent="0.3">
      <c r="B513" s="124" t="s">
        <v>197</v>
      </c>
      <c r="C513" s="141"/>
      <c r="D513" s="141"/>
      <c r="E513" s="141"/>
      <c r="F513" s="141"/>
      <c r="G513" s="141"/>
      <c r="H513" s="125"/>
      <c r="I513" s="121" t="s">
        <v>165</v>
      </c>
      <c r="J513" s="122"/>
      <c r="K513" s="122"/>
      <c r="L513" s="122"/>
      <c r="M513" s="122"/>
      <c r="N513" s="123"/>
      <c r="O513" s="121" t="s">
        <v>8</v>
      </c>
      <c r="P513" s="122"/>
      <c r="Q513" s="123"/>
    </row>
    <row r="514" spans="2:17" ht="54.75" customHeight="1" x14ac:dyDescent="0.25">
      <c r="B514" s="159" t="s">
        <v>396</v>
      </c>
      <c r="C514" s="245"/>
      <c r="D514" s="245"/>
      <c r="E514" s="245"/>
      <c r="F514" s="245"/>
      <c r="G514" s="245"/>
      <c r="H514" s="246"/>
      <c r="I514" s="143" t="s">
        <v>289</v>
      </c>
      <c r="J514" s="143"/>
      <c r="K514" s="143"/>
      <c r="L514" s="143"/>
      <c r="M514" s="143"/>
      <c r="N514" s="144"/>
      <c r="O514" s="142" t="s">
        <v>290</v>
      </c>
      <c r="P514" s="143"/>
      <c r="Q514" s="144"/>
    </row>
    <row r="515" spans="2:17" x14ac:dyDescent="0.25">
      <c r="B515" s="160"/>
      <c r="C515" s="268"/>
      <c r="D515" s="268"/>
      <c r="E515" s="268"/>
      <c r="F515" s="268"/>
      <c r="G515" s="268"/>
      <c r="H515" s="269"/>
      <c r="I515" s="87"/>
      <c r="J515" s="87"/>
      <c r="K515" s="87"/>
      <c r="L515" s="87"/>
      <c r="M515" s="87"/>
      <c r="N515" s="88"/>
      <c r="O515" s="86"/>
      <c r="P515" s="87"/>
      <c r="Q515" s="88"/>
    </row>
    <row r="516" spans="2:17" x14ac:dyDescent="0.25">
      <c r="B516" s="160"/>
      <c r="C516" s="268"/>
      <c r="D516" s="268"/>
      <c r="E516" s="268"/>
      <c r="F516" s="268"/>
      <c r="G516" s="268"/>
      <c r="H516" s="269"/>
      <c r="I516" s="87"/>
      <c r="J516" s="87"/>
      <c r="K516" s="87"/>
      <c r="L516" s="87"/>
      <c r="M516" s="87"/>
      <c r="N516" s="88"/>
      <c r="O516" s="270"/>
      <c r="P516" s="271"/>
      <c r="Q516" s="272"/>
    </row>
    <row r="517" spans="2:17" ht="15.75" thickBot="1" x14ac:dyDescent="0.3">
      <c r="B517" s="273"/>
      <c r="C517" s="274"/>
      <c r="D517" s="274"/>
      <c r="E517" s="274"/>
      <c r="F517" s="274"/>
      <c r="G517" s="274"/>
      <c r="H517" s="275"/>
      <c r="I517" s="90"/>
      <c r="J517" s="90"/>
      <c r="K517" s="90"/>
      <c r="L517" s="90"/>
      <c r="M517" s="90"/>
      <c r="N517" s="91"/>
      <c r="O517" s="276"/>
      <c r="P517" s="277"/>
      <c r="Q517" s="278"/>
    </row>
    <row r="518" spans="2:17" ht="15.75" thickBot="1" x14ac:dyDescent="0.3">
      <c r="B518" s="264" t="s">
        <v>166</v>
      </c>
      <c r="C518" s="265"/>
      <c r="D518" s="265"/>
      <c r="E518" s="265"/>
      <c r="F518" s="265"/>
      <c r="G518" s="265"/>
      <c r="H518" s="265"/>
      <c r="I518" s="266"/>
      <c r="J518" s="266"/>
      <c r="K518" s="266"/>
      <c r="L518" s="266"/>
      <c r="M518" s="266"/>
      <c r="N518" s="266"/>
      <c r="O518" s="266"/>
      <c r="P518" s="266"/>
      <c r="Q518" s="267"/>
    </row>
    <row r="519" spans="2:17" ht="15.75" thickBot="1" x14ac:dyDescent="0.3"/>
    <row r="520" spans="2:17" x14ac:dyDescent="0.25">
      <c r="B520" s="153" t="s">
        <v>161</v>
      </c>
      <c r="C520" s="154"/>
      <c r="D520" s="155">
        <v>25</v>
      </c>
      <c r="E520" s="156"/>
      <c r="F520" s="156"/>
      <c r="G520" s="156"/>
      <c r="H520" s="156"/>
      <c r="I520" s="156"/>
      <c r="J520" s="279" t="s">
        <v>164</v>
      </c>
      <c r="K520" s="280"/>
      <c r="L520" s="281"/>
      <c r="M520" s="282" t="s">
        <v>21</v>
      </c>
      <c r="N520" s="282"/>
      <c r="O520" s="282"/>
      <c r="P520" s="282"/>
      <c r="Q520" s="283"/>
    </row>
    <row r="521" spans="2:17" x14ac:dyDescent="0.25">
      <c r="B521" s="132" t="s">
        <v>168</v>
      </c>
      <c r="C521" s="133"/>
      <c r="D521" s="134" t="s">
        <v>1</v>
      </c>
      <c r="E521" s="135"/>
      <c r="F521" s="135"/>
      <c r="G521" s="135"/>
      <c r="H521" s="135"/>
      <c r="I521" s="135"/>
      <c r="J521" s="102" t="s">
        <v>167</v>
      </c>
      <c r="K521" s="103"/>
      <c r="L521" s="104"/>
      <c r="M521" s="95" t="s">
        <v>170</v>
      </c>
      <c r="N521" s="95"/>
      <c r="O521" s="95"/>
      <c r="P521" s="95"/>
      <c r="Q521" s="136"/>
    </row>
    <row r="522" spans="2:17" x14ac:dyDescent="0.25">
      <c r="B522" s="132" t="s">
        <v>19</v>
      </c>
      <c r="C522" s="133"/>
      <c r="D522" s="134" t="s">
        <v>291</v>
      </c>
      <c r="E522" s="135"/>
      <c r="F522" s="135"/>
      <c r="G522" s="135"/>
      <c r="H522" s="135"/>
      <c r="I522" s="135"/>
      <c r="J522" s="102" t="s">
        <v>2</v>
      </c>
      <c r="K522" s="103"/>
      <c r="L522" s="104"/>
      <c r="M522" s="105" t="s">
        <v>171</v>
      </c>
      <c r="N522" s="105"/>
      <c r="O522" s="105"/>
      <c r="P522" s="105"/>
      <c r="Q522" s="106"/>
    </row>
    <row r="523" spans="2:17" x14ac:dyDescent="0.25">
      <c r="B523" s="96" t="s">
        <v>162</v>
      </c>
      <c r="C523" s="97"/>
      <c r="D523" s="98" t="s">
        <v>292</v>
      </c>
      <c r="E523" s="99"/>
      <c r="F523" s="99"/>
      <c r="G523" s="99"/>
      <c r="H523" s="99"/>
      <c r="I523" s="99"/>
      <c r="J523" s="102" t="s">
        <v>0</v>
      </c>
      <c r="K523" s="103"/>
      <c r="L523" s="104"/>
      <c r="M523" s="105" t="s">
        <v>15</v>
      </c>
      <c r="N523" s="105"/>
      <c r="O523" s="105"/>
      <c r="P523" s="105"/>
      <c r="Q523" s="106"/>
    </row>
    <row r="524" spans="2:17" x14ac:dyDescent="0.25">
      <c r="B524" s="10"/>
      <c r="C524" s="11"/>
      <c r="D524" s="100"/>
      <c r="E524" s="101"/>
      <c r="F524" s="101"/>
      <c r="G524" s="101"/>
      <c r="H524" s="101"/>
      <c r="I524" s="101"/>
      <c r="J524" s="195" t="s">
        <v>169</v>
      </c>
      <c r="K524" s="196"/>
      <c r="L524" s="138"/>
      <c r="M524" s="200"/>
      <c r="N524" s="193"/>
      <c r="O524" s="193"/>
      <c r="P524" s="193"/>
      <c r="Q524" s="194"/>
    </row>
    <row r="525" spans="2:17" x14ac:dyDescent="0.25">
      <c r="B525" s="110" t="s">
        <v>163</v>
      </c>
      <c r="C525" s="111"/>
      <c r="D525" s="112" t="s">
        <v>293</v>
      </c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4"/>
    </row>
    <row r="526" spans="2:17" x14ac:dyDescent="0.25">
      <c r="B526" s="8"/>
      <c r="C526" s="12"/>
      <c r="D526" s="115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8"/>
    </row>
    <row r="527" spans="2:17" x14ac:dyDescent="0.25">
      <c r="B527" s="10"/>
      <c r="C527" s="13"/>
      <c r="D527" s="1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7"/>
    </row>
    <row r="528" spans="2:17" x14ac:dyDescent="0.25">
      <c r="B528" s="96" t="s">
        <v>14</v>
      </c>
      <c r="C528" s="97"/>
      <c r="D528" s="112" t="s">
        <v>366</v>
      </c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4"/>
    </row>
    <row r="529" spans="2:17" x14ac:dyDescent="0.25">
      <c r="B529" s="96"/>
      <c r="C529" s="97"/>
      <c r="D529" s="115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8"/>
    </row>
    <row r="530" spans="2:17" x14ac:dyDescent="0.25">
      <c r="B530" s="8"/>
      <c r="C530" s="9"/>
      <c r="D530" s="115" t="s">
        <v>288</v>
      </c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8"/>
    </row>
    <row r="531" spans="2:17" x14ac:dyDescent="0.25">
      <c r="B531" s="8"/>
      <c r="C531" s="9"/>
      <c r="D531" s="115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8"/>
    </row>
    <row r="532" spans="2:17" ht="15.75" thickBot="1" x14ac:dyDescent="0.3">
      <c r="B532" s="116" t="s">
        <v>4</v>
      </c>
      <c r="C532" s="117"/>
      <c r="D532" s="118" t="s">
        <v>26</v>
      </c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20"/>
    </row>
    <row r="533" spans="2:17" ht="15.75" thickBot="1" x14ac:dyDescent="0.3">
      <c r="B533" s="124" t="s">
        <v>197</v>
      </c>
      <c r="C533" s="141"/>
      <c r="D533" s="141"/>
      <c r="E533" s="141"/>
      <c r="F533" s="141"/>
      <c r="G533" s="141"/>
      <c r="H533" s="125"/>
      <c r="I533" s="121" t="s">
        <v>165</v>
      </c>
      <c r="J533" s="122"/>
      <c r="K533" s="122"/>
      <c r="L533" s="122"/>
      <c r="M533" s="122"/>
      <c r="N533" s="123"/>
      <c r="O533" s="121" t="s">
        <v>8</v>
      </c>
      <c r="P533" s="122"/>
      <c r="Q533" s="123"/>
    </row>
    <row r="534" spans="2:17" ht="32.25" customHeight="1" x14ac:dyDescent="0.25">
      <c r="B534" s="159" t="s">
        <v>397</v>
      </c>
      <c r="C534" s="245"/>
      <c r="D534" s="245"/>
      <c r="E534" s="245"/>
      <c r="F534" s="245"/>
      <c r="G534" s="245"/>
      <c r="H534" s="246"/>
      <c r="I534" s="143" t="s">
        <v>296</v>
      </c>
      <c r="J534" s="143"/>
      <c r="K534" s="143"/>
      <c r="L534" s="143"/>
      <c r="M534" s="143"/>
      <c r="N534" s="144"/>
      <c r="O534" s="142" t="s">
        <v>295</v>
      </c>
      <c r="P534" s="143"/>
      <c r="Q534" s="144"/>
    </row>
    <row r="535" spans="2:17" x14ac:dyDescent="0.25">
      <c r="B535" s="160" t="s">
        <v>294</v>
      </c>
      <c r="C535" s="268"/>
      <c r="D535" s="268"/>
      <c r="E535" s="268"/>
      <c r="F535" s="268"/>
      <c r="G535" s="268"/>
      <c r="H535" s="269"/>
      <c r="I535" s="87"/>
      <c r="J535" s="87"/>
      <c r="K535" s="87"/>
      <c r="L535" s="87"/>
      <c r="M535" s="87"/>
      <c r="N535" s="88"/>
      <c r="O535" s="86"/>
      <c r="P535" s="87"/>
      <c r="Q535" s="88"/>
    </row>
    <row r="536" spans="2:17" x14ac:dyDescent="0.25">
      <c r="B536" s="160"/>
      <c r="C536" s="268"/>
      <c r="D536" s="268"/>
      <c r="E536" s="268"/>
      <c r="F536" s="268"/>
      <c r="G536" s="268"/>
      <c r="H536" s="269"/>
      <c r="I536" s="87"/>
      <c r="J536" s="87"/>
      <c r="K536" s="87"/>
      <c r="L536" s="87"/>
      <c r="M536" s="87"/>
      <c r="N536" s="88"/>
      <c r="O536" s="270"/>
      <c r="P536" s="271"/>
      <c r="Q536" s="272"/>
    </row>
    <row r="537" spans="2:17" ht="15.75" thickBot="1" x14ac:dyDescent="0.3">
      <c r="B537" s="273"/>
      <c r="C537" s="274"/>
      <c r="D537" s="274"/>
      <c r="E537" s="274"/>
      <c r="F537" s="274"/>
      <c r="G537" s="274"/>
      <c r="H537" s="275"/>
      <c r="I537" s="90"/>
      <c r="J537" s="90"/>
      <c r="K537" s="90"/>
      <c r="L537" s="90"/>
      <c r="M537" s="90"/>
      <c r="N537" s="91"/>
      <c r="O537" s="276"/>
      <c r="P537" s="277"/>
      <c r="Q537" s="278"/>
    </row>
    <row r="538" spans="2:17" ht="409.5" customHeight="1" thickBot="1" x14ac:dyDescent="0.3">
      <c r="B538" s="264" t="s">
        <v>166</v>
      </c>
      <c r="C538" s="265"/>
      <c r="D538" s="265"/>
      <c r="E538" s="265"/>
      <c r="F538" s="265"/>
      <c r="G538" s="265"/>
      <c r="H538" s="265"/>
      <c r="I538" s="266"/>
      <c r="J538" s="266"/>
      <c r="K538" s="266"/>
      <c r="L538" s="266"/>
      <c r="M538" s="266"/>
      <c r="N538" s="266"/>
      <c r="O538" s="266"/>
      <c r="P538" s="266"/>
      <c r="Q538" s="267"/>
    </row>
    <row r="539" spans="2:17" ht="15.75" thickBot="1" x14ac:dyDescent="0.3"/>
    <row r="540" spans="2:17" x14ac:dyDescent="0.25">
      <c r="B540" s="153" t="s">
        <v>161</v>
      </c>
      <c r="C540" s="154"/>
      <c r="D540" s="155">
        <v>26</v>
      </c>
      <c r="E540" s="156"/>
      <c r="F540" s="156"/>
      <c r="G540" s="156"/>
      <c r="H540" s="156"/>
      <c r="I540" s="156"/>
      <c r="J540" s="279" t="s">
        <v>164</v>
      </c>
      <c r="K540" s="280"/>
      <c r="L540" s="281"/>
      <c r="M540" s="282" t="s">
        <v>21</v>
      </c>
      <c r="N540" s="282"/>
      <c r="O540" s="282"/>
      <c r="P540" s="282"/>
      <c r="Q540" s="283"/>
    </row>
    <row r="541" spans="2:17" x14ac:dyDescent="0.25">
      <c r="B541" s="132" t="s">
        <v>168</v>
      </c>
      <c r="C541" s="133"/>
      <c r="D541" s="134" t="s">
        <v>1</v>
      </c>
      <c r="E541" s="135"/>
      <c r="F541" s="135"/>
      <c r="G541" s="135"/>
      <c r="H541" s="135"/>
      <c r="I541" s="135"/>
      <c r="J541" s="102" t="s">
        <v>167</v>
      </c>
      <c r="K541" s="103"/>
      <c r="L541" s="104"/>
      <c r="M541" s="95" t="s">
        <v>170</v>
      </c>
      <c r="N541" s="95"/>
      <c r="O541" s="95"/>
      <c r="P541" s="95"/>
      <c r="Q541" s="136"/>
    </row>
    <row r="542" spans="2:17" x14ac:dyDescent="0.25">
      <c r="B542" s="132" t="s">
        <v>19</v>
      </c>
      <c r="C542" s="133"/>
      <c r="D542" s="134" t="s">
        <v>98</v>
      </c>
      <c r="E542" s="135"/>
      <c r="F542" s="135"/>
      <c r="G542" s="135"/>
      <c r="H542" s="135"/>
      <c r="I542" s="135"/>
      <c r="J542" s="102" t="s">
        <v>2</v>
      </c>
      <c r="K542" s="103"/>
      <c r="L542" s="104"/>
      <c r="M542" s="105" t="s">
        <v>171</v>
      </c>
      <c r="N542" s="105"/>
      <c r="O542" s="105"/>
      <c r="P542" s="105"/>
      <c r="Q542" s="106"/>
    </row>
    <row r="543" spans="2:17" x14ac:dyDescent="0.25">
      <c r="B543" s="96" t="s">
        <v>162</v>
      </c>
      <c r="C543" s="97"/>
      <c r="D543" s="98" t="s">
        <v>297</v>
      </c>
      <c r="E543" s="99"/>
      <c r="F543" s="99"/>
      <c r="G543" s="99"/>
      <c r="H543" s="99"/>
      <c r="I543" s="99"/>
      <c r="J543" s="102" t="s">
        <v>0</v>
      </c>
      <c r="K543" s="103"/>
      <c r="L543" s="104"/>
      <c r="M543" s="105" t="s">
        <v>15</v>
      </c>
      <c r="N543" s="105"/>
      <c r="O543" s="105"/>
      <c r="P543" s="105"/>
      <c r="Q543" s="106"/>
    </row>
    <row r="544" spans="2:17" x14ac:dyDescent="0.25">
      <c r="B544" s="10"/>
      <c r="C544" s="11"/>
      <c r="D544" s="100"/>
      <c r="E544" s="101"/>
      <c r="F544" s="101"/>
      <c r="G544" s="101"/>
      <c r="H544" s="101"/>
      <c r="I544" s="101"/>
      <c r="J544" s="195" t="s">
        <v>169</v>
      </c>
      <c r="K544" s="196"/>
      <c r="L544" s="138"/>
      <c r="M544" s="200" t="s">
        <v>411</v>
      </c>
      <c r="N544" s="193"/>
      <c r="O544" s="193"/>
      <c r="P544" s="193"/>
      <c r="Q544" s="194"/>
    </row>
    <row r="545" spans="2:17" x14ac:dyDescent="0.25">
      <c r="B545" s="110" t="s">
        <v>163</v>
      </c>
      <c r="C545" s="111"/>
      <c r="D545" s="112" t="s">
        <v>299</v>
      </c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4"/>
    </row>
    <row r="546" spans="2:17" x14ac:dyDescent="0.25">
      <c r="B546" s="8"/>
      <c r="C546" s="12"/>
      <c r="D546" s="115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8"/>
    </row>
    <row r="547" spans="2:17" x14ac:dyDescent="0.25">
      <c r="B547" s="10"/>
      <c r="C547" s="13"/>
      <c r="D547" s="1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7"/>
    </row>
    <row r="548" spans="2:17" x14ac:dyDescent="0.25">
      <c r="B548" s="96" t="s">
        <v>14</v>
      </c>
      <c r="C548" s="97"/>
      <c r="D548" s="112" t="s">
        <v>366</v>
      </c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4"/>
    </row>
    <row r="549" spans="2:17" x14ac:dyDescent="0.25">
      <c r="B549" s="96"/>
      <c r="C549" s="97"/>
      <c r="D549" s="115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8"/>
    </row>
    <row r="550" spans="2:17" x14ac:dyDescent="0.25">
      <c r="B550" s="8"/>
      <c r="C550" s="9"/>
      <c r="D550" s="115" t="s">
        <v>298</v>
      </c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8"/>
    </row>
    <row r="551" spans="2:17" x14ac:dyDescent="0.25">
      <c r="B551" s="8"/>
      <c r="C551" s="9"/>
      <c r="D551" s="115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8"/>
    </row>
    <row r="552" spans="2:17" ht="15.75" thickBot="1" x14ac:dyDescent="0.3">
      <c r="B552" s="116" t="s">
        <v>4</v>
      </c>
      <c r="C552" s="117"/>
      <c r="D552" s="118" t="s">
        <v>26</v>
      </c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20"/>
    </row>
    <row r="553" spans="2:17" ht="15.75" thickBot="1" x14ac:dyDescent="0.3">
      <c r="B553" s="124" t="s">
        <v>197</v>
      </c>
      <c r="C553" s="141"/>
      <c r="D553" s="141"/>
      <c r="E553" s="141"/>
      <c r="F553" s="141"/>
      <c r="G553" s="141"/>
      <c r="H553" s="125"/>
      <c r="I553" s="121" t="s">
        <v>165</v>
      </c>
      <c r="J553" s="122"/>
      <c r="K553" s="122"/>
      <c r="L553" s="122"/>
      <c r="M553" s="122"/>
      <c r="N553" s="123"/>
      <c r="O553" s="121" t="s">
        <v>8</v>
      </c>
      <c r="P553" s="122"/>
      <c r="Q553" s="123"/>
    </row>
    <row r="554" spans="2:17" ht="117" customHeight="1" x14ac:dyDescent="0.25">
      <c r="B554" s="159"/>
      <c r="C554" s="245"/>
      <c r="D554" s="245"/>
      <c r="E554" s="245"/>
      <c r="F554" s="245"/>
      <c r="G554" s="245"/>
      <c r="H554" s="246"/>
      <c r="I554" s="143" t="s">
        <v>398</v>
      </c>
      <c r="J554" s="143"/>
      <c r="K554" s="143"/>
      <c r="L554" s="143"/>
      <c r="M554" s="143"/>
      <c r="N554" s="144"/>
      <c r="O554" s="142" t="s">
        <v>399</v>
      </c>
      <c r="P554" s="143"/>
      <c r="Q554" s="144"/>
    </row>
    <row r="555" spans="2:17" x14ac:dyDescent="0.25">
      <c r="B555" s="160"/>
      <c r="C555" s="268"/>
      <c r="D555" s="268"/>
      <c r="E555" s="268"/>
      <c r="F555" s="268"/>
      <c r="G555" s="268"/>
      <c r="H555" s="269"/>
      <c r="I555" s="87"/>
      <c r="J555" s="87"/>
      <c r="K555" s="87"/>
      <c r="L555" s="87"/>
      <c r="M555" s="87"/>
      <c r="N555" s="88"/>
      <c r="O555" s="86"/>
      <c r="P555" s="87"/>
      <c r="Q555" s="88"/>
    </row>
    <row r="556" spans="2:17" x14ac:dyDescent="0.25">
      <c r="B556" s="160"/>
      <c r="C556" s="268"/>
      <c r="D556" s="268"/>
      <c r="E556" s="268"/>
      <c r="F556" s="268"/>
      <c r="G556" s="268"/>
      <c r="H556" s="269"/>
      <c r="I556" s="87"/>
      <c r="J556" s="87"/>
      <c r="K556" s="87"/>
      <c r="L556" s="87"/>
      <c r="M556" s="87"/>
      <c r="N556" s="88"/>
      <c r="O556" s="270"/>
      <c r="P556" s="271"/>
      <c r="Q556" s="272"/>
    </row>
    <row r="557" spans="2:17" ht="15.75" thickBot="1" x14ac:dyDescent="0.3">
      <c r="B557" s="273"/>
      <c r="C557" s="274"/>
      <c r="D557" s="274"/>
      <c r="E557" s="274"/>
      <c r="F557" s="274"/>
      <c r="G557" s="274"/>
      <c r="H557" s="275"/>
      <c r="I557" s="90"/>
      <c r="J557" s="90"/>
      <c r="K557" s="90"/>
      <c r="L557" s="90"/>
      <c r="M557" s="90"/>
      <c r="N557" s="91"/>
      <c r="O557" s="276"/>
      <c r="P557" s="277"/>
      <c r="Q557" s="278"/>
    </row>
    <row r="558" spans="2:17" ht="106.5" customHeight="1" thickBot="1" x14ac:dyDescent="0.3">
      <c r="B558" s="264" t="s">
        <v>166</v>
      </c>
      <c r="C558" s="265"/>
      <c r="D558" s="265"/>
      <c r="E558" s="265"/>
      <c r="F558" s="265"/>
      <c r="G558" s="265"/>
      <c r="H558" s="265"/>
      <c r="I558" s="266"/>
      <c r="J558" s="266"/>
      <c r="K558" s="266"/>
      <c r="L558" s="266"/>
      <c r="M558" s="266"/>
      <c r="N558" s="266"/>
      <c r="O558" s="266"/>
      <c r="P558" s="266"/>
      <c r="Q558" s="267"/>
    </row>
  </sheetData>
  <mergeCells count="1087">
    <mergeCell ref="B538:Q538"/>
    <mergeCell ref="B533:H533"/>
    <mergeCell ref="I533:N533"/>
    <mergeCell ref="O533:Q533"/>
    <mergeCell ref="B534:H534"/>
    <mergeCell ref="I534:N535"/>
    <mergeCell ref="O534:Q535"/>
    <mergeCell ref="B535:H535"/>
    <mergeCell ref="B536:H536"/>
    <mergeCell ref="I536:N537"/>
    <mergeCell ref="O536:Q536"/>
    <mergeCell ref="B537:H537"/>
    <mergeCell ref="O537:Q537"/>
    <mergeCell ref="B525:C525"/>
    <mergeCell ref="D525:Q526"/>
    <mergeCell ref="B528:C528"/>
    <mergeCell ref="D528:Q529"/>
    <mergeCell ref="B529:C529"/>
    <mergeCell ref="D530:Q530"/>
    <mergeCell ref="D531:Q531"/>
    <mergeCell ref="B532:C532"/>
    <mergeCell ref="D532:Q532"/>
    <mergeCell ref="B522:C522"/>
    <mergeCell ref="D522:I522"/>
    <mergeCell ref="J522:L522"/>
    <mergeCell ref="M522:Q522"/>
    <mergeCell ref="B523:C523"/>
    <mergeCell ref="D523:I524"/>
    <mergeCell ref="J523:L523"/>
    <mergeCell ref="M523:Q523"/>
    <mergeCell ref="J524:L524"/>
    <mergeCell ref="M524:Q524"/>
    <mergeCell ref="B518:Q518"/>
    <mergeCell ref="B520:C520"/>
    <mergeCell ref="D520:I520"/>
    <mergeCell ref="J520:L520"/>
    <mergeCell ref="M520:Q520"/>
    <mergeCell ref="B521:C521"/>
    <mergeCell ref="D521:I521"/>
    <mergeCell ref="J521:L521"/>
    <mergeCell ref="M521:Q521"/>
    <mergeCell ref="B513:H513"/>
    <mergeCell ref="I513:N513"/>
    <mergeCell ref="O513:Q513"/>
    <mergeCell ref="B514:H514"/>
    <mergeCell ref="I514:N515"/>
    <mergeCell ref="O514:Q515"/>
    <mergeCell ref="B515:H515"/>
    <mergeCell ref="B516:H516"/>
    <mergeCell ref="I516:N517"/>
    <mergeCell ref="O516:Q516"/>
    <mergeCell ref="B517:H517"/>
    <mergeCell ref="O517:Q517"/>
    <mergeCell ref="B505:C505"/>
    <mergeCell ref="D505:Q506"/>
    <mergeCell ref="B508:C508"/>
    <mergeCell ref="D508:Q509"/>
    <mergeCell ref="B509:C509"/>
    <mergeCell ref="D510:Q510"/>
    <mergeCell ref="D511:Q511"/>
    <mergeCell ref="B512:C512"/>
    <mergeCell ref="D512:Q512"/>
    <mergeCell ref="B502:C502"/>
    <mergeCell ref="D502:I502"/>
    <mergeCell ref="J502:L502"/>
    <mergeCell ref="M502:Q502"/>
    <mergeCell ref="B503:C503"/>
    <mergeCell ref="D503:I504"/>
    <mergeCell ref="J503:L503"/>
    <mergeCell ref="M503:Q503"/>
    <mergeCell ref="J504:L504"/>
    <mergeCell ref="M504:Q504"/>
    <mergeCell ref="B498:Q498"/>
    <mergeCell ref="B500:C500"/>
    <mergeCell ref="D500:I500"/>
    <mergeCell ref="J500:L500"/>
    <mergeCell ref="M500:Q500"/>
    <mergeCell ref="B501:C501"/>
    <mergeCell ref="D501:I501"/>
    <mergeCell ref="J501:L501"/>
    <mergeCell ref="M501:Q501"/>
    <mergeCell ref="B493:H493"/>
    <mergeCell ref="I493:N493"/>
    <mergeCell ref="O493:Q493"/>
    <mergeCell ref="B494:H494"/>
    <mergeCell ref="I494:N495"/>
    <mergeCell ref="O494:Q495"/>
    <mergeCell ref="B495:H495"/>
    <mergeCell ref="B496:H496"/>
    <mergeCell ref="I496:N497"/>
    <mergeCell ref="O496:Q496"/>
    <mergeCell ref="B497:H497"/>
    <mergeCell ref="O497:Q497"/>
    <mergeCell ref="B485:C485"/>
    <mergeCell ref="D485:Q486"/>
    <mergeCell ref="B488:C488"/>
    <mergeCell ref="D488:Q489"/>
    <mergeCell ref="B489:C489"/>
    <mergeCell ref="D490:Q490"/>
    <mergeCell ref="D491:Q491"/>
    <mergeCell ref="B492:C492"/>
    <mergeCell ref="D492:Q492"/>
    <mergeCell ref="B482:C482"/>
    <mergeCell ref="D482:I482"/>
    <mergeCell ref="J482:L482"/>
    <mergeCell ref="M482:Q482"/>
    <mergeCell ref="B483:C483"/>
    <mergeCell ref="D483:I484"/>
    <mergeCell ref="J483:L483"/>
    <mergeCell ref="M483:Q483"/>
    <mergeCell ref="J484:L484"/>
    <mergeCell ref="M484:Q484"/>
    <mergeCell ref="B478:Q478"/>
    <mergeCell ref="B480:C480"/>
    <mergeCell ref="D480:I480"/>
    <mergeCell ref="J480:L480"/>
    <mergeCell ref="M480:Q480"/>
    <mergeCell ref="B481:C481"/>
    <mergeCell ref="D481:I481"/>
    <mergeCell ref="J481:L481"/>
    <mergeCell ref="M481:Q481"/>
    <mergeCell ref="B473:H473"/>
    <mergeCell ref="I473:N473"/>
    <mergeCell ref="O473:Q473"/>
    <mergeCell ref="B474:H474"/>
    <mergeCell ref="I474:N475"/>
    <mergeCell ref="O474:Q475"/>
    <mergeCell ref="B475:H475"/>
    <mergeCell ref="B476:H476"/>
    <mergeCell ref="I476:N477"/>
    <mergeCell ref="O476:Q476"/>
    <mergeCell ref="B477:H477"/>
    <mergeCell ref="O477:Q477"/>
    <mergeCell ref="B465:C465"/>
    <mergeCell ref="D465:Q466"/>
    <mergeCell ref="B468:C468"/>
    <mergeCell ref="D468:Q469"/>
    <mergeCell ref="B469:C469"/>
    <mergeCell ref="D470:Q470"/>
    <mergeCell ref="D471:Q471"/>
    <mergeCell ref="B472:C472"/>
    <mergeCell ref="D472:Q472"/>
    <mergeCell ref="B462:C462"/>
    <mergeCell ref="D462:I462"/>
    <mergeCell ref="J462:L462"/>
    <mergeCell ref="M462:Q462"/>
    <mergeCell ref="B463:C463"/>
    <mergeCell ref="D463:I464"/>
    <mergeCell ref="J463:L463"/>
    <mergeCell ref="M463:Q463"/>
    <mergeCell ref="J464:L464"/>
    <mergeCell ref="M464:Q464"/>
    <mergeCell ref="B458:Q458"/>
    <mergeCell ref="B460:C460"/>
    <mergeCell ref="D460:I460"/>
    <mergeCell ref="J460:L460"/>
    <mergeCell ref="M460:Q460"/>
    <mergeCell ref="B461:C461"/>
    <mergeCell ref="D461:I461"/>
    <mergeCell ref="J461:L461"/>
    <mergeCell ref="M461:Q461"/>
    <mergeCell ref="B453:H453"/>
    <mergeCell ref="I453:N453"/>
    <mergeCell ref="O453:Q453"/>
    <mergeCell ref="B454:H454"/>
    <mergeCell ref="I454:N455"/>
    <mergeCell ref="O454:Q455"/>
    <mergeCell ref="B455:H455"/>
    <mergeCell ref="B456:H456"/>
    <mergeCell ref="I456:N457"/>
    <mergeCell ref="O456:Q456"/>
    <mergeCell ref="B457:H457"/>
    <mergeCell ref="O457:Q457"/>
    <mergeCell ref="B445:C445"/>
    <mergeCell ref="D445:Q446"/>
    <mergeCell ref="B448:C448"/>
    <mergeCell ref="D448:Q449"/>
    <mergeCell ref="B449:C449"/>
    <mergeCell ref="D450:Q450"/>
    <mergeCell ref="D451:Q451"/>
    <mergeCell ref="B452:C452"/>
    <mergeCell ref="D452:Q452"/>
    <mergeCell ref="B442:C442"/>
    <mergeCell ref="D442:I442"/>
    <mergeCell ref="J442:L442"/>
    <mergeCell ref="M442:Q442"/>
    <mergeCell ref="B443:C443"/>
    <mergeCell ref="D443:I444"/>
    <mergeCell ref="J443:L443"/>
    <mergeCell ref="M443:Q443"/>
    <mergeCell ref="J444:L444"/>
    <mergeCell ref="M444:Q444"/>
    <mergeCell ref="B438:Q438"/>
    <mergeCell ref="B440:C440"/>
    <mergeCell ref="D440:I440"/>
    <mergeCell ref="J440:L440"/>
    <mergeCell ref="M440:Q440"/>
    <mergeCell ref="B441:C441"/>
    <mergeCell ref="D441:I441"/>
    <mergeCell ref="J441:L441"/>
    <mergeCell ref="M441:Q441"/>
    <mergeCell ref="B432:H432"/>
    <mergeCell ref="I432:N432"/>
    <mergeCell ref="O432:Q432"/>
    <mergeCell ref="B433:H433"/>
    <mergeCell ref="I433:N434"/>
    <mergeCell ref="O433:Q435"/>
    <mergeCell ref="B434:H434"/>
    <mergeCell ref="B435:H435"/>
    <mergeCell ref="I435:N437"/>
    <mergeCell ref="B436:H436"/>
    <mergeCell ref="O436:Q436"/>
    <mergeCell ref="B437:H437"/>
    <mergeCell ref="O437:Q437"/>
    <mergeCell ref="B424:C424"/>
    <mergeCell ref="D424:Q425"/>
    <mergeCell ref="B427:C427"/>
    <mergeCell ref="D427:Q428"/>
    <mergeCell ref="B428:C428"/>
    <mergeCell ref="D429:Q429"/>
    <mergeCell ref="D430:Q430"/>
    <mergeCell ref="B431:C431"/>
    <mergeCell ref="D431:Q431"/>
    <mergeCell ref="B421:C421"/>
    <mergeCell ref="D421:I421"/>
    <mergeCell ref="J421:L421"/>
    <mergeCell ref="M421:Q421"/>
    <mergeCell ref="B422:C422"/>
    <mergeCell ref="D422:I423"/>
    <mergeCell ref="J422:L422"/>
    <mergeCell ref="M422:Q422"/>
    <mergeCell ref="J423:L423"/>
    <mergeCell ref="M423:Q423"/>
    <mergeCell ref="B417:Q417"/>
    <mergeCell ref="B419:C419"/>
    <mergeCell ref="D419:I419"/>
    <mergeCell ref="J419:L419"/>
    <mergeCell ref="M419:Q419"/>
    <mergeCell ref="B420:C420"/>
    <mergeCell ref="D420:I420"/>
    <mergeCell ref="J420:L420"/>
    <mergeCell ref="M420:Q420"/>
    <mergeCell ref="B411:H411"/>
    <mergeCell ref="I411:N411"/>
    <mergeCell ref="O411:Q411"/>
    <mergeCell ref="B412:H412"/>
    <mergeCell ref="I412:N413"/>
    <mergeCell ref="O412:Q414"/>
    <mergeCell ref="B413:H413"/>
    <mergeCell ref="B414:H414"/>
    <mergeCell ref="I414:N416"/>
    <mergeCell ref="B415:H415"/>
    <mergeCell ref="O415:Q415"/>
    <mergeCell ref="B416:H416"/>
    <mergeCell ref="O416:Q416"/>
    <mergeCell ref="B403:C403"/>
    <mergeCell ref="D403:Q404"/>
    <mergeCell ref="B406:C406"/>
    <mergeCell ref="D406:Q407"/>
    <mergeCell ref="B407:C407"/>
    <mergeCell ref="D408:Q408"/>
    <mergeCell ref="D409:Q409"/>
    <mergeCell ref="B410:C410"/>
    <mergeCell ref="D410:Q410"/>
    <mergeCell ref="B400:C400"/>
    <mergeCell ref="D400:I400"/>
    <mergeCell ref="J400:L400"/>
    <mergeCell ref="M400:Q400"/>
    <mergeCell ref="B401:C401"/>
    <mergeCell ref="D401:I402"/>
    <mergeCell ref="J401:L401"/>
    <mergeCell ref="M401:Q401"/>
    <mergeCell ref="J402:L402"/>
    <mergeCell ref="M402:Q402"/>
    <mergeCell ref="B395:Q395"/>
    <mergeCell ref="B397:C397"/>
    <mergeCell ref="D397:Q397"/>
    <mergeCell ref="B398:C398"/>
    <mergeCell ref="D398:I398"/>
    <mergeCell ref="J398:L398"/>
    <mergeCell ref="M398:Q398"/>
    <mergeCell ref="B399:C399"/>
    <mergeCell ref="D399:I399"/>
    <mergeCell ref="J399:L399"/>
    <mergeCell ref="M399:Q399"/>
    <mergeCell ref="B389:H389"/>
    <mergeCell ref="I389:N389"/>
    <mergeCell ref="O389:Q389"/>
    <mergeCell ref="B390:H390"/>
    <mergeCell ref="I390:N391"/>
    <mergeCell ref="O390:Q392"/>
    <mergeCell ref="B391:H391"/>
    <mergeCell ref="B392:H392"/>
    <mergeCell ref="I392:N394"/>
    <mergeCell ref="B393:H393"/>
    <mergeCell ref="O393:Q393"/>
    <mergeCell ref="B394:H394"/>
    <mergeCell ref="O394:Q394"/>
    <mergeCell ref="B381:C381"/>
    <mergeCell ref="D381:Q382"/>
    <mergeCell ref="B384:C384"/>
    <mergeCell ref="D384:Q385"/>
    <mergeCell ref="B385:C385"/>
    <mergeCell ref="D386:Q386"/>
    <mergeCell ref="D387:Q387"/>
    <mergeCell ref="B388:C388"/>
    <mergeCell ref="D388:Q388"/>
    <mergeCell ref="B378:C378"/>
    <mergeCell ref="D378:I378"/>
    <mergeCell ref="J378:L378"/>
    <mergeCell ref="M378:Q378"/>
    <mergeCell ref="B379:C379"/>
    <mergeCell ref="D379:I380"/>
    <mergeCell ref="J379:L379"/>
    <mergeCell ref="M379:Q379"/>
    <mergeCell ref="J380:L380"/>
    <mergeCell ref="M380:Q380"/>
    <mergeCell ref="B373:Q373"/>
    <mergeCell ref="B375:C375"/>
    <mergeCell ref="D375:Q375"/>
    <mergeCell ref="B376:C376"/>
    <mergeCell ref="D376:I376"/>
    <mergeCell ref="J376:L376"/>
    <mergeCell ref="M376:Q376"/>
    <mergeCell ref="B377:C377"/>
    <mergeCell ref="D377:I377"/>
    <mergeCell ref="J377:L377"/>
    <mergeCell ref="M377:Q377"/>
    <mergeCell ref="B368:H368"/>
    <mergeCell ref="I368:N368"/>
    <mergeCell ref="O368:Q368"/>
    <mergeCell ref="I369:N370"/>
    <mergeCell ref="O369:Q371"/>
    <mergeCell ref="B369:H369"/>
    <mergeCell ref="B370:H370"/>
    <mergeCell ref="I371:N372"/>
    <mergeCell ref="B371:H371"/>
    <mergeCell ref="O372:Q372"/>
    <mergeCell ref="B372:H372"/>
    <mergeCell ref="B360:C360"/>
    <mergeCell ref="D360:Q361"/>
    <mergeCell ref="B363:C363"/>
    <mergeCell ref="D363:Q364"/>
    <mergeCell ref="B364:C364"/>
    <mergeCell ref="D365:Q365"/>
    <mergeCell ref="D366:Q366"/>
    <mergeCell ref="B367:C367"/>
    <mergeCell ref="D367:Q367"/>
    <mergeCell ref="B356:C356"/>
    <mergeCell ref="D356:I356"/>
    <mergeCell ref="J356:L356"/>
    <mergeCell ref="M356:Q356"/>
    <mergeCell ref="B357:C357"/>
    <mergeCell ref="D357:I357"/>
    <mergeCell ref="J357:L357"/>
    <mergeCell ref="M357:Q357"/>
    <mergeCell ref="B358:C358"/>
    <mergeCell ref="D358:I359"/>
    <mergeCell ref="J358:L358"/>
    <mergeCell ref="M358:Q358"/>
    <mergeCell ref="J359:L359"/>
    <mergeCell ref="M359:Q359"/>
    <mergeCell ref="B348:Q348"/>
    <mergeCell ref="C349:Q352"/>
    <mergeCell ref="B349:B352"/>
    <mergeCell ref="B354:C354"/>
    <mergeCell ref="D354:Q354"/>
    <mergeCell ref="B355:C355"/>
    <mergeCell ref="D355:I355"/>
    <mergeCell ref="J355:L355"/>
    <mergeCell ref="M355:Q355"/>
    <mergeCell ref="B343:H343"/>
    <mergeCell ref="I343:N343"/>
    <mergeCell ref="O343:Q343"/>
    <mergeCell ref="B344:H344"/>
    <mergeCell ref="I344:N345"/>
    <mergeCell ref="O344:Q345"/>
    <mergeCell ref="B345:H345"/>
    <mergeCell ref="B346:H346"/>
    <mergeCell ref="I346:N347"/>
    <mergeCell ref="O346:Q346"/>
    <mergeCell ref="B347:H347"/>
    <mergeCell ref="O347:Q347"/>
    <mergeCell ref="B335:C335"/>
    <mergeCell ref="D335:Q336"/>
    <mergeCell ref="B338:C338"/>
    <mergeCell ref="D338:Q339"/>
    <mergeCell ref="B339:C339"/>
    <mergeCell ref="D340:Q340"/>
    <mergeCell ref="D341:Q341"/>
    <mergeCell ref="B342:C342"/>
    <mergeCell ref="D342:Q342"/>
    <mergeCell ref="B332:C332"/>
    <mergeCell ref="D332:I332"/>
    <mergeCell ref="J332:L332"/>
    <mergeCell ref="M332:Q332"/>
    <mergeCell ref="B333:C333"/>
    <mergeCell ref="D333:I334"/>
    <mergeCell ref="J333:L333"/>
    <mergeCell ref="M333:Q333"/>
    <mergeCell ref="J334:L334"/>
    <mergeCell ref="M334:Q334"/>
    <mergeCell ref="B328:Q328"/>
    <mergeCell ref="B330:C330"/>
    <mergeCell ref="D330:I330"/>
    <mergeCell ref="J330:L330"/>
    <mergeCell ref="M330:Q330"/>
    <mergeCell ref="B331:C331"/>
    <mergeCell ref="D331:I331"/>
    <mergeCell ref="J331:L331"/>
    <mergeCell ref="M331:Q331"/>
    <mergeCell ref="B323:H323"/>
    <mergeCell ref="I323:N323"/>
    <mergeCell ref="O323:Q323"/>
    <mergeCell ref="B324:H324"/>
    <mergeCell ref="I324:N325"/>
    <mergeCell ref="O324:Q325"/>
    <mergeCell ref="B325:H325"/>
    <mergeCell ref="B326:H326"/>
    <mergeCell ref="I326:N327"/>
    <mergeCell ref="O326:Q326"/>
    <mergeCell ref="B327:H327"/>
    <mergeCell ref="O327:Q327"/>
    <mergeCell ref="B315:C315"/>
    <mergeCell ref="D315:Q316"/>
    <mergeCell ref="B318:C318"/>
    <mergeCell ref="D318:Q319"/>
    <mergeCell ref="B319:C319"/>
    <mergeCell ref="D320:Q320"/>
    <mergeCell ref="D321:Q321"/>
    <mergeCell ref="B322:C322"/>
    <mergeCell ref="D322:Q322"/>
    <mergeCell ref="B312:C312"/>
    <mergeCell ref="D312:I312"/>
    <mergeCell ref="J312:L312"/>
    <mergeCell ref="M312:Q312"/>
    <mergeCell ref="B313:C313"/>
    <mergeCell ref="D313:I314"/>
    <mergeCell ref="J313:L313"/>
    <mergeCell ref="M313:Q313"/>
    <mergeCell ref="J314:L314"/>
    <mergeCell ref="M314:Q314"/>
    <mergeCell ref="B308:Q308"/>
    <mergeCell ref="B310:C310"/>
    <mergeCell ref="D310:I310"/>
    <mergeCell ref="J310:L310"/>
    <mergeCell ref="M310:Q310"/>
    <mergeCell ref="B311:C311"/>
    <mergeCell ref="D311:I311"/>
    <mergeCell ref="J311:L311"/>
    <mergeCell ref="M311:Q311"/>
    <mergeCell ref="B303:H303"/>
    <mergeCell ref="I303:N303"/>
    <mergeCell ref="O303:Q303"/>
    <mergeCell ref="B304:H304"/>
    <mergeCell ref="I304:N305"/>
    <mergeCell ref="O304:Q305"/>
    <mergeCell ref="B305:H305"/>
    <mergeCell ref="B306:H306"/>
    <mergeCell ref="I306:N307"/>
    <mergeCell ref="O306:Q306"/>
    <mergeCell ref="B307:H307"/>
    <mergeCell ref="O307:Q307"/>
    <mergeCell ref="B295:C295"/>
    <mergeCell ref="D295:Q296"/>
    <mergeCell ref="B298:C298"/>
    <mergeCell ref="D298:Q299"/>
    <mergeCell ref="B299:C299"/>
    <mergeCell ref="D300:Q300"/>
    <mergeCell ref="D301:Q301"/>
    <mergeCell ref="B302:C302"/>
    <mergeCell ref="D302:Q302"/>
    <mergeCell ref="B292:C292"/>
    <mergeCell ref="D292:I292"/>
    <mergeCell ref="J292:L292"/>
    <mergeCell ref="M292:Q292"/>
    <mergeCell ref="B293:C293"/>
    <mergeCell ref="D293:I294"/>
    <mergeCell ref="J293:L293"/>
    <mergeCell ref="M293:Q293"/>
    <mergeCell ref="J294:L294"/>
    <mergeCell ref="M294:Q294"/>
    <mergeCell ref="B288:Q288"/>
    <mergeCell ref="B290:C290"/>
    <mergeCell ref="D290:I290"/>
    <mergeCell ref="J290:L290"/>
    <mergeCell ref="M290:Q290"/>
    <mergeCell ref="B291:C291"/>
    <mergeCell ref="D291:I291"/>
    <mergeCell ref="J291:L291"/>
    <mergeCell ref="M291:Q291"/>
    <mergeCell ref="B282:H282"/>
    <mergeCell ref="I282:N282"/>
    <mergeCell ref="O282:Q282"/>
    <mergeCell ref="B283:H283"/>
    <mergeCell ref="I283:N284"/>
    <mergeCell ref="O283:Q285"/>
    <mergeCell ref="B284:H284"/>
    <mergeCell ref="B285:H285"/>
    <mergeCell ref="I285:N287"/>
    <mergeCell ref="B286:H286"/>
    <mergeCell ref="O286:Q286"/>
    <mergeCell ref="B287:H287"/>
    <mergeCell ref="O287:Q287"/>
    <mergeCell ref="B274:C274"/>
    <mergeCell ref="D274:Q275"/>
    <mergeCell ref="B277:C277"/>
    <mergeCell ref="D277:Q278"/>
    <mergeCell ref="B278:C278"/>
    <mergeCell ref="D279:Q279"/>
    <mergeCell ref="D280:Q280"/>
    <mergeCell ref="B281:C281"/>
    <mergeCell ref="D281:Q281"/>
    <mergeCell ref="B271:C271"/>
    <mergeCell ref="D271:I271"/>
    <mergeCell ref="J271:L271"/>
    <mergeCell ref="M271:Q271"/>
    <mergeCell ref="B272:C272"/>
    <mergeCell ref="D272:I273"/>
    <mergeCell ref="J272:L272"/>
    <mergeCell ref="M272:Q272"/>
    <mergeCell ref="J273:L273"/>
    <mergeCell ref="M273:Q273"/>
    <mergeCell ref="B267:Q267"/>
    <mergeCell ref="B269:C269"/>
    <mergeCell ref="D269:I269"/>
    <mergeCell ref="J269:L269"/>
    <mergeCell ref="M269:Q269"/>
    <mergeCell ref="B270:C270"/>
    <mergeCell ref="D270:I270"/>
    <mergeCell ref="J270:L270"/>
    <mergeCell ref="M270:Q270"/>
    <mergeCell ref="B261:H261"/>
    <mergeCell ref="I261:N261"/>
    <mergeCell ref="O261:Q261"/>
    <mergeCell ref="B262:H262"/>
    <mergeCell ref="I262:N263"/>
    <mergeCell ref="O262:Q264"/>
    <mergeCell ref="B263:H263"/>
    <mergeCell ref="B264:H264"/>
    <mergeCell ref="I264:N266"/>
    <mergeCell ref="B265:H265"/>
    <mergeCell ref="O265:Q265"/>
    <mergeCell ref="B266:H266"/>
    <mergeCell ref="O266:Q266"/>
    <mergeCell ref="B253:C253"/>
    <mergeCell ref="D253:Q254"/>
    <mergeCell ref="B256:C256"/>
    <mergeCell ref="D256:Q257"/>
    <mergeCell ref="B257:C257"/>
    <mergeCell ref="D258:Q258"/>
    <mergeCell ref="D259:Q259"/>
    <mergeCell ref="B260:C260"/>
    <mergeCell ref="D260:Q260"/>
    <mergeCell ref="B250:C250"/>
    <mergeCell ref="D250:I250"/>
    <mergeCell ref="J250:L250"/>
    <mergeCell ref="M250:Q250"/>
    <mergeCell ref="B251:C251"/>
    <mergeCell ref="D251:I252"/>
    <mergeCell ref="J251:L251"/>
    <mergeCell ref="M251:Q251"/>
    <mergeCell ref="J252:L252"/>
    <mergeCell ref="M252:Q252"/>
    <mergeCell ref="B245:Q245"/>
    <mergeCell ref="B247:C247"/>
    <mergeCell ref="D247:Q247"/>
    <mergeCell ref="B248:C248"/>
    <mergeCell ref="D248:I248"/>
    <mergeCell ref="J248:L248"/>
    <mergeCell ref="M248:Q248"/>
    <mergeCell ref="B249:C249"/>
    <mergeCell ref="D249:I249"/>
    <mergeCell ref="J249:L249"/>
    <mergeCell ref="M249:Q249"/>
    <mergeCell ref="B239:H239"/>
    <mergeCell ref="I239:N239"/>
    <mergeCell ref="O239:Q239"/>
    <mergeCell ref="B240:H240"/>
    <mergeCell ref="I240:N241"/>
    <mergeCell ref="O240:Q242"/>
    <mergeCell ref="B241:H241"/>
    <mergeCell ref="B242:H242"/>
    <mergeCell ref="I242:N244"/>
    <mergeCell ref="B243:H243"/>
    <mergeCell ref="O243:Q243"/>
    <mergeCell ref="B244:H244"/>
    <mergeCell ref="O244:Q244"/>
    <mergeCell ref="B231:C231"/>
    <mergeCell ref="D231:Q232"/>
    <mergeCell ref="B234:C234"/>
    <mergeCell ref="D234:Q235"/>
    <mergeCell ref="B235:C235"/>
    <mergeCell ref="D236:Q236"/>
    <mergeCell ref="D237:Q237"/>
    <mergeCell ref="B238:C238"/>
    <mergeCell ref="D238:Q238"/>
    <mergeCell ref="B228:C228"/>
    <mergeCell ref="D228:I228"/>
    <mergeCell ref="J228:L228"/>
    <mergeCell ref="M228:Q228"/>
    <mergeCell ref="B229:C229"/>
    <mergeCell ref="D229:I230"/>
    <mergeCell ref="J229:L229"/>
    <mergeCell ref="M229:Q229"/>
    <mergeCell ref="J230:L230"/>
    <mergeCell ref="M230:Q230"/>
    <mergeCell ref="B223:Q223"/>
    <mergeCell ref="B225:C225"/>
    <mergeCell ref="D225:Q225"/>
    <mergeCell ref="B226:C226"/>
    <mergeCell ref="D226:I226"/>
    <mergeCell ref="J226:L226"/>
    <mergeCell ref="M226:Q226"/>
    <mergeCell ref="B227:C227"/>
    <mergeCell ref="D227:I227"/>
    <mergeCell ref="J227:L227"/>
    <mergeCell ref="M227:Q227"/>
    <mergeCell ref="B217:H217"/>
    <mergeCell ref="I217:N217"/>
    <mergeCell ref="O217:Q217"/>
    <mergeCell ref="B218:H218"/>
    <mergeCell ref="I218:N219"/>
    <mergeCell ref="O218:Q220"/>
    <mergeCell ref="B219:H219"/>
    <mergeCell ref="B220:H220"/>
    <mergeCell ref="I220:N222"/>
    <mergeCell ref="B221:H221"/>
    <mergeCell ref="O221:Q221"/>
    <mergeCell ref="B222:H222"/>
    <mergeCell ref="O222:Q222"/>
    <mergeCell ref="B209:C209"/>
    <mergeCell ref="D209:Q210"/>
    <mergeCell ref="B212:C212"/>
    <mergeCell ref="D212:Q213"/>
    <mergeCell ref="B213:C213"/>
    <mergeCell ref="D214:Q214"/>
    <mergeCell ref="D215:Q215"/>
    <mergeCell ref="B216:C216"/>
    <mergeCell ref="D216:Q216"/>
    <mergeCell ref="B206:C206"/>
    <mergeCell ref="D206:I206"/>
    <mergeCell ref="J206:L206"/>
    <mergeCell ref="M206:Q206"/>
    <mergeCell ref="B207:C207"/>
    <mergeCell ref="D207:I208"/>
    <mergeCell ref="J207:L207"/>
    <mergeCell ref="M207:Q207"/>
    <mergeCell ref="J208:L208"/>
    <mergeCell ref="M208:Q208"/>
    <mergeCell ref="B201:Q201"/>
    <mergeCell ref="B203:C203"/>
    <mergeCell ref="D203:Q203"/>
    <mergeCell ref="B204:C204"/>
    <mergeCell ref="D204:I204"/>
    <mergeCell ref="J204:L204"/>
    <mergeCell ref="M204:Q204"/>
    <mergeCell ref="B205:C205"/>
    <mergeCell ref="D205:I205"/>
    <mergeCell ref="J205:L205"/>
    <mergeCell ref="M205:Q205"/>
    <mergeCell ref="B43:H43"/>
    <mergeCell ref="O43:Q43"/>
    <mergeCell ref="B44:H44"/>
    <mergeCell ref="O44:Q44"/>
    <mergeCell ref="B26:C26"/>
    <mergeCell ref="J26:L26"/>
    <mergeCell ref="M26:Q26"/>
    <mergeCell ref="J27:L27"/>
    <mergeCell ref="B195:H195"/>
    <mergeCell ref="I195:N195"/>
    <mergeCell ref="O195:Q195"/>
    <mergeCell ref="B196:H196"/>
    <mergeCell ref="I196:N197"/>
    <mergeCell ref="O196:Q198"/>
    <mergeCell ref="B197:H197"/>
    <mergeCell ref="B198:H198"/>
    <mergeCell ref="I198:N200"/>
    <mergeCell ref="B199:H199"/>
    <mergeCell ref="O199:Q199"/>
    <mergeCell ref="B200:H200"/>
    <mergeCell ref="O200:Q200"/>
    <mergeCell ref="B187:C187"/>
    <mergeCell ref="D187:Q188"/>
    <mergeCell ref="B190:C190"/>
    <mergeCell ref="D190:Q191"/>
    <mergeCell ref="B191:C191"/>
    <mergeCell ref="D192:Q192"/>
    <mergeCell ref="D193:Q193"/>
    <mergeCell ref="B194:C194"/>
    <mergeCell ref="D194:Q194"/>
    <mergeCell ref="B184:C184"/>
    <mergeCell ref="D184:I184"/>
    <mergeCell ref="J184:L184"/>
    <mergeCell ref="M184:Q184"/>
    <mergeCell ref="B185:C185"/>
    <mergeCell ref="D185:I186"/>
    <mergeCell ref="J185:L185"/>
    <mergeCell ref="M185:Q185"/>
    <mergeCell ref="J186:L186"/>
    <mergeCell ref="M186:Q186"/>
    <mergeCell ref="B181:C181"/>
    <mergeCell ref="D181:Q181"/>
    <mergeCell ref="B182:C182"/>
    <mergeCell ref="D182:I182"/>
    <mergeCell ref="J182:L182"/>
    <mergeCell ref="M182:Q182"/>
    <mergeCell ref="B183:C183"/>
    <mergeCell ref="D183:I183"/>
    <mergeCell ref="J183:L183"/>
    <mergeCell ref="M183:Q183"/>
    <mergeCell ref="B3:C3"/>
    <mergeCell ref="D3:I3"/>
    <mergeCell ref="J3:L3"/>
    <mergeCell ref="M3:Q3"/>
    <mergeCell ref="B4:C4"/>
    <mergeCell ref="D4:I4"/>
    <mergeCell ref="J4:L4"/>
    <mergeCell ref="M4:Q4"/>
    <mergeCell ref="B2:C2"/>
    <mergeCell ref="D2:Q2"/>
    <mergeCell ref="B5:C5"/>
    <mergeCell ref="D5:I5"/>
    <mergeCell ref="J5:L5"/>
    <mergeCell ref="M5:Q5"/>
    <mergeCell ref="B6:C6"/>
    <mergeCell ref="D6:I7"/>
    <mergeCell ref="J6:L6"/>
    <mergeCell ref="M6:Q6"/>
    <mergeCell ref="J7:L7"/>
    <mergeCell ref="M7:Q7"/>
    <mergeCell ref="B29:C29"/>
    <mergeCell ref="D29:I30"/>
    <mergeCell ref="J29:L29"/>
    <mergeCell ref="M29:Q29"/>
    <mergeCell ref="J30:L30"/>
    <mergeCell ref="M30:Q30"/>
    <mergeCell ref="B48:C48"/>
    <mergeCell ref="D48:Q48"/>
    <mergeCell ref="D14:Q14"/>
    <mergeCell ref="B15:C15"/>
    <mergeCell ref="D15:Q15"/>
    <mergeCell ref="I16:N16"/>
    <mergeCell ref="O16:Q16"/>
    <mergeCell ref="B16:H16"/>
    <mergeCell ref="B8:C8"/>
    <mergeCell ref="D8:Q9"/>
    <mergeCell ref="B11:C11"/>
    <mergeCell ref="D11:Q12"/>
    <mergeCell ref="B12:C12"/>
    <mergeCell ref="D13:Q13"/>
    <mergeCell ref="B22:Q22"/>
    <mergeCell ref="I19:N21"/>
    <mergeCell ref="O20:Q20"/>
    <mergeCell ref="O21:Q21"/>
    <mergeCell ref="B19:H19"/>
    <mergeCell ref="B20:H20"/>
    <mergeCell ref="B21:H21"/>
    <mergeCell ref="B17:H17"/>
    <mergeCell ref="B18:H18"/>
    <mergeCell ref="B41:H41"/>
    <mergeCell ref="B42:H42"/>
    <mergeCell ref="I42:N44"/>
    <mergeCell ref="B49:C49"/>
    <mergeCell ref="D49:I49"/>
    <mergeCell ref="J49:L49"/>
    <mergeCell ref="M49:Q49"/>
    <mergeCell ref="B45:Q45"/>
    <mergeCell ref="I17:N18"/>
    <mergeCell ref="O17:Q19"/>
    <mergeCell ref="I40:N41"/>
    <mergeCell ref="O40:Q42"/>
    <mergeCell ref="B38:C38"/>
    <mergeCell ref="D38:Q38"/>
    <mergeCell ref="B39:H39"/>
    <mergeCell ref="I39:N39"/>
    <mergeCell ref="O39:Q39"/>
    <mergeCell ref="B40:H40"/>
    <mergeCell ref="D36:Q36"/>
    <mergeCell ref="D37:Q37"/>
    <mergeCell ref="B34:C34"/>
    <mergeCell ref="D34:Q35"/>
    <mergeCell ref="B35:C35"/>
    <mergeCell ref="B28:C28"/>
    <mergeCell ref="B31:C31"/>
    <mergeCell ref="D26:I26"/>
    <mergeCell ref="B27:C27"/>
    <mergeCell ref="D27:I27"/>
    <mergeCell ref="M27:Q27"/>
    <mergeCell ref="B25:C25"/>
    <mergeCell ref="D25:Q25"/>
    <mergeCell ref="D31:Q32"/>
    <mergeCell ref="D28:I28"/>
    <mergeCell ref="J28:L28"/>
    <mergeCell ref="M28:Q28"/>
    <mergeCell ref="B52:C52"/>
    <mergeCell ref="D52:I53"/>
    <mergeCell ref="J52:L52"/>
    <mergeCell ref="M52:Q52"/>
    <mergeCell ref="J53:L53"/>
    <mergeCell ref="M53:Q53"/>
    <mergeCell ref="B50:C50"/>
    <mergeCell ref="D50:I50"/>
    <mergeCell ref="J50:L50"/>
    <mergeCell ref="M50:Q50"/>
    <mergeCell ref="B51:C51"/>
    <mergeCell ref="D51:I51"/>
    <mergeCell ref="J51:L51"/>
    <mergeCell ref="M51:Q51"/>
    <mergeCell ref="D59:Q59"/>
    <mergeCell ref="D60:Q60"/>
    <mergeCell ref="B61:C61"/>
    <mergeCell ref="D61:Q61"/>
    <mergeCell ref="B62:H62"/>
    <mergeCell ref="I62:N62"/>
    <mergeCell ref="O62:Q62"/>
    <mergeCell ref="B54:C54"/>
    <mergeCell ref="D54:Q55"/>
    <mergeCell ref="B57:C57"/>
    <mergeCell ref="D57:Q58"/>
    <mergeCell ref="B58:C58"/>
    <mergeCell ref="B68:Q68"/>
    <mergeCell ref="B71:C71"/>
    <mergeCell ref="D71:Q71"/>
    <mergeCell ref="B72:C72"/>
    <mergeCell ref="D72:I72"/>
    <mergeCell ref="J72:L72"/>
    <mergeCell ref="M72:Q72"/>
    <mergeCell ref="B63:H63"/>
    <mergeCell ref="I63:N64"/>
    <mergeCell ref="O63:Q65"/>
    <mergeCell ref="B64:H64"/>
    <mergeCell ref="B65:H65"/>
    <mergeCell ref="I65:N67"/>
    <mergeCell ref="B66:H66"/>
    <mergeCell ref="O66:Q66"/>
    <mergeCell ref="B67:H67"/>
    <mergeCell ref="O67:Q67"/>
    <mergeCell ref="B75:C75"/>
    <mergeCell ref="D75:I76"/>
    <mergeCell ref="J75:L75"/>
    <mergeCell ref="M75:Q75"/>
    <mergeCell ref="J76:L76"/>
    <mergeCell ref="M76:Q76"/>
    <mergeCell ref="B73:C73"/>
    <mergeCell ref="D73:I73"/>
    <mergeCell ref="J73:L73"/>
    <mergeCell ref="M73:Q73"/>
    <mergeCell ref="B74:C74"/>
    <mergeCell ref="D74:I74"/>
    <mergeCell ref="J74:L74"/>
    <mergeCell ref="M74:Q74"/>
    <mergeCell ref="D82:Q82"/>
    <mergeCell ref="D83:Q83"/>
    <mergeCell ref="B84:C84"/>
    <mergeCell ref="D84:Q84"/>
    <mergeCell ref="B85:H85"/>
    <mergeCell ref="I85:N85"/>
    <mergeCell ref="O85:Q85"/>
    <mergeCell ref="B77:C77"/>
    <mergeCell ref="D77:Q78"/>
    <mergeCell ref="B80:C80"/>
    <mergeCell ref="D80:Q81"/>
    <mergeCell ref="B81:C81"/>
    <mergeCell ref="B91:Q91"/>
    <mergeCell ref="B93:C93"/>
    <mergeCell ref="D93:Q93"/>
    <mergeCell ref="B94:C94"/>
    <mergeCell ref="D94:I94"/>
    <mergeCell ref="J94:L94"/>
    <mergeCell ref="M94:Q94"/>
    <mergeCell ref="B86:H86"/>
    <mergeCell ref="I86:N87"/>
    <mergeCell ref="O86:Q88"/>
    <mergeCell ref="B87:H87"/>
    <mergeCell ref="B88:H88"/>
    <mergeCell ref="I88:N90"/>
    <mergeCell ref="B89:H89"/>
    <mergeCell ref="O89:Q89"/>
    <mergeCell ref="B90:H90"/>
    <mergeCell ref="O90:Q90"/>
    <mergeCell ref="B97:C97"/>
    <mergeCell ref="D97:I98"/>
    <mergeCell ref="J97:L97"/>
    <mergeCell ref="M97:Q97"/>
    <mergeCell ref="J98:L98"/>
    <mergeCell ref="M98:Q98"/>
    <mergeCell ref="B95:C95"/>
    <mergeCell ref="D95:I95"/>
    <mergeCell ref="J95:L95"/>
    <mergeCell ref="M95:Q95"/>
    <mergeCell ref="B96:C96"/>
    <mergeCell ref="D96:I96"/>
    <mergeCell ref="J96:L96"/>
    <mergeCell ref="M96:Q96"/>
    <mergeCell ref="D104:Q104"/>
    <mergeCell ref="D105:Q105"/>
    <mergeCell ref="B106:C106"/>
    <mergeCell ref="D106:Q106"/>
    <mergeCell ref="B107:H107"/>
    <mergeCell ref="I107:N107"/>
    <mergeCell ref="O107:Q107"/>
    <mergeCell ref="B99:C99"/>
    <mergeCell ref="D99:Q100"/>
    <mergeCell ref="B102:C102"/>
    <mergeCell ref="D102:Q103"/>
    <mergeCell ref="B103:C103"/>
    <mergeCell ref="B113:Q113"/>
    <mergeCell ref="B115:C115"/>
    <mergeCell ref="D115:Q115"/>
    <mergeCell ref="B116:C116"/>
    <mergeCell ref="D116:I116"/>
    <mergeCell ref="J116:L116"/>
    <mergeCell ref="M116:Q116"/>
    <mergeCell ref="B108:H108"/>
    <mergeCell ref="I108:N109"/>
    <mergeCell ref="O108:Q110"/>
    <mergeCell ref="B109:H109"/>
    <mergeCell ref="B110:H110"/>
    <mergeCell ref="I110:N112"/>
    <mergeCell ref="B111:H111"/>
    <mergeCell ref="O111:Q111"/>
    <mergeCell ref="B112:H112"/>
    <mergeCell ref="O112:Q112"/>
    <mergeCell ref="B119:C119"/>
    <mergeCell ref="D119:I120"/>
    <mergeCell ref="J119:L119"/>
    <mergeCell ref="M119:Q119"/>
    <mergeCell ref="J120:L120"/>
    <mergeCell ref="M120:Q120"/>
    <mergeCell ref="B117:C117"/>
    <mergeCell ref="D117:I117"/>
    <mergeCell ref="J117:L117"/>
    <mergeCell ref="M117:Q117"/>
    <mergeCell ref="B118:C118"/>
    <mergeCell ref="D118:I118"/>
    <mergeCell ref="J118:L118"/>
    <mergeCell ref="M118:Q118"/>
    <mergeCell ref="D126:Q126"/>
    <mergeCell ref="D127:Q127"/>
    <mergeCell ref="B128:C128"/>
    <mergeCell ref="D128:Q128"/>
    <mergeCell ref="B129:H129"/>
    <mergeCell ref="I129:N129"/>
    <mergeCell ref="O129:Q129"/>
    <mergeCell ref="B121:C121"/>
    <mergeCell ref="D121:Q122"/>
    <mergeCell ref="B124:C124"/>
    <mergeCell ref="D124:Q125"/>
    <mergeCell ref="B125:C125"/>
    <mergeCell ref="B135:Q135"/>
    <mergeCell ref="B137:C137"/>
    <mergeCell ref="D137:Q137"/>
    <mergeCell ref="B138:C138"/>
    <mergeCell ref="D138:I138"/>
    <mergeCell ref="J138:L138"/>
    <mergeCell ref="M138:Q138"/>
    <mergeCell ref="B130:H130"/>
    <mergeCell ref="I130:N131"/>
    <mergeCell ref="O130:Q132"/>
    <mergeCell ref="B131:H131"/>
    <mergeCell ref="B132:H132"/>
    <mergeCell ref="I132:N134"/>
    <mergeCell ref="B133:H133"/>
    <mergeCell ref="O133:Q133"/>
    <mergeCell ref="B134:H134"/>
    <mergeCell ref="O134:Q134"/>
    <mergeCell ref="B141:C141"/>
    <mergeCell ref="D141:I142"/>
    <mergeCell ref="J141:L141"/>
    <mergeCell ref="M141:Q141"/>
    <mergeCell ref="J142:L142"/>
    <mergeCell ref="M142:Q142"/>
    <mergeCell ref="B139:C139"/>
    <mergeCell ref="D139:I139"/>
    <mergeCell ref="J139:L139"/>
    <mergeCell ref="M139:Q139"/>
    <mergeCell ref="B140:C140"/>
    <mergeCell ref="D140:I140"/>
    <mergeCell ref="J140:L140"/>
    <mergeCell ref="M140:Q140"/>
    <mergeCell ref="D148:Q148"/>
    <mergeCell ref="D149:Q149"/>
    <mergeCell ref="B150:C150"/>
    <mergeCell ref="D150:Q150"/>
    <mergeCell ref="B151:H151"/>
    <mergeCell ref="I151:N151"/>
    <mergeCell ref="O151:Q151"/>
    <mergeCell ref="B143:C143"/>
    <mergeCell ref="D143:Q144"/>
    <mergeCell ref="B146:C146"/>
    <mergeCell ref="D146:Q147"/>
    <mergeCell ref="B147:C147"/>
    <mergeCell ref="B157:Q157"/>
    <mergeCell ref="B159:C159"/>
    <mergeCell ref="D159:Q159"/>
    <mergeCell ref="B160:C160"/>
    <mergeCell ref="D160:I160"/>
    <mergeCell ref="J160:L160"/>
    <mergeCell ref="M160:Q160"/>
    <mergeCell ref="B152:H152"/>
    <mergeCell ref="I152:N153"/>
    <mergeCell ref="O152:Q154"/>
    <mergeCell ref="B153:H153"/>
    <mergeCell ref="B154:H154"/>
    <mergeCell ref="I154:N156"/>
    <mergeCell ref="B155:H155"/>
    <mergeCell ref="O155:Q155"/>
    <mergeCell ref="B156:H156"/>
    <mergeCell ref="O156:Q156"/>
    <mergeCell ref="B163:C163"/>
    <mergeCell ref="D163:I164"/>
    <mergeCell ref="J163:L163"/>
    <mergeCell ref="M163:Q163"/>
    <mergeCell ref="J164:L164"/>
    <mergeCell ref="M164:Q164"/>
    <mergeCell ref="B161:C161"/>
    <mergeCell ref="D161:I161"/>
    <mergeCell ref="J161:L161"/>
    <mergeCell ref="M161:Q161"/>
    <mergeCell ref="B162:C162"/>
    <mergeCell ref="D162:I162"/>
    <mergeCell ref="J162:L162"/>
    <mergeCell ref="M162:Q162"/>
    <mergeCell ref="D170:Q170"/>
    <mergeCell ref="D171:Q171"/>
    <mergeCell ref="B172:C172"/>
    <mergeCell ref="D172:Q172"/>
    <mergeCell ref="B173:H173"/>
    <mergeCell ref="I173:N173"/>
    <mergeCell ref="O173:Q173"/>
    <mergeCell ref="B165:C165"/>
    <mergeCell ref="D165:Q166"/>
    <mergeCell ref="B168:C168"/>
    <mergeCell ref="D168:Q169"/>
    <mergeCell ref="B169:C169"/>
    <mergeCell ref="B179:Q179"/>
    <mergeCell ref="B174:H174"/>
    <mergeCell ref="I174:N175"/>
    <mergeCell ref="O174:Q176"/>
    <mergeCell ref="B175:H175"/>
    <mergeCell ref="B176:H176"/>
    <mergeCell ref="I176:N178"/>
    <mergeCell ref="B177:H177"/>
    <mergeCell ref="O177:Q177"/>
    <mergeCell ref="B178:H178"/>
    <mergeCell ref="O178:Q178"/>
    <mergeCell ref="B540:C540"/>
    <mergeCell ref="D540:I540"/>
    <mergeCell ref="J540:L540"/>
    <mergeCell ref="M540:Q540"/>
    <mergeCell ref="B541:C541"/>
    <mergeCell ref="D541:I541"/>
    <mergeCell ref="J541:L541"/>
    <mergeCell ref="M541:Q541"/>
    <mergeCell ref="B542:C542"/>
    <mergeCell ref="D542:I542"/>
    <mergeCell ref="J542:L542"/>
    <mergeCell ref="M542:Q542"/>
    <mergeCell ref="B543:C543"/>
    <mergeCell ref="D543:I544"/>
    <mergeCell ref="J543:L543"/>
    <mergeCell ref="M543:Q543"/>
    <mergeCell ref="J544:L544"/>
    <mergeCell ref="M544:Q544"/>
    <mergeCell ref="B558:Q558"/>
    <mergeCell ref="B545:C545"/>
    <mergeCell ref="D545:Q546"/>
    <mergeCell ref="B548:C548"/>
    <mergeCell ref="D548:Q549"/>
    <mergeCell ref="B549:C549"/>
    <mergeCell ref="D550:Q550"/>
    <mergeCell ref="D551:Q551"/>
    <mergeCell ref="B552:C552"/>
    <mergeCell ref="D552:Q552"/>
    <mergeCell ref="B553:H553"/>
    <mergeCell ref="I553:N553"/>
    <mergeCell ref="O553:Q553"/>
    <mergeCell ref="B554:H554"/>
    <mergeCell ref="I554:N555"/>
    <mergeCell ref="O554:Q555"/>
    <mergeCell ref="B555:H555"/>
    <mergeCell ref="B556:H556"/>
    <mergeCell ref="I556:N557"/>
    <mergeCell ref="O556:Q556"/>
    <mergeCell ref="B557:H557"/>
    <mergeCell ref="O557:Q5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Raport</vt:lpstr>
      <vt:lpstr>Uwagi</vt:lpstr>
      <vt:lpstr>Zestaw Testów Autoryzacji</vt:lpstr>
      <vt:lpstr>Zestaw Testów Strony Głównej</vt:lpstr>
      <vt:lpstr>Zestaw Testów Strona Raportów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Gmoch</dc:creator>
  <cp:lastModifiedBy>Artur Gmoch</cp:lastModifiedBy>
  <dcterms:created xsi:type="dcterms:W3CDTF">2015-06-05T18:19:34Z</dcterms:created>
  <dcterms:modified xsi:type="dcterms:W3CDTF">2023-05-03T16:05:23Z</dcterms:modified>
</cp:coreProperties>
</file>