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1_introduction\"/>
    </mc:Choice>
  </mc:AlternateContent>
  <xr:revisionPtr revIDLastSave="0" documentId="13_ncr:1_{98281194-4E48-4568-B74A-22D9E5865F68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Amtr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" i="1" l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278" i="1"/>
  <c r="D337" i="1" l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1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3" i="1" l="1"/>
</calcChain>
</file>

<file path=xl/sharedStrings.xml><?xml version="1.0" encoding="utf-8"?>
<sst xmlns="http://schemas.openxmlformats.org/spreadsheetml/2006/main" count="4" uniqueCount="4">
  <si>
    <t>Month</t>
  </si>
  <si>
    <t>Ridership</t>
  </si>
  <si>
    <t>Naïve Forecast</t>
  </si>
  <si>
    <t>Seasonal Naïve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</si>
</sst>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14" fontId="0" fillId="0" borderId="10" xfId="0" applyNumberFormat="1" applyBorder="1"/>
    <xf numFmtId="164" fontId="0" fillId="0" borderId="10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4" fontId="0" fillId="0" borderId="10" xfId="0" applyNumberFormat="1" applyFill="1" applyBorder="1"/>
    <xf numFmtId="164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6640625" customWidth="1"/>
    <col min="2" max="2" width="9.6640625" style="1" bestFit="1" customWidth="1"/>
    <col min="3" max="4" width="9.5546875" bestFit="1" customWidth="1"/>
  </cols>
  <sheetData>
    <row r="1" spans="1:4" ht="43.2" x14ac:dyDescent="0.3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9">
        <v>33239</v>
      </c>
      <c r="B2" s="10">
        <v>1708.9169999999999</v>
      </c>
      <c r="C2" s="8" t="e">
        <v>#N/A</v>
      </c>
      <c r="D2" s="8" t="e">
        <v>#N/A</v>
      </c>
    </row>
    <row r="3" spans="1:4" x14ac:dyDescent="0.3">
      <c r="A3" s="9">
        <v>33270</v>
      </c>
      <c r="B3" s="10">
        <v>1620.586</v>
      </c>
      <c r="C3" s="10">
        <f>B2</f>
        <v>1708.9169999999999</v>
      </c>
      <c r="D3" s="8" t="e">
        <v>#N/A</v>
      </c>
    </row>
    <row r="4" spans="1:4" x14ac:dyDescent="0.3">
      <c r="A4" s="9">
        <v>33298</v>
      </c>
      <c r="B4" s="10">
        <v>1972.7149999999999</v>
      </c>
      <c r="C4" s="10">
        <f t="shared" ref="C4:C67" si="0">B3</f>
        <v>1620.586</v>
      </c>
      <c r="D4" s="8" t="e">
        <v>#N/A</v>
      </c>
    </row>
    <row r="5" spans="1:4" x14ac:dyDescent="0.3">
      <c r="A5" s="9">
        <v>33329</v>
      </c>
      <c r="B5" s="10">
        <v>1811.665</v>
      </c>
      <c r="C5" s="10">
        <f t="shared" si="0"/>
        <v>1972.7149999999999</v>
      </c>
      <c r="D5" s="8" t="e">
        <v>#N/A</v>
      </c>
    </row>
    <row r="6" spans="1:4" x14ac:dyDescent="0.3">
      <c r="A6" s="9">
        <v>33359</v>
      </c>
      <c r="B6" s="10">
        <v>1974.9639999999999</v>
      </c>
      <c r="C6" s="10">
        <f t="shared" si="0"/>
        <v>1811.665</v>
      </c>
      <c r="D6" s="8" t="e">
        <v>#N/A</v>
      </c>
    </row>
    <row r="7" spans="1:4" x14ac:dyDescent="0.3">
      <c r="A7" s="9">
        <v>33390</v>
      </c>
      <c r="B7" s="10">
        <v>1862.356</v>
      </c>
      <c r="C7" s="10">
        <f t="shared" si="0"/>
        <v>1974.9639999999999</v>
      </c>
      <c r="D7" s="8" t="e">
        <v>#N/A</v>
      </c>
    </row>
    <row r="8" spans="1:4" x14ac:dyDescent="0.3">
      <c r="A8" s="9">
        <v>33420</v>
      </c>
      <c r="B8" s="10">
        <v>1939.86</v>
      </c>
      <c r="C8" s="10">
        <f t="shared" si="0"/>
        <v>1862.356</v>
      </c>
      <c r="D8" s="8" t="e">
        <v>#N/A</v>
      </c>
    </row>
    <row r="9" spans="1:4" x14ac:dyDescent="0.3">
      <c r="A9" s="9">
        <v>33451</v>
      </c>
      <c r="B9" s="10">
        <v>2013.2639999999999</v>
      </c>
      <c r="C9" s="10">
        <f t="shared" si="0"/>
        <v>1939.86</v>
      </c>
      <c r="D9" s="8" t="e">
        <v>#N/A</v>
      </c>
    </row>
    <row r="10" spans="1:4" x14ac:dyDescent="0.3">
      <c r="A10" s="9">
        <v>33482</v>
      </c>
      <c r="B10" s="10">
        <v>1595.6569999999999</v>
      </c>
      <c r="C10" s="10">
        <f t="shared" si="0"/>
        <v>2013.2639999999999</v>
      </c>
      <c r="D10" s="8" t="e">
        <v>#N/A</v>
      </c>
    </row>
    <row r="11" spans="1:4" x14ac:dyDescent="0.3">
      <c r="A11" s="9">
        <v>33512</v>
      </c>
      <c r="B11" s="10">
        <v>1724.924</v>
      </c>
      <c r="C11" s="10">
        <f t="shared" si="0"/>
        <v>1595.6569999999999</v>
      </c>
      <c r="D11" s="8" t="e">
        <v>#N/A</v>
      </c>
    </row>
    <row r="12" spans="1:4" x14ac:dyDescent="0.3">
      <c r="A12" s="9">
        <v>33543</v>
      </c>
      <c r="B12" s="10">
        <v>1675.6669999999999</v>
      </c>
      <c r="C12" s="10">
        <f t="shared" si="0"/>
        <v>1724.924</v>
      </c>
      <c r="D12" s="8" t="e">
        <v>#N/A</v>
      </c>
    </row>
    <row r="13" spans="1:4" x14ac:dyDescent="0.3">
      <c r="A13" s="9">
        <v>33573</v>
      </c>
      <c r="B13" s="10">
        <v>1813.8630000000001</v>
      </c>
      <c r="C13" s="10">
        <f t="shared" si="0"/>
        <v>1675.6669999999999</v>
      </c>
      <c r="D13" s="8" t="e">
        <v>#N/A</v>
      </c>
    </row>
    <row r="14" spans="1:4" x14ac:dyDescent="0.3">
      <c r="A14" s="11">
        <v>33604</v>
      </c>
      <c r="B14" s="12">
        <v>1614.827</v>
      </c>
      <c r="C14" s="12">
        <f t="shared" si="0"/>
        <v>1813.8630000000001</v>
      </c>
      <c r="D14" s="12">
        <f>B2</f>
        <v>1708.9169999999999</v>
      </c>
    </row>
    <row r="15" spans="1:4" x14ac:dyDescent="0.3">
      <c r="A15" s="11">
        <v>33635</v>
      </c>
      <c r="B15" s="12">
        <v>1557.088</v>
      </c>
      <c r="C15" s="12">
        <f t="shared" si="0"/>
        <v>1614.827</v>
      </c>
      <c r="D15" s="12">
        <f t="shared" ref="D15:D78" si="1">B3</f>
        <v>1620.586</v>
      </c>
    </row>
    <row r="16" spans="1:4" x14ac:dyDescent="0.3">
      <c r="A16" s="7">
        <v>33664</v>
      </c>
      <c r="B16" s="6">
        <v>1891.223</v>
      </c>
      <c r="C16" s="6">
        <f t="shared" si="0"/>
        <v>1557.088</v>
      </c>
      <c r="D16" s="6">
        <f t="shared" si="1"/>
        <v>1972.7149999999999</v>
      </c>
    </row>
    <row r="17" spans="1:4" x14ac:dyDescent="0.3">
      <c r="A17" s="7">
        <v>33695</v>
      </c>
      <c r="B17" s="6">
        <v>1955.981</v>
      </c>
      <c r="C17" s="6">
        <f t="shared" si="0"/>
        <v>1891.223</v>
      </c>
      <c r="D17" s="6">
        <f t="shared" si="1"/>
        <v>1811.665</v>
      </c>
    </row>
    <row r="18" spans="1:4" x14ac:dyDescent="0.3">
      <c r="A18" s="7">
        <v>33725</v>
      </c>
      <c r="B18" s="6">
        <v>1884.7139999999999</v>
      </c>
      <c r="C18" s="6">
        <f t="shared" si="0"/>
        <v>1955.981</v>
      </c>
      <c r="D18" s="6">
        <f t="shared" si="1"/>
        <v>1974.9639999999999</v>
      </c>
    </row>
    <row r="19" spans="1:4" x14ac:dyDescent="0.3">
      <c r="A19" s="7">
        <v>33756</v>
      </c>
      <c r="B19" s="6">
        <v>1623.0419999999999</v>
      </c>
      <c r="C19" s="6">
        <f t="shared" si="0"/>
        <v>1884.7139999999999</v>
      </c>
      <c r="D19" s="6">
        <f t="shared" si="1"/>
        <v>1862.356</v>
      </c>
    </row>
    <row r="20" spans="1:4" x14ac:dyDescent="0.3">
      <c r="A20" s="7">
        <v>33786</v>
      </c>
      <c r="B20" s="6">
        <v>1903.309</v>
      </c>
      <c r="C20" s="6">
        <f t="shared" si="0"/>
        <v>1623.0419999999999</v>
      </c>
      <c r="D20" s="6">
        <f t="shared" si="1"/>
        <v>1939.86</v>
      </c>
    </row>
    <row r="21" spans="1:4" x14ac:dyDescent="0.3">
      <c r="A21" s="7">
        <v>33817</v>
      </c>
      <c r="B21" s="6">
        <v>1996.712</v>
      </c>
      <c r="C21" s="6">
        <f t="shared" si="0"/>
        <v>1903.309</v>
      </c>
      <c r="D21" s="6">
        <f t="shared" si="1"/>
        <v>2013.2639999999999</v>
      </c>
    </row>
    <row r="22" spans="1:4" x14ac:dyDescent="0.3">
      <c r="A22" s="7">
        <v>33848</v>
      </c>
      <c r="B22" s="6">
        <v>1703.8969999999999</v>
      </c>
      <c r="C22" s="6">
        <f t="shared" si="0"/>
        <v>1996.712</v>
      </c>
      <c r="D22" s="6">
        <f t="shared" si="1"/>
        <v>1595.6569999999999</v>
      </c>
    </row>
    <row r="23" spans="1:4" x14ac:dyDescent="0.3">
      <c r="A23" s="7">
        <v>33878</v>
      </c>
      <c r="B23" s="6">
        <v>1810</v>
      </c>
      <c r="C23" s="6">
        <f t="shared" si="0"/>
        <v>1703.8969999999999</v>
      </c>
      <c r="D23" s="6">
        <f t="shared" si="1"/>
        <v>1724.924</v>
      </c>
    </row>
    <row r="24" spans="1:4" x14ac:dyDescent="0.3">
      <c r="A24" s="7">
        <v>33909</v>
      </c>
      <c r="B24" s="6">
        <v>1861.6010000000001</v>
      </c>
      <c r="C24" s="6">
        <f t="shared" si="0"/>
        <v>1810</v>
      </c>
      <c r="D24" s="6">
        <f t="shared" si="1"/>
        <v>1675.6669999999999</v>
      </c>
    </row>
    <row r="25" spans="1:4" x14ac:dyDescent="0.3">
      <c r="A25" s="7">
        <v>33939</v>
      </c>
      <c r="B25" s="6">
        <v>1875.1220000000001</v>
      </c>
      <c r="C25" s="6">
        <f t="shared" si="0"/>
        <v>1861.6010000000001</v>
      </c>
      <c r="D25" s="6">
        <f t="shared" si="1"/>
        <v>1813.8630000000001</v>
      </c>
    </row>
    <row r="26" spans="1:4" x14ac:dyDescent="0.3">
      <c r="A26" s="7">
        <v>33970</v>
      </c>
      <c r="B26" s="6">
        <v>1705.259</v>
      </c>
      <c r="C26" s="6">
        <f t="shared" si="0"/>
        <v>1875.1220000000001</v>
      </c>
      <c r="D26" s="6">
        <f t="shared" si="1"/>
        <v>1614.827</v>
      </c>
    </row>
    <row r="27" spans="1:4" x14ac:dyDescent="0.3">
      <c r="A27" s="7">
        <v>34001</v>
      </c>
      <c r="B27" s="6">
        <v>1618.5350000000001</v>
      </c>
      <c r="C27" s="6">
        <f t="shared" si="0"/>
        <v>1705.259</v>
      </c>
      <c r="D27" s="6">
        <f t="shared" si="1"/>
        <v>1557.088</v>
      </c>
    </row>
    <row r="28" spans="1:4" x14ac:dyDescent="0.3">
      <c r="A28" s="7">
        <v>34029</v>
      </c>
      <c r="B28" s="6">
        <v>1836.7090000000001</v>
      </c>
      <c r="C28" s="6">
        <f t="shared" si="0"/>
        <v>1618.5350000000001</v>
      </c>
      <c r="D28" s="6">
        <f t="shared" si="1"/>
        <v>1891.223</v>
      </c>
    </row>
    <row r="29" spans="1:4" x14ac:dyDescent="0.3">
      <c r="A29" s="5">
        <v>34060</v>
      </c>
      <c r="B29" s="4">
        <v>1957.0429999999999</v>
      </c>
      <c r="C29" s="4">
        <f t="shared" si="0"/>
        <v>1836.7090000000001</v>
      </c>
      <c r="D29" s="4">
        <f t="shared" si="1"/>
        <v>1955.981</v>
      </c>
    </row>
    <row r="30" spans="1:4" x14ac:dyDescent="0.3">
      <c r="A30" s="5">
        <v>34090</v>
      </c>
      <c r="B30" s="4">
        <v>1917.1849999999999</v>
      </c>
      <c r="C30" s="4">
        <f t="shared" si="0"/>
        <v>1957.0429999999999</v>
      </c>
      <c r="D30" s="4">
        <f t="shared" si="1"/>
        <v>1884.7139999999999</v>
      </c>
    </row>
    <row r="31" spans="1:4" x14ac:dyDescent="0.3">
      <c r="A31" s="5">
        <v>34121</v>
      </c>
      <c r="B31" s="4">
        <v>1882.3979999999999</v>
      </c>
      <c r="C31" s="4">
        <f t="shared" si="0"/>
        <v>1917.1849999999999</v>
      </c>
      <c r="D31" s="4">
        <f t="shared" si="1"/>
        <v>1623.0419999999999</v>
      </c>
    </row>
    <row r="32" spans="1:4" x14ac:dyDescent="0.3">
      <c r="A32" s="5">
        <v>34151</v>
      </c>
      <c r="B32" s="4">
        <v>1933.009</v>
      </c>
      <c r="C32" s="4">
        <f t="shared" si="0"/>
        <v>1882.3979999999999</v>
      </c>
      <c r="D32" s="4">
        <f t="shared" si="1"/>
        <v>1903.309</v>
      </c>
    </row>
    <row r="33" spans="1:4" x14ac:dyDescent="0.3">
      <c r="A33" s="5">
        <v>34182</v>
      </c>
      <c r="B33" s="4">
        <v>1996.1669999999999</v>
      </c>
      <c r="C33" s="4">
        <f t="shared" si="0"/>
        <v>1933.009</v>
      </c>
      <c r="D33" s="4">
        <f t="shared" si="1"/>
        <v>1996.712</v>
      </c>
    </row>
    <row r="34" spans="1:4" x14ac:dyDescent="0.3">
      <c r="A34" s="5">
        <v>34213</v>
      </c>
      <c r="B34" s="4">
        <v>1672.8409999999999</v>
      </c>
      <c r="C34" s="4">
        <f t="shared" si="0"/>
        <v>1996.1669999999999</v>
      </c>
      <c r="D34" s="4">
        <f t="shared" si="1"/>
        <v>1703.8969999999999</v>
      </c>
    </row>
    <row r="35" spans="1:4" x14ac:dyDescent="0.3">
      <c r="A35" s="5">
        <v>34243</v>
      </c>
      <c r="B35" s="4">
        <v>1752.827</v>
      </c>
      <c r="C35" s="4">
        <f t="shared" si="0"/>
        <v>1672.8409999999999</v>
      </c>
      <c r="D35" s="4">
        <f t="shared" si="1"/>
        <v>1810</v>
      </c>
    </row>
    <row r="36" spans="1:4" x14ac:dyDescent="0.3">
      <c r="A36" s="5">
        <v>34274</v>
      </c>
      <c r="B36" s="4">
        <v>1720.377</v>
      </c>
      <c r="C36" s="4">
        <f t="shared" si="0"/>
        <v>1752.827</v>
      </c>
      <c r="D36" s="4">
        <f t="shared" si="1"/>
        <v>1861.6010000000001</v>
      </c>
    </row>
    <row r="37" spans="1:4" x14ac:dyDescent="0.3">
      <c r="A37" s="5">
        <v>34304</v>
      </c>
      <c r="B37" s="4">
        <v>1734.2919999999999</v>
      </c>
      <c r="C37" s="4">
        <f t="shared" si="0"/>
        <v>1720.377</v>
      </c>
      <c r="D37" s="4">
        <f t="shared" si="1"/>
        <v>1875.1220000000001</v>
      </c>
    </row>
    <row r="38" spans="1:4" x14ac:dyDescent="0.3">
      <c r="A38" s="5">
        <v>34335</v>
      </c>
      <c r="B38" s="4">
        <v>1563.365</v>
      </c>
      <c r="C38" s="4">
        <f t="shared" si="0"/>
        <v>1734.2919999999999</v>
      </c>
      <c r="D38" s="4">
        <f t="shared" si="1"/>
        <v>1705.259</v>
      </c>
    </row>
    <row r="39" spans="1:4" x14ac:dyDescent="0.3">
      <c r="A39" s="5">
        <v>34366</v>
      </c>
      <c r="B39" s="4">
        <v>1573.9590000000001</v>
      </c>
      <c r="C39" s="4">
        <f t="shared" si="0"/>
        <v>1563.365</v>
      </c>
      <c r="D39" s="4">
        <f t="shared" si="1"/>
        <v>1618.5350000000001</v>
      </c>
    </row>
    <row r="40" spans="1:4" x14ac:dyDescent="0.3">
      <c r="A40" s="5">
        <v>34394</v>
      </c>
      <c r="B40" s="4">
        <v>1902.6389999999999</v>
      </c>
      <c r="C40" s="4">
        <f t="shared" si="0"/>
        <v>1573.9590000000001</v>
      </c>
      <c r="D40" s="4">
        <f t="shared" si="1"/>
        <v>1836.7090000000001</v>
      </c>
    </row>
    <row r="41" spans="1:4" x14ac:dyDescent="0.3">
      <c r="A41" s="5">
        <v>34425</v>
      </c>
      <c r="B41" s="4">
        <v>1833.8879999999999</v>
      </c>
      <c r="C41" s="4">
        <f t="shared" si="0"/>
        <v>1902.6389999999999</v>
      </c>
      <c r="D41" s="4">
        <f t="shared" si="1"/>
        <v>1957.0429999999999</v>
      </c>
    </row>
    <row r="42" spans="1:4" x14ac:dyDescent="0.3">
      <c r="A42" s="5">
        <v>34455</v>
      </c>
      <c r="B42" s="4">
        <v>1831.049</v>
      </c>
      <c r="C42" s="4">
        <f t="shared" si="0"/>
        <v>1833.8879999999999</v>
      </c>
      <c r="D42" s="4">
        <f t="shared" si="1"/>
        <v>1917.1849999999999</v>
      </c>
    </row>
    <row r="43" spans="1:4" x14ac:dyDescent="0.3">
      <c r="A43" s="5">
        <v>34486</v>
      </c>
      <c r="B43" s="4">
        <v>1775.7550000000001</v>
      </c>
      <c r="C43" s="4">
        <f t="shared" si="0"/>
        <v>1831.049</v>
      </c>
      <c r="D43" s="4">
        <f t="shared" si="1"/>
        <v>1882.3979999999999</v>
      </c>
    </row>
    <row r="44" spans="1:4" x14ac:dyDescent="0.3">
      <c r="A44" s="5">
        <v>34516</v>
      </c>
      <c r="B44" s="4">
        <v>1867.508</v>
      </c>
      <c r="C44" s="4">
        <f t="shared" si="0"/>
        <v>1775.7550000000001</v>
      </c>
      <c r="D44" s="4">
        <f t="shared" si="1"/>
        <v>1933.009</v>
      </c>
    </row>
    <row r="45" spans="1:4" x14ac:dyDescent="0.3">
      <c r="A45" s="5">
        <v>34547</v>
      </c>
      <c r="B45" s="4">
        <v>1906.6079999999999</v>
      </c>
      <c r="C45" s="4">
        <f t="shared" si="0"/>
        <v>1867.508</v>
      </c>
      <c r="D45" s="4">
        <f t="shared" si="1"/>
        <v>1996.1669999999999</v>
      </c>
    </row>
    <row r="46" spans="1:4" x14ac:dyDescent="0.3">
      <c r="A46" s="5">
        <v>34578</v>
      </c>
      <c r="B46" s="4">
        <v>1685.6320000000001</v>
      </c>
      <c r="C46" s="4">
        <f t="shared" si="0"/>
        <v>1906.6079999999999</v>
      </c>
      <c r="D46" s="4">
        <f t="shared" si="1"/>
        <v>1672.8409999999999</v>
      </c>
    </row>
    <row r="47" spans="1:4" x14ac:dyDescent="0.3">
      <c r="A47" s="5">
        <v>34608</v>
      </c>
      <c r="B47" s="4">
        <v>1778.546</v>
      </c>
      <c r="C47" s="4">
        <f t="shared" si="0"/>
        <v>1685.6320000000001</v>
      </c>
      <c r="D47" s="4">
        <f t="shared" si="1"/>
        <v>1752.827</v>
      </c>
    </row>
    <row r="48" spans="1:4" x14ac:dyDescent="0.3">
      <c r="A48" s="5">
        <v>34639</v>
      </c>
      <c r="B48" s="4">
        <v>1775.9949999999999</v>
      </c>
      <c r="C48" s="4">
        <f t="shared" si="0"/>
        <v>1778.546</v>
      </c>
      <c r="D48" s="4">
        <f t="shared" si="1"/>
        <v>1720.377</v>
      </c>
    </row>
    <row r="49" spans="1:4" x14ac:dyDescent="0.3">
      <c r="A49" s="5">
        <v>34669</v>
      </c>
      <c r="B49" s="4">
        <v>1783.35</v>
      </c>
      <c r="C49" s="4">
        <f t="shared" si="0"/>
        <v>1775.9949999999999</v>
      </c>
      <c r="D49" s="4">
        <f t="shared" si="1"/>
        <v>1734.2919999999999</v>
      </c>
    </row>
    <row r="50" spans="1:4" x14ac:dyDescent="0.3">
      <c r="A50" s="5">
        <v>34700</v>
      </c>
      <c r="B50" s="4">
        <v>1548.415</v>
      </c>
      <c r="C50" s="4">
        <f t="shared" si="0"/>
        <v>1783.35</v>
      </c>
      <c r="D50" s="4">
        <f t="shared" si="1"/>
        <v>1563.365</v>
      </c>
    </row>
    <row r="51" spans="1:4" x14ac:dyDescent="0.3">
      <c r="A51" s="5">
        <v>34731</v>
      </c>
      <c r="B51" s="4">
        <v>1496.925</v>
      </c>
      <c r="C51" s="4">
        <f t="shared" si="0"/>
        <v>1548.415</v>
      </c>
      <c r="D51" s="4">
        <f t="shared" si="1"/>
        <v>1573.9590000000001</v>
      </c>
    </row>
    <row r="52" spans="1:4" x14ac:dyDescent="0.3">
      <c r="A52" s="5">
        <v>34759</v>
      </c>
      <c r="B52" s="4">
        <v>1798.316</v>
      </c>
      <c r="C52" s="4">
        <f t="shared" si="0"/>
        <v>1496.925</v>
      </c>
      <c r="D52" s="4">
        <f t="shared" si="1"/>
        <v>1902.6389999999999</v>
      </c>
    </row>
    <row r="53" spans="1:4" x14ac:dyDescent="0.3">
      <c r="A53" s="5">
        <v>34790</v>
      </c>
      <c r="B53" s="4">
        <v>1732.895</v>
      </c>
      <c r="C53" s="4">
        <f t="shared" si="0"/>
        <v>1798.316</v>
      </c>
      <c r="D53" s="4">
        <f t="shared" si="1"/>
        <v>1833.8879999999999</v>
      </c>
    </row>
    <row r="54" spans="1:4" x14ac:dyDescent="0.3">
      <c r="A54" s="5">
        <v>34820</v>
      </c>
      <c r="B54" s="4">
        <v>1772.345</v>
      </c>
      <c r="C54" s="4">
        <f t="shared" si="0"/>
        <v>1732.895</v>
      </c>
      <c r="D54" s="4">
        <f t="shared" si="1"/>
        <v>1831.049</v>
      </c>
    </row>
    <row r="55" spans="1:4" x14ac:dyDescent="0.3">
      <c r="A55" s="5">
        <v>34851</v>
      </c>
      <c r="B55" s="4">
        <v>1761.2070000000001</v>
      </c>
      <c r="C55" s="4">
        <f t="shared" si="0"/>
        <v>1772.345</v>
      </c>
      <c r="D55" s="4">
        <f t="shared" si="1"/>
        <v>1775.7550000000001</v>
      </c>
    </row>
    <row r="56" spans="1:4" x14ac:dyDescent="0.3">
      <c r="A56" s="5">
        <v>34881</v>
      </c>
      <c r="B56" s="4">
        <v>1791.655</v>
      </c>
      <c r="C56" s="4">
        <f t="shared" si="0"/>
        <v>1761.2070000000001</v>
      </c>
      <c r="D56" s="4">
        <f t="shared" si="1"/>
        <v>1867.508</v>
      </c>
    </row>
    <row r="57" spans="1:4" x14ac:dyDescent="0.3">
      <c r="A57" s="5">
        <v>34912</v>
      </c>
      <c r="B57" s="4">
        <v>1874.82</v>
      </c>
      <c r="C57" s="4">
        <f t="shared" si="0"/>
        <v>1791.655</v>
      </c>
      <c r="D57" s="4">
        <f t="shared" si="1"/>
        <v>1906.6079999999999</v>
      </c>
    </row>
    <row r="58" spans="1:4" x14ac:dyDescent="0.3">
      <c r="A58" s="5">
        <v>34943</v>
      </c>
      <c r="B58" s="4">
        <v>1571.309</v>
      </c>
      <c r="C58" s="4">
        <f t="shared" si="0"/>
        <v>1874.82</v>
      </c>
      <c r="D58" s="4">
        <f t="shared" si="1"/>
        <v>1685.6320000000001</v>
      </c>
    </row>
    <row r="59" spans="1:4" x14ac:dyDescent="0.3">
      <c r="A59" s="5">
        <v>34973</v>
      </c>
      <c r="B59" s="4">
        <v>1646.9480000000001</v>
      </c>
      <c r="C59" s="4">
        <f t="shared" si="0"/>
        <v>1571.309</v>
      </c>
      <c r="D59" s="4">
        <f t="shared" si="1"/>
        <v>1778.546</v>
      </c>
    </row>
    <row r="60" spans="1:4" x14ac:dyDescent="0.3">
      <c r="A60" s="5">
        <v>35004</v>
      </c>
      <c r="B60" s="4">
        <v>1672.6310000000001</v>
      </c>
      <c r="C60" s="4">
        <f t="shared" si="0"/>
        <v>1646.9480000000001</v>
      </c>
      <c r="D60" s="4">
        <f t="shared" si="1"/>
        <v>1775.9949999999999</v>
      </c>
    </row>
    <row r="61" spans="1:4" x14ac:dyDescent="0.3">
      <c r="A61" s="5">
        <v>35034</v>
      </c>
      <c r="B61" s="4">
        <v>1656.845</v>
      </c>
      <c r="C61" s="4">
        <f t="shared" si="0"/>
        <v>1672.6310000000001</v>
      </c>
      <c r="D61" s="4">
        <f t="shared" si="1"/>
        <v>1783.35</v>
      </c>
    </row>
    <row r="62" spans="1:4" x14ac:dyDescent="0.3">
      <c r="A62" s="5">
        <v>35065</v>
      </c>
      <c r="B62" s="4">
        <v>1381.758</v>
      </c>
      <c r="C62" s="4">
        <f t="shared" si="0"/>
        <v>1656.845</v>
      </c>
      <c r="D62" s="4">
        <f t="shared" si="1"/>
        <v>1548.415</v>
      </c>
    </row>
    <row r="63" spans="1:4" x14ac:dyDescent="0.3">
      <c r="A63" s="5">
        <v>35096</v>
      </c>
      <c r="B63" s="4">
        <v>1360.8520000000001</v>
      </c>
      <c r="C63" s="4">
        <f t="shared" si="0"/>
        <v>1381.758</v>
      </c>
      <c r="D63" s="4">
        <f t="shared" si="1"/>
        <v>1496.925</v>
      </c>
    </row>
    <row r="64" spans="1:4" x14ac:dyDescent="0.3">
      <c r="A64" s="5">
        <v>35125</v>
      </c>
      <c r="B64" s="4">
        <v>1558.575</v>
      </c>
      <c r="C64" s="4">
        <f t="shared" si="0"/>
        <v>1360.8520000000001</v>
      </c>
      <c r="D64" s="4">
        <f t="shared" si="1"/>
        <v>1798.316</v>
      </c>
    </row>
    <row r="65" spans="1:4" x14ac:dyDescent="0.3">
      <c r="A65" s="5">
        <v>35156</v>
      </c>
      <c r="B65" s="4">
        <v>1608.42</v>
      </c>
      <c r="C65" s="4">
        <f t="shared" si="0"/>
        <v>1558.575</v>
      </c>
      <c r="D65" s="4">
        <f t="shared" si="1"/>
        <v>1732.895</v>
      </c>
    </row>
    <row r="66" spans="1:4" x14ac:dyDescent="0.3">
      <c r="A66" s="5">
        <v>35186</v>
      </c>
      <c r="B66" s="4">
        <v>1696.6959999999999</v>
      </c>
      <c r="C66" s="4">
        <f t="shared" si="0"/>
        <v>1608.42</v>
      </c>
      <c r="D66" s="4">
        <f t="shared" si="1"/>
        <v>1772.345</v>
      </c>
    </row>
    <row r="67" spans="1:4" x14ac:dyDescent="0.3">
      <c r="A67" s="5">
        <v>35217</v>
      </c>
      <c r="B67" s="4">
        <v>1693.183</v>
      </c>
      <c r="C67" s="4">
        <f t="shared" si="0"/>
        <v>1696.6959999999999</v>
      </c>
      <c r="D67" s="4">
        <f t="shared" si="1"/>
        <v>1761.2070000000001</v>
      </c>
    </row>
    <row r="68" spans="1:4" x14ac:dyDescent="0.3">
      <c r="A68" s="5">
        <v>35247</v>
      </c>
      <c r="B68" s="4">
        <v>1835.5160000000001</v>
      </c>
      <c r="C68" s="4">
        <f t="shared" ref="C68:C131" si="2">B67</f>
        <v>1693.183</v>
      </c>
      <c r="D68" s="4">
        <f t="shared" si="1"/>
        <v>1791.655</v>
      </c>
    </row>
    <row r="69" spans="1:4" x14ac:dyDescent="0.3">
      <c r="A69" s="5">
        <v>35278</v>
      </c>
      <c r="B69" s="4">
        <v>1942.5730000000001</v>
      </c>
      <c r="C69" s="4">
        <f t="shared" si="2"/>
        <v>1835.5160000000001</v>
      </c>
      <c r="D69" s="4">
        <f t="shared" si="1"/>
        <v>1874.82</v>
      </c>
    </row>
    <row r="70" spans="1:4" x14ac:dyDescent="0.3">
      <c r="A70" s="5">
        <v>35309</v>
      </c>
      <c r="B70" s="4">
        <v>1551.4010000000001</v>
      </c>
      <c r="C70" s="4">
        <f t="shared" si="2"/>
        <v>1942.5730000000001</v>
      </c>
      <c r="D70" s="4">
        <f t="shared" si="1"/>
        <v>1571.309</v>
      </c>
    </row>
    <row r="71" spans="1:4" x14ac:dyDescent="0.3">
      <c r="A71" s="5">
        <v>35339</v>
      </c>
      <c r="B71" s="4">
        <v>1686.508</v>
      </c>
      <c r="C71" s="4">
        <f t="shared" si="2"/>
        <v>1551.4010000000001</v>
      </c>
      <c r="D71" s="4">
        <f t="shared" si="1"/>
        <v>1646.9480000000001</v>
      </c>
    </row>
    <row r="72" spans="1:4" x14ac:dyDescent="0.3">
      <c r="A72" s="5">
        <v>35370</v>
      </c>
      <c r="B72" s="4">
        <v>1576.204</v>
      </c>
      <c r="C72" s="4">
        <f t="shared" si="2"/>
        <v>1686.508</v>
      </c>
      <c r="D72" s="4">
        <f t="shared" si="1"/>
        <v>1672.6310000000001</v>
      </c>
    </row>
    <row r="73" spans="1:4" x14ac:dyDescent="0.3">
      <c r="A73" s="5">
        <v>35400</v>
      </c>
      <c r="B73" s="4">
        <v>1700.433</v>
      </c>
      <c r="C73" s="4">
        <f t="shared" si="2"/>
        <v>1576.204</v>
      </c>
      <c r="D73" s="4">
        <f t="shared" si="1"/>
        <v>1656.845</v>
      </c>
    </row>
    <row r="74" spans="1:4" x14ac:dyDescent="0.3">
      <c r="A74" s="5">
        <v>35431</v>
      </c>
      <c r="B74" s="4">
        <v>1396.588</v>
      </c>
      <c r="C74" s="4">
        <f t="shared" si="2"/>
        <v>1700.433</v>
      </c>
      <c r="D74" s="4">
        <f t="shared" si="1"/>
        <v>1381.758</v>
      </c>
    </row>
    <row r="75" spans="1:4" x14ac:dyDescent="0.3">
      <c r="A75" s="5">
        <v>35462</v>
      </c>
      <c r="B75" s="4">
        <v>1371.69</v>
      </c>
      <c r="C75" s="4">
        <f t="shared" si="2"/>
        <v>1396.588</v>
      </c>
      <c r="D75" s="4">
        <f t="shared" si="1"/>
        <v>1360.8520000000001</v>
      </c>
    </row>
    <row r="76" spans="1:4" x14ac:dyDescent="0.3">
      <c r="A76" s="5">
        <v>35490</v>
      </c>
      <c r="B76" s="4">
        <v>1707.5219999999999</v>
      </c>
      <c r="C76" s="4">
        <f t="shared" si="2"/>
        <v>1371.69</v>
      </c>
      <c r="D76" s="4">
        <f t="shared" si="1"/>
        <v>1558.575</v>
      </c>
    </row>
    <row r="77" spans="1:4" x14ac:dyDescent="0.3">
      <c r="A77" s="5">
        <v>35521</v>
      </c>
      <c r="B77" s="4">
        <v>1654.604</v>
      </c>
      <c r="C77" s="4">
        <f t="shared" si="2"/>
        <v>1707.5219999999999</v>
      </c>
      <c r="D77" s="4">
        <f t="shared" si="1"/>
        <v>1608.42</v>
      </c>
    </row>
    <row r="78" spans="1:4" x14ac:dyDescent="0.3">
      <c r="A78" s="5">
        <v>35551</v>
      </c>
      <c r="B78" s="4">
        <v>1762.903</v>
      </c>
      <c r="C78" s="4">
        <f t="shared" si="2"/>
        <v>1654.604</v>
      </c>
      <c r="D78" s="4">
        <f t="shared" si="1"/>
        <v>1696.6959999999999</v>
      </c>
    </row>
    <row r="79" spans="1:4" x14ac:dyDescent="0.3">
      <c r="A79" s="5">
        <v>35582</v>
      </c>
      <c r="B79" s="4">
        <v>1775.8</v>
      </c>
      <c r="C79" s="4">
        <f t="shared" si="2"/>
        <v>1762.903</v>
      </c>
      <c r="D79" s="4">
        <f t="shared" ref="D79:D142" si="3">B67</f>
        <v>1693.183</v>
      </c>
    </row>
    <row r="80" spans="1:4" x14ac:dyDescent="0.3">
      <c r="A80" s="5">
        <v>35612</v>
      </c>
      <c r="B80" s="4">
        <v>1934.2190000000001</v>
      </c>
      <c r="C80" s="4">
        <f t="shared" si="2"/>
        <v>1775.8</v>
      </c>
      <c r="D80" s="4">
        <f t="shared" si="3"/>
        <v>1835.5160000000001</v>
      </c>
    </row>
    <row r="81" spans="1:4" x14ac:dyDescent="0.3">
      <c r="A81" s="5">
        <v>35643</v>
      </c>
      <c r="B81" s="4">
        <v>2008.0550000000001</v>
      </c>
      <c r="C81" s="4">
        <f t="shared" si="2"/>
        <v>1934.2190000000001</v>
      </c>
      <c r="D81" s="4">
        <f t="shared" si="3"/>
        <v>1942.5730000000001</v>
      </c>
    </row>
    <row r="82" spans="1:4" x14ac:dyDescent="0.3">
      <c r="A82" s="5">
        <v>35674</v>
      </c>
      <c r="B82" s="4">
        <v>1615.924</v>
      </c>
      <c r="C82" s="4">
        <f t="shared" si="2"/>
        <v>2008.0550000000001</v>
      </c>
      <c r="D82" s="4">
        <f t="shared" si="3"/>
        <v>1551.4010000000001</v>
      </c>
    </row>
    <row r="83" spans="1:4" x14ac:dyDescent="0.3">
      <c r="A83" s="5">
        <v>35704</v>
      </c>
      <c r="B83" s="4">
        <v>1773.91</v>
      </c>
      <c r="C83" s="4">
        <f t="shared" si="2"/>
        <v>1615.924</v>
      </c>
      <c r="D83" s="4">
        <f t="shared" si="3"/>
        <v>1686.508</v>
      </c>
    </row>
    <row r="84" spans="1:4" x14ac:dyDescent="0.3">
      <c r="A84" s="5">
        <v>35735</v>
      </c>
      <c r="B84" s="4">
        <v>1732.3679999999999</v>
      </c>
      <c r="C84" s="4">
        <f t="shared" si="2"/>
        <v>1773.91</v>
      </c>
      <c r="D84" s="4">
        <f t="shared" si="3"/>
        <v>1576.204</v>
      </c>
    </row>
    <row r="85" spans="1:4" x14ac:dyDescent="0.3">
      <c r="A85" s="5">
        <v>35765</v>
      </c>
      <c r="B85" s="4">
        <v>1796.626</v>
      </c>
      <c r="C85" s="4">
        <f t="shared" si="2"/>
        <v>1732.3679999999999</v>
      </c>
      <c r="D85" s="4">
        <f t="shared" si="3"/>
        <v>1700.433</v>
      </c>
    </row>
    <row r="86" spans="1:4" x14ac:dyDescent="0.3">
      <c r="A86" s="5">
        <v>35796</v>
      </c>
      <c r="B86" s="4">
        <v>1570.33</v>
      </c>
      <c r="C86" s="4">
        <f t="shared" si="2"/>
        <v>1796.626</v>
      </c>
      <c r="D86" s="4">
        <f t="shared" si="3"/>
        <v>1396.588</v>
      </c>
    </row>
    <row r="87" spans="1:4" x14ac:dyDescent="0.3">
      <c r="A87" s="5">
        <v>35827</v>
      </c>
      <c r="B87" s="4">
        <v>1412.691</v>
      </c>
      <c r="C87" s="4">
        <f t="shared" si="2"/>
        <v>1570.33</v>
      </c>
      <c r="D87" s="4">
        <f t="shared" si="3"/>
        <v>1371.69</v>
      </c>
    </row>
    <row r="88" spans="1:4" x14ac:dyDescent="0.3">
      <c r="A88" s="5">
        <v>35855</v>
      </c>
      <c r="B88" s="4">
        <v>1754.6410000000001</v>
      </c>
      <c r="C88" s="4">
        <f t="shared" si="2"/>
        <v>1412.691</v>
      </c>
      <c r="D88" s="4">
        <f t="shared" si="3"/>
        <v>1707.5219999999999</v>
      </c>
    </row>
    <row r="89" spans="1:4" x14ac:dyDescent="0.3">
      <c r="A89" s="5">
        <v>35886</v>
      </c>
      <c r="B89" s="4">
        <v>1824.932</v>
      </c>
      <c r="C89" s="4">
        <f t="shared" si="2"/>
        <v>1754.6410000000001</v>
      </c>
      <c r="D89" s="4">
        <f t="shared" si="3"/>
        <v>1654.604</v>
      </c>
    </row>
    <row r="90" spans="1:4" x14ac:dyDescent="0.3">
      <c r="A90" s="5">
        <v>35916</v>
      </c>
      <c r="B90" s="4">
        <v>1843.289</v>
      </c>
      <c r="C90" s="4">
        <f t="shared" si="2"/>
        <v>1824.932</v>
      </c>
      <c r="D90" s="4">
        <f t="shared" si="3"/>
        <v>1762.903</v>
      </c>
    </row>
    <row r="91" spans="1:4" x14ac:dyDescent="0.3">
      <c r="A91" s="5">
        <v>35947</v>
      </c>
      <c r="B91" s="4">
        <v>1825.9639999999999</v>
      </c>
      <c r="C91" s="4">
        <f t="shared" si="2"/>
        <v>1843.289</v>
      </c>
      <c r="D91" s="4">
        <f t="shared" si="3"/>
        <v>1775.8</v>
      </c>
    </row>
    <row r="92" spans="1:4" x14ac:dyDescent="0.3">
      <c r="A92" s="5">
        <v>35977</v>
      </c>
      <c r="B92" s="4">
        <v>1968.172</v>
      </c>
      <c r="C92" s="4">
        <f t="shared" si="2"/>
        <v>1825.9639999999999</v>
      </c>
      <c r="D92" s="4">
        <f t="shared" si="3"/>
        <v>1934.2190000000001</v>
      </c>
    </row>
    <row r="93" spans="1:4" x14ac:dyDescent="0.3">
      <c r="A93" s="5">
        <v>36008</v>
      </c>
      <c r="B93" s="4">
        <v>1921.645</v>
      </c>
      <c r="C93" s="4">
        <f t="shared" si="2"/>
        <v>1968.172</v>
      </c>
      <c r="D93" s="4">
        <f t="shared" si="3"/>
        <v>2008.0550000000001</v>
      </c>
    </row>
    <row r="94" spans="1:4" x14ac:dyDescent="0.3">
      <c r="A94" s="5">
        <v>36039</v>
      </c>
      <c r="B94" s="4">
        <v>1669.597</v>
      </c>
      <c r="C94" s="4">
        <f t="shared" si="2"/>
        <v>1921.645</v>
      </c>
      <c r="D94" s="4">
        <f t="shared" si="3"/>
        <v>1615.924</v>
      </c>
    </row>
    <row r="95" spans="1:4" x14ac:dyDescent="0.3">
      <c r="A95" s="5">
        <v>36069</v>
      </c>
      <c r="B95" s="4">
        <v>1791.4739999999999</v>
      </c>
      <c r="C95" s="4">
        <f t="shared" si="2"/>
        <v>1669.597</v>
      </c>
      <c r="D95" s="4">
        <f t="shared" si="3"/>
        <v>1773.91</v>
      </c>
    </row>
    <row r="96" spans="1:4" x14ac:dyDescent="0.3">
      <c r="A96" s="5">
        <v>36100</v>
      </c>
      <c r="B96" s="4">
        <v>1816.7139999999999</v>
      </c>
      <c r="C96" s="4">
        <f t="shared" si="2"/>
        <v>1791.4739999999999</v>
      </c>
      <c r="D96" s="4">
        <f t="shared" si="3"/>
        <v>1732.3679999999999</v>
      </c>
    </row>
    <row r="97" spans="1:4" x14ac:dyDescent="0.3">
      <c r="A97" s="5">
        <v>36130</v>
      </c>
      <c r="B97" s="4">
        <v>1846.7539999999999</v>
      </c>
      <c r="C97" s="4">
        <f t="shared" si="2"/>
        <v>1816.7139999999999</v>
      </c>
      <c r="D97" s="4">
        <f t="shared" si="3"/>
        <v>1796.626</v>
      </c>
    </row>
    <row r="98" spans="1:4" x14ac:dyDescent="0.3">
      <c r="A98" s="5">
        <v>36161</v>
      </c>
      <c r="B98" s="4">
        <v>1599.4269999999999</v>
      </c>
      <c r="C98" s="4">
        <f t="shared" si="2"/>
        <v>1846.7539999999999</v>
      </c>
      <c r="D98" s="4">
        <f t="shared" si="3"/>
        <v>1570.33</v>
      </c>
    </row>
    <row r="99" spans="1:4" x14ac:dyDescent="0.3">
      <c r="A99" s="5">
        <v>36192</v>
      </c>
      <c r="B99" s="4">
        <v>1548.8040000000001</v>
      </c>
      <c r="C99" s="4">
        <f t="shared" si="2"/>
        <v>1599.4269999999999</v>
      </c>
      <c r="D99" s="4">
        <f t="shared" si="3"/>
        <v>1412.691</v>
      </c>
    </row>
    <row r="100" spans="1:4" x14ac:dyDescent="0.3">
      <c r="A100" s="5">
        <v>36220</v>
      </c>
      <c r="B100" s="4">
        <v>1832.3330000000001</v>
      </c>
      <c r="C100" s="4">
        <f t="shared" si="2"/>
        <v>1548.8040000000001</v>
      </c>
      <c r="D100" s="4">
        <f t="shared" si="3"/>
        <v>1754.6410000000001</v>
      </c>
    </row>
    <row r="101" spans="1:4" x14ac:dyDescent="0.3">
      <c r="A101" s="5">
        <v>36251</v>
      </c>
      <c r="B101" s="4">
        <v>1839.72</v>
      </c>
      <c r="C101" s="4">
        <f t="shared" si="2"/>
        <v>1832.3330000000001</v>
      </c>
      <c r="D101" s="4">
        <f t="shared" si="3"/>
        <v>1824.932</v>
      </c>
    </row>
    <row r="102" spans="1:4" x14ac:dyDescent="0.3">
      <c r="A102" s="5">
        <v>36281</v>
      </c>
      <c r="B102" s="4">
        <v>1846.498</v>
      </c>
      <c r="C102" s="4">
        <f t="shared" si="2"/>
        <v>1839.72</v>
      </c>
      <c r="D102" s="4">
        <f t="shared" si="3"/>
        <v>1843.289</v>
      </c>
    </row>
    <row r="103" spans="1:4" x14ac:dyDescent="0.3">
      <c r="A103" s="5">
        <v>36312</v>
      </c>
      <c r="B103" s="4">
        <v>1864.8520000000001</v>
      </c>
      <c r="C103" s="4">
        <f t="shared" si="2"/>
        <v>1846.498</v>
      </c>
      <c r="D103" s="4">
        <f t="shared" si="3"/>
        <v>1825.9639999999999</v>
      </c>
    </row>
    <row r="104" spans="1:4" x14ac:dyDescent="0.3">
      <c r="A104" s="5">
        <v>36342</v>
      </c>
      <c r="B104" s="4">
        <v>1965.7429999999999</v>
      </c>
      <c r="C104" s="4">
        <f t="shared" si="2"/>
        <v>1864.8520000000001</v>
      </c>
      <c r="D104" s="4">
        <f t="shared" si="3"/>
        <v>1968.172</v>
      </c>
    </row>
    <row r="105" spans="1:4" x14ac:dyDescent="0.3">
      <c r="A105" s="5">
        <v>36373</v>
      </c>
      <c r="B105" s="4">
        <v>1949.002</v>
      </c>
      <c r="C105" s="4">
        <f t="shared" si="2"/>
        <v>1965.7429999999999</v>
      </c>
      <c r="D105" s="4">
        <f t="shared" si="3"/>
        <v>1921.645</v>
      </c>
    </row>
    <row r="106" spans="1:4" x14ac:dyDescent="0.3">
      <c r="A106" s="5">
        <v>36404</v>
      </c>
      <c r="B106" s="4">
        <v>1607.373</v>
      </c>
      <c r="C106" s="4">
        <f t="shared" si="2"/>
        <v>1949.002</v>
      </c>
      <c r="D106" s="4">
        <f t="shared" si="3"/>
        <v>1669.597</v>
      </c>
    </row>
    <row r="107" spans="1:4" x14ac:dyDescent="0.3">
      <c r="A107" s="5">
        <v>36434</v>
      </c>
      <c r="B107" s="4">
        <v>1803.664</v>
      </c>
      <c r="C107" s="4">
        <f t="shared" si="2"/>
        <v>1607.373</v>
      </c>
      <c r="D107" s="4">
        <f t="shared" si="3"/>
        <v>1791.4739999999999</v>
      </c>
    </row>
    <row r="108" spans="1:4" x14ac:dyDescent="0.3">
      <c r="A108" s="5">
        <v>36465</v>
      </c>
      <c r="B108" s="4">
        <v>1850.309</v>
      </c>
      <c r="C108" s="4">
        <f t="shared" si="2"/>
        <v>1803.664</v>
      </c>
      <c r="D108" s="4">
        <f t="shared" si="3"/>
        <v>1816.7139999999999</v>
      </c>
    </row>
    <row r="109" spans="1:4" x14ac:dyDescent="0.3">
      <c r="A109" s="5">
        <v>36495</v>
      </c>
      <c r="B109" s="4">
        <v>1836.4349999999999</v>
      </c>
      <c r="C109" s="4">
        <f t="shared" si="2"/>
        <v>1850.309</v>
      </c>
      <c r="D109" s="4">
        <f t="shared" si="3"/>
        <v>1846.7539999999999</v>
      </c>
    </row>
    <row r="110" spans="1:4" x14ac:dyDescent="0.3">
      <c r="A110" s="5">
        <v>36526</v>
      </c>
      <c r="B110" s="4">
        <v>1541.66</v>
      </c>
      <c r="C110" s="4">
        <f t="shared" si="2"/>
        <v>1836.4349999999999</v>
      </c>
      <c r="D110" s="4">
        <f t="shared" si="3"/>
        <v>1599.4269999999999</v>
      </c>
    </row>
    <row r="111" spans="1:4" x14ac:dyDescent="0.3">
      <c r="A111" s="5">
        <v>36557</v>
      </c>
      <c r="B111" s="4">
        <v>1616.9280000000001</v>
      </c>
      <c r="C111" s="4">
        <f t="shared" si="2"/>
        <v>1541.66</v>
      </c>
      <c r="D111" s="4">
        <f t="shared" si="3"/>
        <v>1548.8040000000001</v>
      </c>
    </row>
    <row r="112" spans="1:4" x14ac:dyDescent="0.3">
      <c r="A112" s="5">
        <v>36586</v>
      </c>
      <c r="B112" s="4">
        <v>1919.538</v>
      </c>
      <c r="C112" s="4">
        <f t="shared" si="2"/>
        <v>1616.9280000000001</v>
      </c>
      <c r="D112" s="4">
        <f t="shared" si="3"/>
        <v>1832.3330000000001</v>
      </c>
    </row>
    <row r="113" spans="1:4" x14ac:dyDescent="0.3">
      <c r="A113" s="5">
        <v>36617</v>
      </c>
      <c r="B113" s="4">
        <v>1971.4929999999999</v>
      </c>
      <c r="C113" s="4">
        <f t="shared" si="2"/>
        <v>1919.538</v>
      </c>
      <c r="D113" s="4">
        <f t="shared" si="3"/>
        <v>1839.72</v>
      </c>
    </row>
    <row r="114" spans="1:4" x14ac:dyDescent="0.3">
      <c r="A114" s="5">
        <v>36647</v>
      </c>
      <c r="B114" s="4">
        <v>1992.3009999999999</v>
      </c>
      <c r="C114" s="4">
        <f t="shared" si="2"/>
        <v>1971.4929999999999</v>
      </c>
      <c r="D114" s="4">
        <f t="shared" si="3"/>
        <v>1846.498</v>
      </c>
    </row>
    <row r="115" spans="1:4" x14ac:dyDescent="0.3">
      <c r="A115" s="5">
        <v>36678</v>
      </c>
      <c r="B115" s="4">
        <v>2009.7629999999999</v>
      </c>
      <c r="C115" s="4">
        <f t="shared" si="2"/>
        <v>1992.3009999999999</v>
      </c>
      <c r="D115" s="4">
        <f t="shared" si="3"/>
        <v>1864.8520000000001</v>
      </c>
    </row>
    <row r="116" spans="1:4" x14ac:dyDescent="0.3">
      <c r="A116" s="5">
        <v>36708</v>
      </c>
      <c r="B116" s="4">
        <v>2053.9960000000001</v>
      </c>
      <c r="C116" s="4">
        <f t="shared" si="2"/>
        <v>2009.7629999999999</v>
      </c>
      <c r="D116" s="4">
        <f t="shared" si="3"/>
        <v>1965.7429999999999</v>
      </c>
    </row>
    <row r="117" spans="1:4" x14ac:dyDescent="0.3">
      <c r="A117" s="5">
        <v>36739</v>
      </c>
      <c r="B117" s="4">
        <v>2097.471</v>
      </c>
      <c r="C117" s="4">
        <f t="shared" si="2"/>
        <v>2053.9960000000001</v>
      </c>
      <c r="D117" s="4">
        <f t="shared" si="3"/>
        <v>1949.002</v>
      </c>
    </row>
    <row r="118" spans="1:4" x14ac:dyDescent="0.3">
      <c r="A118" s="5">
        <v>36770</v>
      </c>
      <c r="B118" s="4">
        <v>1823.7059999999999</v>
      </c>
      <c r="C118" s="4">
        <f t="shared" si="2"/>
        <v>2097.471</v>
      </c>
      <c r="D118" s="4">
        <f t="shared" si="3"/>
        <v>1607.373</v>
      </c>
    </row>
    <row r="119" spans="1:4" x14ac:dyDescent="0.3">
      <c r="A119" s="5">
        <v>36800</v>
      </c>
      <c r="B119" s="4">
        <v>1976.9970000000001</v>
      </c>
      <c r="C119" s="4">
        <f t="shared" si="2"/>
        <v>1823.7059999999999</v>
      </c>
      <c r="D119" s="4">
        <f t="shared" si="3"/>
        <v>1803.664</v>
      </c>
    </row>
    <row r="120" spans="1:4" x14ac:dyDescent="0.3">
      <c r="A120" s="5">
        <v>36831</v>
      </c>
      <c r="B120" s="4">
        <v>1981.4079999999999</v>
      </c>
      <c r="C120" s="4">
        <f t="shared" si="2"/>
        <v>1976.9970000000001</v>
      </c>
      <c r="D120" s="4">
        <f t="shared" si="3"/>
        <v>1850.309</v>
      </c>
    </row>
    <row r="121" spans="1:4" x14ac:dyDescent="0.3">
      <c r="A121" s="5">
        <v>36861</v>
      </c>
      <c r="B121" s="4">
        <v>2000.153</v>
      </c>
      <c r="C121" s="4">
        <f t="shared" si="2"/>
        <v>1981.4079999999999</v>
      </c>
      <c r="D121" s="4">
        <f t="shared" si="3"/>
        <v>1836.4349999999999</v>
      </c>
    </row>
    <row r="122" spans="1:4" x14ac:dyDescent="0.3">
      <c r="A122" s="5">
        <v>36892</v>
      </c>
      <c r="B122" s="4">
        <v>1683.1479999999999</v>
      </c>
      <c r="C122" s="4">
        <f t="shared" si="2"/>
        <v>2000.153</v>
      </c>
      <c r="D122" s="4">
        <f t="shared" si="3"/>
        <v>1541.66</v>
      </c>
    </row>
    <row r="123" spans="1:4" x14ac:dyDescent="0.3">
      <c r="A123" s="5">
        <v>36923</v>
      </c>
      <c r="B123" s="4">
        <v>1663.404</v>
      </c>
      <c r="C123" s="4">
        <f t="shared" si="2"/>
        <v>1683.1479999999999</v>
      </c>
      <c r="D123" s="4">
        <f t="shared" si="3"/>
        <v>1616.9280000000001</v>
      </c>
    </row>
    <row r="124" spans="1:4" x14ac:dyDescent="0.3">
      <c r="A124" s="5">
        <v>36951</v>
      </c>
      <c r="B124" s="4">
        <v>2007.9280000000001</v>
      </c>
      <c r="C124" s="4">
        <f t="shared" si="2"/>
        <v>1663.404</v>
      </c>
      <c r="D124" s="4">
        <f t="shared" si="3"/>
        <v>1919.538</v>
      </c>
    </row>
    <row r="125" spans="1:4" x14ac:dyDescent="0.3">
      <c r="A125" s="5">
        <v>36982</v>
      </c>
      <c r="B125" s="4">
        <v>2023.7919999999999</v>
      </c>
      <c r="C125" s="4">
        <f t="shared" si="2"/>
        <v>2007.9280000000001</v>
      </c>
      <c r="D125" s="4">
        <f t="shared" si="3"/>
        <v>1971.4929999999999</v>
      </c>
    </row>
    <row r="126" spans="1:4" x14ac:dyDescent="0.3">
      <c r="A126" s="5">
        <v>37012</v>
      </c>
      <c r="B126" s="4">
        <v>2047.008</v>
      </c>
      <c r="C126" s="4">
        <f t="shared" si="2"/>
        <v>2023.7919999999999</v>
      </c>
      <c r="D126" s="4">
        <f t="shared" si="3"/>
        <v>1992.3009999999999</v>
      </c>
    </row>
    <row r="127" spans="1:4" x14ac:dyDescent="0.3">
      <c r="A127" s="5">
        <v>37043</v>
      </c>
      <c r="B127" s="4">
        <v>2072.913</v>
      </c>
      <c r="C127" s="4">
        <f t="shared" si="2"/>
        <v>2047.008</v>
      </c>
      <c r="D127" s="4">
        <f t="shared" si="3"/>
        <v>2009.7629999999999</v>
      </c>
    </row>
    <row r="128" spans="1:4" x14ac:dyDescent="0.3">
      <c r="A128" s="5">
        <v>37073</v>
      </c>
      <c r="B128" s="4">
        <v>2126.7170000000001</v>
      </c>
      <c r="C128" s="4">
        <f t="shared" si="2"/>
        <v>2072.913</v>
      </c>
      <c r="D128" s="4">
        <f t="shared" si="3"/>
        <v>2053.9960000000001</v>
      </c>
    </row>
    <row r="129" spans="1:4" x14ac:dyDescent="0.3">
      <c r="A129" s="5">
        <v>37104</v>
      </c>
      <c r="B129" s="4">
        <v>2202.6379999999999</v>
      </c>
      <c r="C129" s="4">
        <f t="shared" si="2"/>
        <v>2126.7170000000001</v>
      </c>
      <c r="D129" s="4">
        <f t="shared" si="3"/>
        <v>2097.471</v>
      </c>
    </row>
    <row r="130" spans="1:4" x14ac:dyDescent="0.3">
      <c r="A130" s="5">
        <v>37135</v>
      </c>
      <c r="B130" s="4">
        <v>1707.693</v>
      </c>
      <c r="C130" s="4">
        <f t="shared" si="2"/>
        <v>2202.6379999999999</v>
      </c>
      <c r="D130" s="4">
        <f t="shared" si="3"/>
        <v>1823.7059999999999</v>
      </c>
    </row>
    <row r="131" spans="1:4" x14ac:dyDescent="0.3">
      <c r="A131" s="5">
        <v>37165</v>
      </c>
      <c r="B131" s="4">
        <v>1950.7159999999999</v>
      </c>
      <c r="C131" s="4">
        <f t="shared" si="2"/>
        <v>1707.693</v>
      </c>
      <c r="D131" s="4">
        <f t="shared" si="3"/>
        <v>1976.9970000000001</v>
      </c>
    </row>
    <row r="132" spans="1:4" x14ac:dyDescent="0.3">
      <c r="A132" s="5">
        <v>37196</v>
      </c>
      <c r="B132" s="4">
        <v>1973.614</v>
      </c>
      <c r="C132" s="4">
        <f t="shared" ref="C132:C195" si="4">B131</f>
        <v>1950.7159999999999</v>
      </c>
      <c r="D132" s="4">
        <f t="shared" si="3"/>
        <v>1981.4079999999999</v>
      </c>
    </row>
    <row r="133" spans="1:4" x14ac:dyDescent="0.3">
      <c r="A133" s="5">
        <v>37226</v>
      </c>
      <c r="B133" s="4">
        <v>1984.729</v>
      </c>
      <c r="C133" s="4">
        <f t="shared" si="4"/>
        <v>1973.614</v>
      </c>
      <c r="D133" s="4">
        <f t="shared" si="3"/>
        <v>2000.153</v>
      </c>
    </row>
    <row r="134" spans="1:4" x14ac:dyDescent="0.3">
      <c r="A134" s="5">
        <v>37257</v>
      </c>
      <c r="B134" s="4">
        <v>1759.6289999999999</v>
      </c>
      <c r="C134" s="4">
        <f t="shared" si="4"/>
        <v>1984.729</v>
      </c>
      <c r="D134" s="4">
        <f t="shared" si="3"/>
        <v>1683.1479999999999</v>
      </c>
    </row>
    <row r="135" spans="1:4" x14ac:dyDescent="0.3">
      <c r="A135" s="5">
        <v>37288</v>
      </c>
      <c r="B135" s="4">
        <v>1770.595</v>
      </c>
      <c r="C135" s="4">
        <f t="shared" si="4"/>
        <v>1759.6289999999999</v>
      </c>
      <c r="D135" s="4">
        <f t="shared" si="3"/>
        <v>1663.404</v>
      </c>
    </row>
    <row r="136" spans="1:4" x14ac:dyDescent="0.3">
      <c r="A136" s="5">
        <v>37316</v>
      </c>
      <c r="B136" s="4">
        <v>2019.912</v>
      </c>
      <c r="C136" s="4">
        <f t="shared" si="4"/>
        <v>1770.595</v>
      </c>
      <c r="D136" s="4">
        <f t="shared" si="3"/>
        <v>2007.9280000000001</v>
      </c>
    </row>
    <row r="137" spans="1:4" x14ac:dyDescent="0.3">
      <c r="A137" s="5">
        <v>37347</v>
      </c>
      <c r="B137" s="4">
        <v>2048.3980000000001</v>
      </c>
      <c r="C137" s="4">
        <f t="shared" si="4"/>
        <v>2019.912</v>
      </c>
      <c r="D137" s="4">
        <f t="shared" si="3"/>
        <v>2023.7919999999999</v>
      </c>
    </row>
    <row r="138" spans="1:4" x14ac:dyDescent="0.3">
      <c r="A138" s="5">
        <v>37377</v>
      </c>
      <c r="B138" s="4">
        <v>2068.7629999999999</v>
      </c>
      <c r="C138" s="4">
        <f t="shared" si="4"/>
        <v>2048.3980000000001</v>
      </c>
      <c r="D138" s="4">
        <f t="shared" si="3"/>
        <v>2047.008</v>
      </c>
    </row>
    <row r="139" spans="1:4" x14ac:dyDescent="0.3">
      <c r="A139" s="5">
        <v>37408</v>
      </c>
      <c r="B139" s="4">
        <v>1994.2670000000001</v>
      </c>
      <c r="C139" s="4">
        <f t="shared" si="4"/>
        <v>2068.7629999999999</v>
      </c>
      <c r="D139" s="4">
        <f t="shared" si="3"/>
        <v>2072.913</v>
      </c>
    </row>
    <row r="140" spans="1:4" x14ac:dyDescent="0.3">
      <c r="A140" s="5">
        <v>37438</v>
      </c>
      <c r="B140" s="4">
        <v>2075.2579999999998</v>
      </c>
      <c r="C140" s="4">
        <f t="shared" si="4"/>
        <v>1994.2670000000001</v>
      </c>
      <c r="D140" s="4">
        <f t="shared" si="3"/>
        <v>2126.7170000000001</v>
      </c>
    </row>
    <row r="141" spans="1:4" x14ac:dyDescent="0.3">
      <c r="A141" s="5">
        <v>37469</v>
      </c>
      <c r="B141" s="4">
        <v>2026.56</v>
      </c>
      <c r="C141" s="4">
        <f t="shared" si="4"/>
        <v>2075.2579999999998</v>
      </c>
      <c r="D141" s="4">
        <f t="shared" si="3"/>
        <v>2202.6379999999999</v>
      </c>
    </row>
    <row r="142" spans="1:4" x14ac:dyDescent="0.3">
      <c r="A142" s="5">
        <v>37500</v>
      </c>
      <c r="B142" s="4">
        <v>1734.155</v>
      </c>
      <c r="C142" s="4">
        <f t="shared" si="4"/>
        <v>2026.56</v>
      </c>
      <c r="D142" s="4">
        <f t="shared" si="3"/>
        <v>1707.693</v>
      </c>
    </row>
    <row r="143" spans="1:4" x14ac:dyDescent="0.3">
      <c r="A143" s="5">
        <v>37530</v>
      </c>
      <c r="B143" s="4">
        <v>1916.771</v>
      </c>
      <c r="C143" s="4">
        <f t="shared" si="4"/>
        <v>1734.155</v>
      </c>
      <c r="D143" s="4">
        <f t="shared" ref="D143:D206" si="5">B131</f>
        <v>1950.7159999999999</v>
      </c>
    </row>
    <row r="144" spans="1:4" x14ac:dyDescent="0.3">
      <c r="A144" s="5">
        <v>37561</v>
      </c>
      <c r="B144" s="4">
        <v>1858.345</v>
      </c>
      <c r="C144" s="4">
        <f t="shared" si="4"/>
        <v>1916.771</v>
      </c>
      <c r="D144" s="4">
        <f t="shared" si="5"/>
        <v>1973.614</v>
      </c>
    </row>
    <row r="145" spans="1:4" x14ac:dyDescent="0.3">
      <c r="A145" s="5">
        <v>37591</v>
      </c>
      <c r="B145" s="4">
        <v>1996.3520000000001</v>
      </c>
      <c r="C145" s="4">
        <f t="shared" si="4"/>
        <v>1858.345</v>
      </c>
      <c r="D145" s="4">
        <f t="shared" si="5"/>
        <v>1984.729</v>
      </c>
    </row>
    <row r="146" spans="1:4" x14ac:dyDescent="0.3">
      <c r="A146" s="5">
        <v>37622</v>
      </c>
      <c r="B146" s="4">
        <v>1778.0329999999999</v>
      </c>
      <c r="C146" s="4">
        <f t="shared" si="4"/>
        <v>1996.3520000000001</v>
      </c>
      <c r="D146" s="4">
        <f t="shared" si="5"/>
        <v>1759.6289999999999</v>
      </c>
    </row>
    <row r="147" spans="1:4" x14ac:dyDescent="0.3">
      <c r="A147" s="5">
        <v>37653</v>
      </c>
      <c r="B147" s="4">
        <v>1749.489</v>
      </c>
      <c r="C147" s="4">
        <f t="shared" si="4"/>
        <v>1778.0329999999999</v>
      </c>
      <c r="D147" s="4">
        <f t="shared" si="5"/>
        <v>1770.595</v>
      </c>
    </row>
    <row r="148" spans="1:4" x14ac:dyDescent="0.3">
      <c r="A148" s="5">
        <v>37681</v>
      </c>
      <c r="B148" s="4">
        <v>2066.4659999999999</v>
      </c>
      <c r="C148" s="4">
        <f t="shared" si="4"/>
        <v>1749.489</v>
      </c>
      <c r="D148" s="4">
        <f t="shared" si="5"/>
        <v>2019.912</v>
      </c>
    </row>
    <row r="149" spans="1:4" x14ac:dyDescent="0.3">
      <c r="A149" s="5">
        <v>37712</v>
      </c>
      <c r="B149" s="4">
        <v>2098.8989999999999</v>
      </c>
      <c r="C149" s="4">
        <f t="shared" si="4"/>
        <v>2066.4659999999999</v>
      </c>
      <c r="D149" s="4">
        <f t="shared" si="5"/>
        <v>2048.3980000000001</v>
      </c>
    </row>
    <row r="150" spans="1:4" x14ac:dyDescent="0.3">
      <c r="A150" s="5">
        <v>37742</v>
      </c>
      <c r="B150" s="4">
        <v>2104.9110000000001</v>
      </c>
      <c r="C150" s="4">
        <f t="shared" si="4"/>
        <v>2098.8989999999999</v>
      </c>
      <c r="D150" s="4">
        <f t="shared" si="5"/>
        <v>2068.7629999999999</v>
      </c>
    </row>
    <row r="151" spans="1:4" x14ac:dyDescent="0.3">
      <c r="A151" s="5">
        <v>37773</v>
      </c>
      <c r="B151" s="4">
        <v>2129.6709999999998</v>
      </c>
      <c r="C151" s="4">
        <f t="shared" si="4"/>
        <v>2104.9110000000001</v>
      </c>
      <c r="D151" s="4">
        <f t="shared" si="5"/>
        <v>1994.2670000000001</v>
      </c>
    </row>
    <row r="152" spans="1:4" x14ac:dyDescent="0.3">
      <c r="A152" s="5">
        <v>37803</v>
      </c>
      <c r="B152" s="4">
        <v>2223.3490000000002</v>
      </c>
      <c r="C152" s="4">
        <f t="shared" si="4"/>
        <v>2129.6709999999998</v>
      </c>
      <c r="D152" s="4">
        <f t="shared" si="5"/>
        <v>2075.2579999999998</v>
      </c>
    </row>
    <row r="153" spans="1:4" x14ac:dyDescent="0.3">
      <c r="A153" s="5">
        <v>37834</v>
      </c>
      <c r="B153" s="4">
        <v>2174.36</v>
      </c>
      <c r="C153" s="4">
        <f t="shared" si="4"/>
        <v>2223.3490000000002</v>
      </c>
      <c r="D153" s="4">
        <f t="shared" si="5"/>
        <v>2026.56</v>
      </c>
    </row>
    <row r="154" spans="1:4" x14ac:dyDescent="0.3">
      <c r="A154" s="5">
        <v>37865</v>
      </c>
      <c r="B154" s="4">
        <v>1931.4059999999999</v>
      </c>
      <c r="C154" s="4">
        <f t="shared" si="4"/>
        <v>2174.36</v>
      </c>
      <c r="D154" s="4">
        <f t="shared" si="5"/>
        <v>1734.155</v>
      </c>
    </row>
    <row r="155" spans="1:4" x14ac:dyDescent="0.3">
      <c r="A155" s="5">
        <v>37895</v>
      </c>
      <c r="B155" s="4">
        <v>2121.4699999999998</v>
      </c>
      <c r="C155" s="4">
        <f t="shared" si="4"/>
        <v>1931.4059999999999</v>
      </c>
      <c r="D155" s="4">
        <f t="shared" si="5"/>
        <v>1916.771</v>
      </c>
    </row>
    <row r="156" spans="1:4" x14ac:dyDescent="0.3">
      <c r="A156" s="5">
        <v>37926</v>
      </c>
      <c r="B156" s="4">
        <v>2076.0540000000001</v>
      </c>
      <c r="C156" s="4">
        <f t="shared" si="4"/>
        <v>2121.4699999999998</v>
      </c>
      <c r="D156" s="4">
        <f t="shared" si="5"/>
        <v>1858.345</v>
      </c>
    </row>
    <row r="157" spans="1:4" x14ac:dyDescent="0.3">
      <c r="A157" s="5">
        <v>37956</v>
      </c>
      <c r="B157" s="4">
        <v>2140.6770000000001</v>
      </c>
      <c r="C157" s="4">
        <f t="shared" si="4"/>
        <v>2076.0540000000001</v>
      </c>
      <c r="D157" s="4">
        <f t="shared" si="5"/>
        <v>1996.3520000000001</v>
      </c>
    </row>
    <row r="158" spans="1:4" x14ac:dyDescent="0.3">
      <c r="A158" s="5">
        <v>37987</v>
      </c>
      <c r="B158" s="4">
        <v>1831.508</v>
      </c>
      <c r="C158" s="4">
        <f t="shared" si="4"/>
        <v>2140.6770000000001</v>
      </c>
      <c r="D158" s="4">
        <f t="shared" si="5"/>
        <v>1778.0329999999999</v>
      </c>
    </row>
    <row r="159" spans="1:4" x14ac:dyDescent="0.3">
      <c r="A159" s="5">
        <v>38018</v>
      </c>
      <c r="B159" s="4">
        <v>1838.0060000000001</v>
      </c>
      <c r="C159" s="4">
        <f t="shared" si="4"/>
        <v>1831.508</v>
      </c>
      <c r="D159" s="4">
        <f t="shared" si="5"/>
        <v>1749.489</v>
      </c>
    </row>
    <row r="160" spans="1:4" x14ac:dyDescent="0.3">
      <c r="A160" s="5">
        <v>38047</v>
      </c>
      <c r="B160" s="4">
        <v>2132.4459999999999</v>
      </c>
      <c r="C160" s="4">
        <f t="shared" si="4"/>
        <v>1838.0060000000001</v>
      </c>
      <c r="D160" s="4">
        <f t="shared" si="5"/>
        <v>2066.4659999999999</v>
      </c>
    </row>
    <row r="161" spans="1:4" x14ac:dyDescent="0.3">
      <c r="A161" s="5">
        <v>38078</v>
      </c>
      <c r="B161" s="4">
        <v>2109.1439999999998</v>
      </c>
      <c r="C161" s="4">
        <f t="shared" si="4"/>
        <v>2132.4459999999999</v>
      </c>
      <c r="D161" s="4">
        <f t="shared" si="5"/>
        <v>2098.8989999999999</v>
      </c>
    </row>
    <row r="162" spans="1:4" x14ac:dyDescent="0.3">
      <c r="A162" s="5">
        <v>38108</v>
      </c>
      <c r="B162" s="4">
        <v>2196.549</v>
      </c>
      <c r="C162" s="4">
        <f t="shared" si="4"/>
        <v>2109.1439999999998</v>
      </c>
      <c r="D162" s="4">
        <f t="shared" si="5"/>
        <v>2104.9110000000001</v>
      </c>
    </row>
    <row r="163" spans="1:4" x14ac:dyDescent="0.3">
      <c r="A163" s="5">
        <v>38139</v>
      </c>
      <c r="B163" s="4">
        <v>2185.1619999999998</v>
      </c>
      <c r="C163" s="4">
        <f t="shared" si="4"/>
        <v>2196.549</v>
      </c>
      <c r="D163" s="4">
        <f t="shared" si="5"/>
        <v>2129.6709999999998</v>
      </c>
    </row>
    <row r="164" spans="1:4" x14ac:dyDescent="0.3">
      <c r="A164" s="5">
        <v>38169</v>
      </c>
      <c r="B164" s="4">
        <v>2246.3890000000001</v>
      </c>
      <c r="C164" s="4">
        <f t="shared" si="4"/>
        <v>2185.1619999999998</v>
      </c>
      <c r="D164" s="4">
        <f t="shared" si="5"/>
        <v>2223.3490000000002</v>
      </c>
    </row>
    <row r="165" spans="1:4" x14ac:dyDescent="0.3">
      <c r="A165" s="5">
        <v>38200</v>
      </c>
      <c r="B165" s="4">
        <v>2176.306</v>
      </c>
      <c r="C165" s="4">
        <f t="shared" si="4"/>
        <v>2246.3890000000001</v>
      </c>
      <c r="D165" s="4">
        <f t="shared" si="5"/>
        <v>2174.36</v>
      </c>
    </row>
    <row r="166" spans="1:4" x14ac:dyDescent="0.3">
      <c r="A166" s="5">
        <v>38231</v>
      </c>
      <c r="B166" s="4">
        <v>1918.759</v>
      </c>
      <c r="C166" s="4">
        <f t="shared" si="4"/>
        <v>2176.306</v>
      </c>
      <c r="D166" s="4">
        <f t="shared" si="5"/>
        <v>1931.4059999999999</v>
      </c>
    </row>
    <row r="167" spans="1:4" x14ac:dyDescent="0.3">
      <c r="A167" s="5">
        <v>38261</v>
      </c>
      <c r="B167" s="4">
        <v>2114.0839999999998</v>
      </c>
      <c r="C167" s="4">
        <f t="shared" si="4"/>
        <v>1918.759</v>
      </c>
      <c r="D167" s="4">
        <f t="shared" si="5"/>
        <v>2121.4699999999998</v>
      </c>
    </row>
    <row r="168" spans="1:4" x14ac:dyDescent="0.3">
      <c r="A168" s="5">
        <v>38292</v>
      </c>
      <c r="B168" s="4">
        <v>2157.279</v>
      </c>
      <c r="C168" s="4">
        <f t="shared" si="4"/>
        <v>2114.0839999999998</v>
      </c>
      <c r="D168" s="4">
        <f t="shared" si="5"/>
        <v>2076.0540000000001</v>
      </c>
    </row>
    <row r="169" spans="1:4" x14ac:dyDescent="0.3">
      <c r="A169" s="5">
        <v>38322</v>
      </c>
      <c r="B169" s="4">
        <v>2228.712</v>
      </c>
      <c r="C169" s="4">
        <f t="shared" si="4"/>
        <v>2157.279</v>
      </c>
      <c r="D169" s="4">
        <f t="shared" si="5"/>
        <v>2140.6770000000001</v>
      </c>
    </row>
    <row r="170" spans="1:4" x14ac:dyDescent="0.3">
      <c r="A170" s="5">
        <v>38353</v>
      </c>
      <c r="B170" s="4">
        <v>1839.5930000000001</v>
      </c>
      <c r="C170" s="4">
        <f t="shared" si="4"/>
        <v>2228.712</v>
      </c>
      <c r="D170" s="4">
        <f t="shared" si="5"/>
        <v>1831.508</v>
      </c>
    </row>
    <row r="171" spans="1:4" x14ac:dyDescent="0.3">
      <c r="A171" s="5">
        <v>38384</v>
      </c>
      <c r="B171" s="4">
        <v>1793.393</v>
      </c>
      <c r="C171" s="4">
        <f t="shared" si="4"/>
        <v>1839.5930000000001</v>
      </c>
      <c r="D171" s="4">
        <f t="shared" si="5"/>
        <v>1838.0060000000001</v>
      </c>
    </row>
    <row r="172" spans="1:4" x14ac:dyDescent="0.3">
      <c r="A172" s="5">
        <v>38412</v>
      </c>
      <c r="B172" s="4">
        <v>2257.739</v>
      </c>
      <c r="C172" s="4">
        <f t="shared" si="4"/>
        <v>1793.393</v>
      </c>
      <c r="D172" s="4">
        <f t="shared" si="5"/>
        <v>2132.4459999999999</v>
      </c>
    </row>
    <row r="173" spans="1:4" x14ac:dyDescent="0.3">
      <c r="A173" s="5">
        <v>38443</v>
      </c>
      <c r="B173" s="4">
        <v>2115.2060000000001</v>
      </c>
      <c r="C173" s="4">
        <f t="shared" si="4"/>
        <v>2257.739</v>
      </c>
      <c r="D173" s="4">
        <f t="shared" si="5"/>
        <v>2109.1439999999998</v>
      </c>
    </row>
    <row r="174" spans="1:4" x14ac:dyDescent="0.3">
      <c r="A174" s="5">
        <v>38473</v>
      </c>
      <c r="B174" s="4">
        <v>2170.3249999999998</v>
      </c>
      <c r="C174" s="4">
        <f t="shared" si="4"/>
        <v>2115.2060000000001</v>
      </c>
      <c r="D174" s="4">
        <f t="shared" si="5"/>
        <v>2196.549</v>
      </c>
    </row>
    <row r="175" spans="1:4" x14ac:dyDescent="0.3">
      <c r="A175" s="5">
        <v>38504</v>
      </c>
      <c r="B175" s="4">
        <v>2185.873</v>
      </c>
      <c r="C175" s="4">
        <f t="shared" si="4"/>
        <v>2170.3249999999998</v>
      </c>
      <c r="D175" s="4">
        <f t="shared" si="5"/>
        <v>2185.1619999999998</v>
      </c>
    </row>
    <row r="176" spans="1:4" x14ac:dyDescent="0.3">
      <c r="A176" s="5">
        <v>38534</v>
      </c>
      <c r="B176" s="4">
        <v>2241.1619999999998</v>
      </c>
      <c r="C176" s="4">
        <f t="shared" si="4"/>
        <v>2185.873</v>
      </c>
      <c r="D176" s="4">
        <f t="shared" si="5"/>
        <v>2246.3890000000001</v>
      </c>
    </row>
    <row r="177" spans="1:4" x14ac:dyDescent="0.3">
      <c r="A177" s="5">
        <v>38565</v>
      </c>
      <c r="B177" s="4">
        <v>2193.9059999999999</v>
      </c>
      <c r="C177" s="4">
        <f t="shared" si="4"/>
        <v>2241.1619999999998</v>
      </c>
      <c r="D177" s="4">
        <f t="shared" si="5"/>
        <v>2176.306</v>
      </c>
    </row>
    <row r="178" spans="1:4" x14ac:dyDescent="0.3">
      <c r="A178" s="5">
        <v>38596</v>
      </c>
      <c r="B178" s="4">
        <v>2077.2310000000002</v>
      </c>
      <c r="C178" s="4">
        <f t="shared" si="4"/>
        <v>2193.9059999999999</v>
      </c>
      <c r="D178" s="4">
        <f t="shared" si="5"/>
        <v>1918.759</v>
      </c>
    </row>
    <row r="179" spans="1:4" x14ac:dyDescent="0.3">
      <c r="A179" s="5">
        <v>38626</v>
      </c>
      <c r="B179" s="4">
        <v>2120.9810000000002</v>
      </c>
      <c r="C179" s="4">
        <f t="shared" si="4"/>
        <v>2077.2310000000002</v>
      </c>
      <c r="D179" s="4">
        <f t="shared" si="5"/>
        <v>2114.0839999999998</v>
      </c>
    </row>
    <row r="180" spans="1:4" x14ac:dyDescent="0.3">
      <c r="A180" s="5">
        <v>38657</v>
      </c>
      <c r="B180" s="4">
        <v>2076.6849999999999</v>
      </c>
      <c r="C180" s="4">
        <f t="shared" si="4"/>
        <v>2120.9810000000002</v>
      </c>
      <c r="D180" s="4">
        <f t="shared" si="5"/>
        <v>2157.279</v>
      </c>
    </row>
    <row r="181" spans="1:4" x14ac:dyDescent="0.3">
      <c r="A181" s="5">
        <v>38687</v>
      </c>
      <c r="B181" s="4">
        <v>2004.402</v>
      </c>
      <c r="C181" s="4">
        <f t="shared" si="4"/>
        <v>2076.6849999999999</v>
      </c>
      <c r="D181" s="4">
        <f t="shared" si="5"/>
        <v>2228.712</v>
      </c>
    </row>
    <row r="182" spans="1:4" x14ac:dyDescent="0.3">
      <c r="A182" s="5">
        <v>38718</v>
      </c>
      <c r="B182" s="4">
        <v>1718.8440000000001</v>
      </c>
      <c r="C182" s="4">
        <f t="shared" si="4"/>
        <v>2004.402</v>
      </c>
      <c r="D182" s="4">
        <f t="shared" si="5"/>
        <v>1839.5930000000001</v>
      </c>
    </row>
    <row r="183" spans="1:4" x14ac:dyDescent="0.3">
      <c r="A183" s="5">
        <v>38749</v>
      </c>
      <c r="B183" s="4">
        <v>1689.5930000000001</v>
      </c>
      <c r="C183" s="4">
        <f t="shared" si="4"/>
        <v>1718.8440000000001</v>
      </c>
      <c r="D183" s="4">
        <f t="shared" si="5"/>
        <v>1793.393</v>
      </c>
    </row>
    <row r="184" spans="1:4" x14ac:dyDescent="0.3">
      <c r="A184" s="5">
        <v>38777</v>
      </c>
      <c r="B184" s="4">
        <v>2033.85</v>
      </c>
      <c r="C184" s="4">
        <f t="shared" si="4"/>
        <v>1689.5930000000001</v>
      </c>
      <c r="D184" s="4">
        <f t="shared" si="5"/>
        <v>2257.739</v>
      </c>
    </row>
    <row r="185" spans="1:4" x14ac:dyDescent="0.3">
      <c r="A185" s="5">
        <v>38808</v>
      </c>
      <c r="B185" s="4">
        <v>2071.6219999999998</v>
      </c>
      <c r="C185" s="4">
        <f t="shared" si="4"/>
        <v>2033.85</v>
      </c>
      <c r="D185" s="4">
        <f t="shared" si="5"/>
        <v>2115.2060000000001</v>
      </c>
    </row>
    <row r="186" spans="1:4" x14ac:dyDescent="0.3">
      <c r="A186" s="5">
        <v>38838</v>
      </c>
      <c r="B186" s="4">
        <v>2115.4740000000002</v>
      </c>
      <c r="C186" s="4">
        <f t="shared" si="4"/>
        <v>2071.6219999999998</v>
      </c>
      <c r="D186" s="4">
        <f t="shared" si="5"/>
        <v>2170.3249999999998</v>
      </c>
    </row>
    <row r="187" spans="1:4" x14ac:dyDescent="0.3">
      <c r="A187" s="5">
        <v>38869</v>
      </c>
      <c r="B187" s="4">
        <v>2191.444</v>
      </c>
      <c r="C187" s="4">
        <f t="shared" si="4"/>
        <v>2115.4740000000002</v>
      </c>
      <c r="D187" s="4">
        <f t="shared" si="5"/>
        <v>2185.873</v>
      </c>
    </row>
    <row r="188" spans="1:4" x14ac:dyDescent="0.3">
      <c r="A188" s="5">
        <v>38899</v>
      </c>
      <c r="B188" s="4">
        <v>2219.0100000000002</v>
      </c>
      <c r="C188" s="4">
        <f t="shared" si="4"/>
        <v>2191.444</v>
      </c>
      <c r="D188" s="4">
        <f t="shared" si="5"/>
        <v>2241.1619999999998</v>
      </c>
    </row>
    <row r="189" spans="1:4" x14ac:dyDescent="0.3">
      <c r="A189" s="5">
        <v>38930</v>
      </c>
      <c r="B189" s="4">
        <v>2211.471</v>
      </c>
      <c r="C189" s="4">
        <f t="shared" si="4"/>
        <v>2219.0100000000002</v>
      </c>
      <c r="D189" s="4">
        <f t="shared" si="5"/>
        <v>2193.9059999999999</v>
      </c>
    </row>
    <row r="190" spans="1:4" x14ac:dyDescent="0.3">
      <c r="A190" s="5">
        <v>38961</v>
      </c>
      <c r="B190" s="4">
        <v>1938.6010000000001</v>
      </c>
      <c r="C190" s="4">
        <f t="shared" si="4"/>
        <v>2211.471</v>
      </c>
      <c r="D190" s="4">
        <f t="shared" si="5"/>
        <v>2077.2310000000002</v>
      </c>
    </row>
    <row r="191" spans="1:4" x14ac:dyDescent="0.3">
      <c r="A191" s="5">
        <v>38991</v>
      </c>
      <c r="B191" s="4">
        <v>2135.6019999999999</v>
      </c>
      <c r="C191" s="4">
        <f t="shared" si="4"/>
        <v>1938.6010000000001</v>
      </c>
      <c r="D191" s="4">
        <f t="shared" si="5"/>
        <v>2120.9810000000002</v>
      </c>
    </row>
    <row r="192" spans="1:4" x14ac:dyDescent="0.3">
      <c r="A192" s="5">
        <v>39022</v>
      </c>
      <c r="B192" s="4">
        <v>2154.1990000000001</v>
      </c>
      <c r="C192" s="4">
        <f t="shared" si="4"/>
        <v>2135.6019999999999</v>
      </c>
      <c r="D192" s="4">
        <f t="shared" si="5"/>
        <v>2076.6849999999999</v>
      </c>
    </row>
    <row r="193" spans="1:4" x14ac:dyDescent="0.3">
      <c r="A193" s="5">
        <v>39052</v>
      </c>
      <c r="B193" s="4">
        <v>2068.5650000000001</v>
      </c>
      <c r="C193" s="4">
        <f t="shared" si="4"/>
        <v>2154.1990000000001</v>
      </c>
      <c r="D193" s="4">
        <f t="shared" si="5"/>
        <v>2004.402</v>
      </c>
    </row>
    <row r="194" spans="1:4" x14ac:dyDescent="0.3">
      <c r="A194" s="5">
        <v>39083</v>
      </c>
      <c r="B194" s="4">
        <v>1797.3820000000001</v>
      </c>
      <c r="C194" s="4">
        <f t="shared" si="4"/>
        <v>2068.5650000000001</v>
      </c>
      <c r="D194" s="4">
        <f t="shared" si="5"/>
        <v>1718.8440000000001</v>
      </c>
    </row>
    <row r="195" spans="1:4" x14ac:dyDescent="0.3">
      <c r="A195" s="5">
        <v>39114</v>
      </c>
      <c r="B195" s="4">
        <v>1778.662</v>
      </c>
      <c r="C195" s="4">
        <f t="shared" si="4"/>
        <v>1797.3820000000001</v>
      </c>
      <c r="D195" s="4">
        <f t="shared" si="5"/>
        <v>1689.5930000000001</v>
      </c>
    </row>
    <row r="196" spans="1:4" x14ac:dyDescent="0.3">
      <c r="A196" s="5">
        <v>39142</v>
      </c>
      <c r="B196" s="4">
        <v>2174.3150000000001</v>
      </c>
      <c r="C196" s="4">
        <f t="shared" ref="C196:C259" si="6">B195</f>
        <v>1778.662</v>
      </c>
      <c r="D196" s="4">
        <f t="shared" si="5"/>
        <v>2033.85</v>
      </c>
    </row>
    <row r="197" spans="1:4" x14ac:dyDescent="0.3">
      <c r="A197" s="5">
        <v>39173</v>
      </c>
      <c r="B197" s="4">
        <v>2207.1390000000001</v>
      </c>
      <c r="C197" s="4">
        <f t="shared" si="6"/>
        <v>2174.3150000000001</v>
      </c>
      <c r="D197" s="4">
        <f t="shared" si="5"/>
        <v>2071.6219999999998</v>
      </c>
    </row>
    <row r="198" spans="1:4" x14ac:dyDescent="0.3">
      <c r="A198" s="5">
        <v>39203</v>
      </c>
      <c r="B198" s="4">
        <v>2295.6039999999998</v>
      </c>
      <c r="C198" s="4">
        <f t="shared" si="6"/>
        <v>2207.1390000000001</v>
      </c>
      <c r="D198" s="4">
        <f t="shared" si="5"/>
        <v>2115.4740000000002</v>
      </c>
    </row>
    <row r="199" spans="1:4" x14ac:dyDescent="0.3">
      <c r="A199" s="5">
        <v>39234</v>
      </c>
      <c r="B199" s="4">
        <v>2291.4490000000001</v>
      </c>
      <c r="C199" s="4">
        <f t="shared" si="6"/>
        <v>2295.6039999999998</v>
      </c>
      <c r="D199" s="4">
        <f t="shared" si="5"/>
        <v>2191.444</v>
      </c>
    </row>
    <row r="200" spans="1:4" x14ac:dyDescent="0.3">
      <c r="A200" s="5">
        <v>39264</v>
      </c>
      <c r="B200" s="4">
        <v>2414.0509999999999</v>
      </c>
      <c r="C200" s="4">
        <f t="shared" si="6"/>
        <v>2291.4490000000001</v>
      </c>
      <c r="D200" s="4">
        <f t="shared" si="5"/>
        <v>2219.0100000000002</v>
      </c>
    </row>
    <row r="201" spans="1:4" x14ac:dyDescent="0.3">
      <c r="A201" s="5">
        <v>39295</v>
      </c>
      <c r="B201" s="4">
        <v>2429.4699999999998</v>
      </c>
      <c r="C201" s="4">
        <f t="shared" si="6"/>
        <v>2414.0509999999999</v>
      </c>
      <c r="D201" s="4">
        <f t="shared" si="5"/>
        <v>2211.471</v>
      </c>
    </row>
    <row r="202" spans="1:4" x14ac:dyDescent="0.3">
      <c r="A202" s="5">
        <v>39326</v>
      </c>
      <c r="B202" s="4">
        <v>2101.002</v>
      </c>
      <c r="C202" s="4">
        <f t="shared" si="6"/>
        <v>2429.4699999999998</v>
      </c>
      <c r="D202" s="4">
        <f t="shared" si="5"/>
        <v>1938.6010000000001</v>
      </c>
    </row>
    <row r="203" spans="1:4" x14ac:dyDescent="0.3">
      <c r="A203" s="5">
        <v>39356</v>
      </c>
      <c r="B203" s="4">
        <v>2336.37</v>
      </c>
      <c r="C203" s="4">
        <f t="shared" si="6"/>
        <v>2101.002</v>
      </c>
      <c r="D203" s="4">
        <f t="shared" si="5"/>
        <v>2135.6019999999999</v>
      </c>
    </row>
    <row r="204" spans="1:4" x14ac:dyDescent="0.3">
      <c r="A204" s="5">
        <v>39387</v>
      </c>
      <c r="B204" s="4">
        <v>2413.8510000000001</v>
      </c>
      <c r="C204" s="4">
        <f t="shared" si="6"/>
        <v>2336.37</v>
      </c>
      <c r="D204" s="4">
        <f t="shared" si="5"/>
        <v>2154.1990000000001</v>
      </c>
    </row>
    <row r="205" spans="1:4" x14ac:dyDescent="0.3">
      <c r="A205" s="5">
        <v>39417</v>
      </c>
      <c r="B205" s="4">
        <v>2311.6149999999998</v>
      </c>
      <c r="C205" s="4">
        <f t="shared" si="6"/>
        <v>2413.8510000000001</v>
      </c>
      <c r="D205" s="4">
        <f t="shared" si="5"/>
        <v>2068.5650000000001</v>
      </c>
    </row>
    <row r="206" spans="1:4" x14ac:dyDescent="0.3">
      <c r="A206" s="5">
        <v>39448</v>
      </c>
      <c r="B206" s="4">
        <v>2005.038</v>
      </c>
      <c r="C206" s="4">
        <f t="shared" si="6"/>
        <v>2311.6149999999998</v>
      </c>
      <c r="D206" s="4">
        <f t="shared" si="5"/>
        <v>1797.3820000000001</v>
      </c>
    </row>
    <row r="207" spans="1:4" x14ac:dyDescent="0.3">
      <c r="A207" s="5">
        <v>39479</v>
      </c>
      <c r="B207" s="4">
        <v>2029.4480000000001</v>
      </c>
      <c r="C207" s="4">
        <f t="shared" si="6"/>
        <v>2005.038</v>
      </c>
      <c r="D207" s="4">
        <f t="shared" ref="D207:D270" si="7">B195</f>
        <v>1778.662</v>
      </c>
    </row>
    <row r="208" spans="1:4" x14ac:dyDescent="0.3">
      <c r="A208" s="5">
        <v>39508</v>
      </c>
      <c r="B208" s="4">
        <v>2423.5320000000002</v>
      </c>
      <c r="C208" s="4">
        <f t="shared" si="6"/>
        <v>2029.4480000000001</v>
      </c>
      <c r="D208" s="4">
        <f t="shared" si="7"/>
        <v>2174.3150000000001</v>
      </c>
    </row>
    <row r="209" spans="1:4" x14ac:dyDescent="0.3">
      <c r="A209" s="5">
        <v>39539</v>
      </c>
      <c r="B209" s="4">
        <v>2320.13</v>
      </c>
      <c r="C209" s="4">
        <f t="shared" si="6"/>
        <v>2423.5320000000002</v>
      </c>
      <c r="D209" s="4">
        <f t="shared" si="7"/>
        <v>2207.1390000000001</v>
      </c>
    </row>
    <row r="210" spans="1:4" x14ac:dyDescent="0.3">
      <c r="A210" s="5">
        <v>39569</v>
      </c>
      <c r="B210" s="4">
        <v>2577.1889999999999</v>
      </c>
      <c r="C210" s="4">
        <f t="shared" si="6"/>
        <v>2320.13</v>
      </c>
      <c r="D210" s="4">
        <f t="shared" si="7"/>
        <v>2295.6039999999998</v>
      </c>
    </row>
    <row r="211" spans="1:4" x14ac:dyDescent="0.3">
      <c r="A211" s="5">
        <v>39600</v>
      </c>
      <c r="B211" s="4">
        <v>2560.067</v>
      </c>
      <c r="C211" s="4">
        <f t="shared" si="6"/>
        <v>2577.1889999999999</v>
      </c>
      <c r="D211" s="4">
        <f t="shared" si="7"/>
        <v>2291.4490000000001</v>
      </c>
    </row>
    <row r="212" spans="1:4" x14ac:dyDescent="0.3">
      <c r="A212" s="5">
        <v>39630</v>
      </c>
      <c r="B212" s="4">
        <v>2750.2779999999998</v>
      </c>
      <c r="C212" s="4">
        <f t="shared" si="6"/>
        <v>2560.067</v>
      </c>
      <c r="D212" s="4">
        <f t="shared" si="7"/>
        <v>2414.0509999999999</v>
      </c>
    </row>
    <row r="213" spans="1:4" x14ac:dyDescent="0.3">
      <c r="A213" s="5">
        <v>39661</v>
      </c>
      <c r="B213" s="4">
        <v>2683.5639999999999</v>
      </c>
      <c r="C213" s="4">
        <f t="shared" si="6"/>
        <v>2750.2779999999998</v>
      </c>
      <c r="D213" s="4">
        <f t="shared" si="7"/>
        <v>2429.4699999999998</v>
      </c>
    </row>
    <row r="214" spans="1:4" x14ac:dyDescent="0.3">
      <c r="A214" s="5">
        <v>39692</v>
      </c>
      <c r="B214" s="4">
        <v>2305.3209999999999</v>
      </c>
      <c r="C214" s="4">
        <f t="shared" si="6"/>
        <v>2683.5639999999999</v>
      </c>
      <c r="D214" s="4">
        <f t="shared" si="7"/>
        <v>2101.002</v>
      </c>
    </row>
    <row r="215" spans="1:4" x14ac:dyDescent="0.3">
      <c r="A215" s="5">
        <v>39722</v>
      </c>
      <c r="B215" s="4">
        <v>2439.5259999999998</v>
      </c>
      <c r="C215" s="4">
        <f t="shared" si="6"/>
        <v>2305.3209999999999</v>
      </c>
      <c r="D215" s="4">
        <f t="shared" si="7"/>
        <v>2336.37</v>
      </c>
    </row>
    <row r="216" spans="1:4" x14ac:dyDescent="0.3">
      <c r="A216" s="5">
        <v>39753</v>
      </c>
      <c r="B216" s="4">
        <v>2325.788</v>
      </c>
      <c r="C216" s="4">
        <f t="shared" si="6"/>
        <v>2439.5259999999998</v>
      </c>
      <c r="D216" s="4">
        <f t="shared" si="7"/>
        <v>2413.8510000000001</v>
      </c>
    </row>
    <row r="217" spans="1:4" x14ac:dyDescent="0.3">
      <c r="A217" s="5">
        <v>39783</v>
      </c>
      <c r="B217" s="4">
        <v>2284.62</v>
      </c>
      <c r="C217" s="4">
        <f t="shared" si="6"/>
        <v>2325.788</v>
      </c>
      <c r="D217" s="4">
        <f t="shared" si="7"/>
        <v>2311.6149999999998</v>
      </c>
    </row>
    <row r="218" spans="1:4" x14ac:dyDescent="0.3">
      <c r="A218" s="5">
        <v>39814</v>
      </c>
      <c r="B218" s="4">
        <v>1978.5029999999999</v>
      </c>
      <c r="C218" s="4">
        <f t="shared" si="6"/>
        <v>2284.62</v>
      </c>
      <c r="D218" s="4">
        <f t="shared" si="7"/>
        <v>2005.038</v>
      </c>
    </row>
    <row r="219" spans="1:4" x14ac:dyDescent="0.3">
      <c r="A219" s="5">
        <v>39845</v>
      </c>
      <c r="B219" s="4">
        <v>1849.3309999999999</v>
      </c>
      <c r="C219" s="4">
        <f t="shared" si="6"/>
        <v>1978.5029999999999</v>
      </c>
      <c r="D219" s="4">
        <f t="shared" si="7"/>
        <v>2029.4480000000001</v>
      </c>
    </row>
    <row r="220" spans="1:4" x14ac:dyDescent="0.3">
      <c r="A220" s="5">
        <v>39873</v>
      </c>
      <c r="B220" s="4">
        <v>2180.1819999999998</v>
      </c>
      <c r="C220" s="4">
        <f t="shared" si="6"/>
        <v>1849.3309999999999</v>
      </c>
      <c r="D220" s="4">
        <f t="shared" si="7"/>
        <v>2423.5320000000002</v>
      </c>
    </row>
    <row r="221" spans="1:4" x14ac:dyDescent="0.3">
      <c r="A221" s="5">
        <v>39904</v>
      </c>
      <c r="B221" s="4">
        <v>2266.6550000000002</v>
      </c>
      <c r="C221" s="4">
        <f t="shared" si="6"/>
        <v>2180.1819999999998</v>
      </c>
      <c r="D221" s="4">
        <f t="shared" si="7"/>
        <v>2320.13</v>
      </c>
    </row>
    <row r="222" spans="1:4" x14ac:dyDescent="0.3">
      <c r="A222" s="5">
        <v>39934</v>
      </c>
      <c r="B222" s="4">
        <v>2325.6579999999999</v>
      </c>
      <c r="C222" s="4">
        <f t="shared" si="6"/>
        <v>2266.6550000000002</v>
      </c>
      <c r="D222" s="4">
        <f t="shared" si="7"/>
        <v>2577.1889999999999</v>
      </c>
    </row>
    <row r="223" spans="1:4" x14ac:dyDescent="0.3">
      <c r="A223" s="5">
        <v>39965</v>
      </c>
      <c r="B223" s="4">
        <v>2347.8290000000002</v>
      </c>
      <c r="C223" s="4">
        <f t="shared" si="6"/>
        <v>2325.6579999999999</v>
      </c>
      <c r="D223" s="4">
        <f t="shared" si="7"/>
        <v>2560.067</v>
      </c>
    </row>
    <row r="224" spans="1:4" x14ac:dyDescent="0.3">
      <c r="A224" s="5">
        <v>39995</v>
      </c>
      <c r="B224" s="4">
        <v>2519.8690000000001</v>
      </c>
      <c r="C224" s="4">
        <f t="shared" si="6"/>
        <v>2347.8290000000002</v>
      </c>
      <c r="D224" s="4">
        <f t="shared" si="7"/>
        <v>2750.2779999999998</v>
      </c>
    </row>
    <row r="225" spans="1:4" x14ac:dyDescent="0.3">
      <c r="A225" s="5">
        <v>40026</v>
      </c>
      <c r="B225" s="4">
        <v>2485.223</v>
      </c>
      <c r="C225" s="4">
        <f t="shared" si="6"/>
        <v>2519.8690000000001</v>
      </c>
      <c r="D225" s="4">
        <f t="shared" si="7"/>
        <v>2683.5639999999999</v>
      </c>
    </row>
    <row r="226" spans="1:4" x14ac:dyDescent="0.3">
      <c r="A226" s="5">
        <v>40057</v>
      </c>
      <c r="B226" s="4">
        <v>2163.752</v>
      </c>
      <c r="C226" s="4">
        <f t="shared" si="6"/>
        <v>2485.223</v>
      </c>
      <c r="D226" s="4">
        <f t="shared" si="7"/>
        <v>2305.3209999999999</v>
      </c>
    </row>
    <row r="227" spans="1:4" x14ac:dyDescent="0.3">
      <c r="A227" s="5">
        <v>40087</v>
      </c>
      <c r="B227" s="4">
        <v>2377.71</v>
      </c>
      <c r="C227" s="4">
        <f t="shared" si="6"/>
        <v>2163.752</v>
      </c>
      <c r="D227" s="4">
        <f t="shared" si="7"/>
        <v>2439.5259999999998</v>
      </c>
    </row>
    <row r="228" spans="1:4" x14ac:dyDescent="0.3">
      <c r="A228" s="5">
        <v>40118</v>
      </c>
      <c r="B228" s="4">
        <v>2389.8409999999999</v>
      </c>
      <c r="C228" s="4">
        <f t="shared" si="6"/>
        <v>2377.71</v>
      </c>
      <c r="D228" s="4">
        <f t="shared" si="7"/>
        <v>2325.788</v>
      </c>
    </row>
    <row r="229" spans="1:4" x14ac:dyDescent="0.3">
      <c r="A229" s="5">
        <v>40148</v>
      </c>
      <c r="B229" s="4">
        <v>2394.6709999999998</v>
      </c>
      <c r="C229" s="4">
        <f t="shared" si="6"/>
        <v>2389.8409999999999</v>
      </c>
      <c r="D229" s="4">
        <f t="shared" si="7"/>
        <v>2284.62</v>
      </c>
    </row>
    <row r="230" spans="1:4" x14ac:dyDescent="0.3">
      <c r="A230" s="5">
        <v>40179</v>
      </c>
      <c r="B230" s="4">
        <v>2032.586</v>
      </c>
      <c r="C230" s="4">
        <f t="shared" si="6"/>
        <v>2394.6709999999998</v>
      </c>
      <c r="D230" s="4">
        <f t="shared" si="7"/>
        <v>1978.5029999999999</v>
      </c>
    </row>
    <row r="231" spans="1:4" x14ac:dyDescent="0.3">
      <c r="A231" s="5">
        <v>40210</v>
      </c>
      <c r="B231" s="4">
        <v>1951.41</v>
      </c>
      <c r="C231" s="4">
        <f t="shared" si="6"/>
        <v>2032.586</v>
      </c>
      <c r="D231" s="4">
        <f t="shared" si="7"/>
        <v>1849.3309999999999</v>
      </c>
    </row>
    <row r="232" spans="1:4" x14ac:dyDescent="0.3">
      <c r="A232" s="5">
        <v>40238</v>
      </c>
      <c r="B232" s="4">
        <v>2473.5509999999999</v>
      </c>
      <c r="C232" s="4">
        <f t="shared" si="6"/>
        <v>1951.41</v>
      </c>
      <c r="D232" s="4">
        <f t="shared" si="7"/>
        <v>2180.1819999999998</v>
      </c>
    </row>
    <row r="233" spans="1:4" x14ac:dyDescent="0.3">
      <c r="A233" s="5">
        <v>40269</v>
      </c>
      <c r="B233" s="4">
        <v>2445.7649999999999</v>
      </c>
      <c r="C233" s="4">
        <f t="shared" si="6"/>
        <v>2473.5509999999999</v>
      </c>
      <c r="D233" s="4">
        <f t="shared" si="7"/>
        <v>2266.6550000000002</v>
      </c>
    </row>
    <row r="234" spans="1:4" x14ac:dyDescent="0.3">
      <c r="A234" s="5">
        <v>40299</v>
      </c>
      <c r="B234" s="4">
        <v>2490.6109999999999</v>
      </c>
      <c r="C234" s="4">
        <f t="shared" si="6"/>
        <v>2445.7649999999999</v>
      </c>
      <c r="D234" s="4">
        <f t="shared" si="7"/>
        <v>2325.6579999999999</v>
      </c>
    </row>
    <row r="235" spans="1:4" x14ac:dyDescent="0.3">
      <c r="A235" s="5">
        <v>40330</v>
      </c>
      <c r="B235" s="4">
        <v>2566.473</v>
      </c>
      <c r="C235" s="4">
        <f t="shared" si="6"/>
        <v>2490.6109999999999</v>
      </c>
      <c r="D235" s="4">
        <f t="shared" si="7"/>
        <v>2347.8290000000002</v>
      </c>
    </row>
    <row r="236" spans="1:4" x14ac:dyDescent="0.3">
      <c r="A236" s="5">
        <v>40360</v>
      </c>
      <c r="B236" s="4">
        <v>2766.8119999999999</v>
      </c>
      <c r="C236" s="4">
        <f t="shared" si="6"/>
        <v>2566.473</v>
      </c>
      <c r="D236" s="4">
        <f t="shared" si="7"/>
        <v>2519.8690000000001</v>
      </c>
    </row>
    <row r="237" spans="1:4" x14ac:dyDescent="0.3">
      <c r="A237" s="5">
        <v>40391</v>
      </c>
      <c r="B237" s="4">
        <v>2541.1590000000001</v>
      </c>
      <c r="C237" s="4">
        <f t="shared" si="6"/>
        <v>2766.8119999999999</v>
      </c>
      <c r="D237" s="4">
        <f t="shared" si="7"/>
        <v>2485.223</v>
      </c>
    </row>
    <row r="238" spans="1:4" x14ac:dyDescent="0.3">
      <c r="A238" s="5">
        <v>40422</v>
      </c>
      <c r="B238" s="4">
        <v>2286.2150000000001</v>
      </c>
      <c r="C238" s="4">
        <f t="shared" si="6"/>
        <v>2541.1590000000001</v>
      </c>
      <c r="D238" s="4">
        <f t="shared" si="7"/>
        <v>2163.752</v>
      </c>
    </row>
    <row r="239" spans="1:4" x14ac:dyDescent="0.3">
      <c r="A239" s="5">
        <v>40452</v>
      </c>
      <c r="B239" s="4">
        <v>2541.17</v>
      </c>
      <c r="C239" s="4">
        <f t="shared" si="6"/>
        <v>2286.2150000000001</v>
      </c>
      <c r="D239" s="4">
        <f t="shared" si="7"/>
        <v>2377.71</v>
      </c>
    </row>
    <row r="240" spans="1:4" x14ac:dyDescent="0.3">
      <c r="A240" s="5">
        <v>40483</v>
      </c>
      <c r="B240" s="4">
        <v>2541.087</v>
      </c>
      <c r="C240" s="4">
        <f t="shared" si="6"/>
        <v>2541.17</v>
      </c>
      <c r="D240" s="4">
        <f t="shared" si="7"/>
        <v>2389.8409999999999</v>
      </c>
    </row>
    <row r="241" spans="1:4" x14ac:dyDescent="0.3">
      <c r="A241" s="5">
        <v>40513</v>
      </c>
      <c r="B241" s="4">
        <v>2504.2489999999998</v>
      </c>
      <c r="C241" s="4">
        <f t="shared" si="6"/>
        <v>2541.087</v>
      </c>
      <c r="D241" s="4">
        <f t="shared" si="7"/>
        <v>2394.6709999999998</v>
      </c>
    </row>
    <row r="242" spans="1:4" x14ac:dyDescent="0.3">
      <c r="A242" s="5">
        <v>40544</v>
      </c>
      <c r="B242" s="4">
        <v>2126.4290000000001</v>
      </c>
      <c r="C242" s="4">
        <f t="shared" si="6"/>
        <v>2504.2489999999998</v>
      </c>
      <c r="D242" s="4">
        <f t="shared" si="7"/>
        <v>2032.586</v>
      </c>
    </row>
    <row r="243" spans="1:4" x14ac:dyDescent="0.3">
      <c r="A243" s="5">
        <v>40575</v>
      </c>
      <c r="B243" s="4">
        <v>2099.0100000000002</v>
      </c>
      <c r="C243" s="4">
        <f t="shared" si="6"/>
        <v>2126.4290000000001</v>
      </c>
      <c r="D243" s="4">
        <f t="shared" si="7"/>
        <v>1951.41</v>
      </c>
    </row>
    <row r="244" spans="1:4" x14ac:dyDescent="0.3">
      <c r="A244" s="5">
        <v>40603</v>
      </c>
      <c r="B244" s="4">
        <v>2610.567</v>
      </c>
      <c r="C244" s="4">
        <f t="shared" si="6"/>
        <v>2099.0100000000002</v>
      </c>
      <c r="D244" s="4">
        <f t="shared" si="7"/>
        <v>2473.5509999999999</v>
      </c>
    </row>
    <row r="245" spans="1:4" x14ac:dyDescent="0.3">
      <c r="A245" s="5">
        <v>40634</v>
      </c>
      <c r="B245" s="4">
        <v>2688.9549999999999</v>
      </c>
      <c r="C245" s="4">
        <f t="shared" si="6"/>
        <v>2610.567</v>
      </c>
      <c r="D245" s="4">
        <f t="shared" si="7"/>
        <v>2445.7649999999999</v>
      </c>
    </row>
    <row r="246" spans="1:4" x14ac:dyDescent="0.3">
      <c r="A246" s="5">
        <v>40664</v>
      </c>
      <c r="B246" s="4">
        <v>2691.3710000000001</v>
      </c>
      <c r="C246" s="4">
        <f t="shared" si="6"/>
        <v>2688.9549999999999</v>
      </c>
      <c r="D246" s="4">
        <f t="shared" si="7"/>
        <v>2490.6109999999999</v>
      </c>
    </row>
    <row r="247" spans="1:4" x14ac:dyDescent="0.3">
      <c r="A247" s="5">
        <v>40695</v>
      </c>
      <c r="B247" s="4">
        <v>2812.2020000000002</v>
      </c>
      <c r="C247" s="4">
        <f t="shared" si="6"/>
        <v>2691.3710000000001</v>
      </c>
      <c r="D247" s="4">
        <f t="shared" si="7"/>
        <v>2566.473</v>
      </c>
    </row>
    <row r="248" spans="1:4" x14ac:dyDescent="0.3">
      <c r="A248" s="5">
        <v>40725</v>
      </c>
      <c r="B248" s="4">
        <v>2890.7629999999999</v>
      </c>
      <c r="C248" s="4">
        <f t="shared" si="6"/>
        <v>2812.2020000000002</v>
      </c>
      <c r="D248" s="4">
        <f t="shared" si="7"/>
        <v>2766.8119999999999</v>
      </c>
    </row>
    <row r="249" spans="1:4" x14ac:dyDescent="0.3">
      <c r="A249" s="5">
        <v>40756</v>
      </c>
      <c r="B249" s="4">
        <v>2719.462</v>
      </c>
      <c r="C249" s="4">
        <f t="shared" si="6"/>
        <v>2890.7629999999999</v>
      </c>
      <c r="D249" s="4">
        <f t="shared" si="7"/>
        <v>2541.1590000000001</v>
      </c>
    </row>
    <row r="250" spans="1:4" x14ac:dyDescent="0.3">
      <c r="A250" s="5">
        <v>40787</v>
      </c>
      <c r="B250" s="4">
        <v>2521.11</v>
      </c>
      <c r="C250" s="4">
        <f t="shared" si="6"/>
        <v>2719.462</v>
      </c>
      <c r="D250" s="4">
        <f t="shared" si="7"/>
        <v>2286.2150000000001</v>
      </c>
    </row>
    <row r="251" spans="1:4" x14ac:dyDescent="0.3">
      <c r="A251" s="5">
        <v>40817</v>
      </c>
      <c r="B251" s="4">
        <v>2389.1790000000001</v>
      </c>
      <c r="C251" s="4">
        <f t="shared" si="6"/>
        <v>2521.11</v>
      </c>
      <c r="D251" s="4">
        <f t="shared" si="7"/>
        <v>2541.17</v>
      </c>
    </row>
    <row r="252" spans="1:4" x14ac:dyDescent="0.3">
      <c r="A252" s="5">
        <v>40848</v>
      </c>
      <c r="B252" s="4">
        <v>2631.29</v>
      </c>
      <c r="C252" s="4">
        <f t="shared" si="6"/>
        <v>2389.1790000000001</v>
      </c>
      <c r="D252" s="4">
        <f t="shared" si="7"/>
        <v>2541.087</v>
      </c>
    </row>
    <row r="253" spans="1:4" x14ac:dyDescent="0.3">
      <c r="A253" s="5">
        <v>40878</v>
      </c>
      <c r="B253" s="4">
        <v>2515.4670000000001</v>
      </c>
      <c r="C253" s="4">
        <f t="shared" si="6"/>
        <v>2631.29</v>
      </c>
      <c r="D253" s="4">
        <f t="shared" si="7"/>
        <v>2504.2489999999998</v>
      </c>
    </row>
    <row r="254" spans="1:4" x14ac:dyDescent="0.3">
      <c r="A254" s="5">
        <v>40909</v>
      </c>
      <c r="B254" s="4">
        <v>2224.002</v>
      </c>
      <c r="C254" s="4">
        <f t="shared" si="6"/>
        <v>2515.4670000000001</v>
      </c>
      <c r="D254" s="4">
        <f t="shared" si="7"/>
        <v>2126.4290000000001</v>
      </c>
    </row>
    <row r="255" spans="1:4" x14ac:dyDescent="0.3">
      <c r="A255" s="5">
        <v>40940</v>
      </c>
      <c r="B255" s="4">
        <v>2231.6410000000001</v>
      </c>
      <c r="C255" s="4">
        <f t="shared" si="6"/>
        <v>2224.002</v>
      </c>
      <c r="D255" s="4">
        <f t="shared" si="7"/>
        <v>2099.0100000000002</v>
      </c>
    </row>
    <row r="256" spans="1:4" x14ac:dyDescent="0.3">
      <c r="A256" s="5">
        <v>40969</v>
      </c>
      <c r="B256" s="4">
        <v>2763.3609999999999</v>
      </c>
      <c r="C256" s="4">
        <f t="shared" si="6"/>
        <v>2231.6410000000001</v>
      </c>
      <c r="D256" s="4">
        <f t="shared" si="7"/>
        <v>2610.567</v>
      </c>
    </row>
    <row r="257" spans="1:4" x14ac:dyDescent="0.3">
      <c r="A257" s="5">
        <v>41000</v>
      </c>
      <c r="B257" s="4">
        <v>2763.8939999999998</v>
      </c>
      <c r="C257" s="4">
        <f t="shared" si="6"/>
        <v>2763.3609999999999</v>
      </c>
      <c r="D257" s="4">
        <f t="shared" si="7"/>
        <v>2688.9549999999999</v>
      </c>
    </row>
    <row r="258" spans="1:4" x14ac:dyDescent="0.3">
      <c r="A258" s="5">
        <v>41030</v>
      </c>
      <c r="B258" s="4">
        <v>2735.4549999999999</v>
      </c>
      <c r="C258" s="4">
        <f t="shared" si="6"/>
        <v>2763.8939999999998</v>
      </c>
      <c r="D258" s="4">
        <f t="shared" si="7"/>
        <v>2691.3710000000001</v>
      </c>
    </row>
    <row r="259" spans="1:4" x14ac:dyDescent="0.3">
      <c r="A259" s="5">
        <v>41061</v>
      </c>
      <c r="B259" s="4">
        <v>2757.9160000000002</v>
      </c>
      <c r="C259" s="4">
        <f t="shared" si="6"/>
        <v>2735.4549999999999</v>
      </c>
      <c r="D259" s="4">
        <f t="shared" si="7"/>
        <v>2812.2020000000002</v>
      </c>
    </row>
    <row r="260" spans="1:4" x14ac:dyDescent="0.3">
      <c r="A260" s="5">
        <v>41091</v>
      </c>
      <c r="B260" s="4">
        <v>2777.1170000000002</v>
      </c>
      <c r="C260" s="4">
        <f t="shared" ref="C260:C277" si="8">B259</f>
        <v>2757.9160000000002</v>
      </c>
      <c r="D260" s="4">
        <f t="shared" si="7"/>
        <v>2890.7629999999999</v>
      </c>
    </row>
    <row r="261" spans="1:4" x14ac:dyDescent="0.3">
      <c r="A261" s="5">
        <v>41122</v>
      </c>
      <c r="B261" s="4">
        <v>2769.2289999999998</v>
      </c>
      <c r="C261" s="4">
        <f t="shared" si="8"/>
        <v>2777.1170000000002</v>
      </c>
      <c r="D261" s="4">
        <f t="shared" si="7"/>
        <v>2719.462</v>
      </c>
    </row>
    <row r="262" spans="1:4" x14ac:dyDescent="0.3">
      <c r="A262" s="5">
        <v>41153</v>
      </c>
      <c r="B262" s="4">
        <v>2487.4409999999998</v>
      </c>
      <c r="C262" s="4">
        <f t="shared" si="8"/>
        <v>2769.2289999999998</v>
      </c>
      <c r="D262" s="4">
        <f t="shared" si="7"/>
        <v>2521.11</v>
      </c>
    </row>
    <row r="263" spans="1:4" x14ac:dyDescent="0.3">
      <c r="A263" s="5">
        <v>41183</v>
      </c>
      <c r="B263" s="4">
        <v>2596.2719999999999</v>
      </c>
      <c r="C263" s="4">
        <f t="shared" si="8"/>
        <v>2487.4409999999998</v>
      </c>
      <c r="D263" s="4">
        <f t="shared" si="7"/>
        <v>2389.1790000000001</v>
      </c>
    </row>
    <row r="264" spans="1:4" x14ac:dyDescent="0.3">
      <c r="A264" s="5">
        <v>41214</v>
      </c>
      <c r="B264" s="4">
        <v>2559.6149999999998</v>
      </c>
      <c r="C264" s="4">
        <f t="shared" si="8"/>
        <v>2596.2719999999999</v>
      </c>
      <c r="D264" s="4">
        <f t="shared" si="7"/>
        <v>2631.29</v>
      </c>
    </row>
    <row r="265" spans="1:4" x14ac:dyDescent="0.3">
      <c r="A265" s="5">
        <v>41244</v>
      </c>
      <c r="B265" s="4">
        <v>2604.5659999999998</v>
      </c>
      <c r="C265" s="4">
        <f t="shared" si="8"/>
        <v>2559.6149999999998</v>
      </c>
      <c r="D265" s="4">
        <f t="shared" si="7"/>
        <v>2515.4670000000001</v>
      </c>
    </row>
    <row r="266" spans="1:4" x14ac:dyDescent="0.3">
      <c r="A266" s="5">
        <v>41275</v>
      </c>
      <c r="B266" s="4">
        <v>2298.047</v>
      </c>
      <c r="C266" s="4">
        <f t="shared" si="8"/>
        <v>2604.5659999999998</v>
      </c>
      <c r="D266" s="4">
        <f t="shared" si="7"/>
        <v>2224.002</v>
      </c>
    </row>
    <row r="267" spans="1:4" x14ac:dyDescent="0.3">
      <c r="A267" s="5">
        <v>41306</v>
      </c>
      <c r="B267" s="4">
        <v>2217.348</v>
      </c>
      <c r="C267" s="4">
        <f t="shared" si="8"/>
        <v>2298.047</v>
      </c>
      <c r="D267" s="4">
        <f t="shared" si="7"/>
        <v>2231.6410000000001</v>
      </c>
    </row>
    <row r="268" spans="1:4" x14ac:dyDescent="0.3">
      <c r="A268" s="5">
        <v>41334</v>
      </c>
      <c r="B268" s="4">
        <v>2816.1390000000001</v>
      </c>
      <c r="C268" s="4">
        <f t="shared" si="8"/>
        <v>2217.348</v>
      </c>
      <c r="D268" s="4">
        <f t="shared" si="7"/>
        <v>2763.3609999999999</v>
      </c>
    </row>
    <row r="269" spans="1:4" x14ac:dyDescent="0.3">
      <c r="A269" s="5">
        <v>41365</v>
      </c>
      <c r="B269" s="4">
        <v>2659.2429999999999</v>
      </c>
      <c r="C269" s="4">
        <f t="shared" si="8"/>
        <v>2816.1390000000001</v>
      </c>
      <c r="D269" s="4">
        <f t="shared" si="7"/>
        <v>2763.8939999999998</v>
      </c>
    </row>
    <row r="270" spans="1:4" x14ac:dyDescent="0.3">
      <c r="A270" s="5">
        <v>41395</v>
      </c>
      <c r="B270" s="4">
        <v>2803.527</v>
      </c>
      <c r="C270" s="4">
        <f t="shared" si="8"/>
        <v>2659.2429999999999</v>
      </c>
      <c r="D270" s="4">
        <f t="shared" si="7"/>
        <v>2735.4549999999999</v>
      </c>
    </row>
    <row r="271" spans="1:4" x14ac:dyDescent="0.3">
      <c r="A271" s="5">
        <v>41426</v>
      </c>
      <c r="B271" s="4">
        <v>2804.7170000000001</v>
      </c>
      <c r="C271" s="4">
        <f t="shared" si="8"/>
        <v>2803.527</v>
      </c>
      <c r="D271" s="4">
        <f t="shared" ref="D271:D276" si="9">B259</f>
        <v>2757.9160000000002</v>
      </c>
    </row>
    <row r="272" spans="1:4" x14ac:dyDescent="0.3">
      <c r="A272" s="5">
        <v>41456</v>
      </c>
      <c r="B272" s="4">
        <v>2908.19</v>
      </c>
      <c r="C272" s="4">
        <f t="shared" si="8"/>
        <v>2804.7170000000001</v>
      </c>
      <c r="D272" s="4">
        <f t="shared" si="9"/>
        <v>2777.1170000000002</v>
      </c>
    </row>
    <row r="273" spans="1:4" x14ac:dyDescent="0.3">
      <c r="A273" s="5">
        <v>41487</v>
      </c>
      <c r="B273" s="4">
        <v>2851.9789999999998</v>
      </c>
      <c r="C273" s="4">
        <f t="shared" si="8"/>
        <v>2908.19</v>
      </c>
      <c r="D273" s="4">
        <f t="shared" si="9"/>
        <v>2769.2289999999998</v>
      </c>
    </row>
    <row r="274" spans="1:4" x14ac:dyDescent="0.3">
      <c r="A274" s="5">
        <v>41518</v>
      </c>
      <c r="B274" s="4">
        <v>2440.1529999999998</v>
      </c>
      <c r="C274" s="4">
        <f t="shared" si="8"/>
        <v>2851.9789999999998</v>
      </c>
      <c r="D274" s="4">
        <f t="shared" si="9"/>
        <v>2487.4409999999998</v>
      </c>
    </row>
    <row r="275" spans="1:4" x14ac:dyDescent="0.3">
      <c r="A275" s="5">
        <v>41548</v>
      </c>
      <c r="B275" s="4">
        <v>2625.82</v>
      </c>
      <c r="C275" s="4">
        <f t="shared" si="8"/>
        <v>2440.1529999999998</v>
      </c>
      <c r="D275" s="4">
        <f t="shared" si="9"/>
        <v>2596.2719999999999</v>
      </c>
    </row>
    <row r="276" spans="1:4" x14ac:dyDescent="0.3">
      <c r="A276" s="5">
        <v>41579</v>
      </c>
      <c r="B276" s="4">
        <v>2550.7040000000002</v>
      </c>
      <c r="C276" s="4">
        <f t="shared" si="8"/>
        <v>2625.82</v>
      </c>
      <c r="D276" s="4">
        <f t="shared" si="9"/>
        <v>2559.6149999999998</v>
      </c>
    </row>
    <row r="277" spans="1:4" x14ac:dyDescent="0.3">
      <c r="A277" s="5">
        <v>41609</v>
      </c>
      <c r="B277" s="4">
        <v>2711.8510000000001</v>
      </c>
      <c r="C277" s="4">
        <f t="shared" si="8"/>
        <v>2550.7040000000002</v>
      </c>
      <c r="D277" s="4">
        <f>B265</f>
        <v>2604.5659999999998</v>
      </c>
    </row>
    <row r="278" spans="1:4" x14ac:dyDescent="0.3">
      <c r="A278" s="5">
        <v>41640</v>
      </c>
      <c r="B278" s="8">
        <v>2206.788</v>
      </c>
      <c r="C278" s="4">
        <f>$B$277</f>
        <v>2711.8510000000001</v>
      </c>
      <c r="D278" s="4">
        <f>B$266</f>
        <v>2298.047</v>
      </c>
    </row>
    <row r="279" spans="1:4" x14ac:dyDescent="0.3">
      <c r="A279" s="5">
        <v>41671</v>
      </c>
      <c r="B279" s="8">
        <v>2092.819</v>
      </c>
      <c r="C279" s="4">
        <f t="shared" ref="C279:C337" si="10">$B$277</f>
        <v>2711.8510000000001</v>
      </c>
      <c r="D279" s="4">
        <f>B$267</f>
        <v>2217.348</v>
      </c>
    </row>
    <row r="280" spans="1:4" x14ac:dyDescent="0.3">
      <c r="A280" s="5">
        <v>41699</v>
      </c>
      <c r="B280" s="8">
        <v>2575.951</v>
      </c>
      <c r="C280" s="4">
        <f t="shared" si="10"/>
        <v>2711.8510000000001</v>
      </c>
      <c r="D280" s="4">
        <f>B$268</f>
        <v>2816.1390000000001</v>
      </c>
    </row>
    <row r="281" spans="1:4" x14ac:dyDescent="0.3">
      <c r="A281" s="5">
        <v>41730</v>
      </c>
      <c r="B281" s="8">
        <v>2592.9940000000001</v>
      </c>
      <c r="C281" s="4">
        <f t="shared" si="10"/>
        <v>2711.8510000000001</v>
      </c>
      <c r="D281" s="4">
        <f>B$269</f>
        <v>2659.2429999999999</v>
      </c>
    </row>
    <row r="282" spans="1:4" x14ac:dyDescent="0.3">
      <c r="A282" s="5">
        <v>41760</v>
      </c>
      <c r="B282" s="8">
        <v>2700.1790000000001</v>
      </c>
      <c r="C282" s="4">
        <f t="shared" si="10"/>
        <v>2711.8510000000001</v>
      </c>
      <c r="D282" s="4">
        <f>B$270</f>
        <v>2803.527</v>
      </c>
    </row>
    <row r="283" spans="1:4" x14ac:dyDescent="0.3">
      <c r="A283" s="5">
        <v>41791</v>
      </c>
      <c r="B283" s="8">
        <v>2695.9540000000002</v>
      </c>
      <c r="C283" s="4">
        <f t="shared" si="10"/>
        <v>2711.8510000000001</v>
      </c>
      <c r="D283" s="4">
        <f>B$271</f>
        <v>2804.7170000000001</v>
      </c>
    </row>
    <row r="284" spans="1:4" x14ac:dyDescent="0.3">
      <c r="A284" s="5">
        <v>41821</v>
      </c>
      <c r="B284" s="8">
        <v>2844.9490000000001</v>
      </c>
      <c r="C284" s="4">
        <f t="shared" si="10"/>
        <v>2711.8510000000001</v>
      </c>
      <c r="D284" s="4">
        <f>B$272</f>
        <v>2908.19</v>
      </c>
    </row>
    <row r="285" spans="1:4" x14ac:dyDescent="0.3">
      <c r="A285" s="5">
        <v>41852</v>
      </c>
      <c r="B285" s="8">
        <v>2802.873</v>
      </c>
      <c r="C285" s="4">
        <f t="shared" si="10"/>
        <v>2711.8510000000001</v>
      </c>
      <c r="D285" s="4">
        <f>B$273</f>
        <v>2851.9789999999998</v>
      </c>
    </row>
    <row r="286" spans="1:4" x14ac:dyDescent="0.3">
      <c r="A286" s="5">
        <v>41883</v>
      </c>
      <c r="B286" s="8">
        <v>2519.5830000000001</v>
      </c>
      <c r="C286" s="4">
        <f t="shared" si="10"/>
        <v>2711.8510000000001</v>
      </c>
      <c r="D286" s="4">
        <f>B$274</f>
        <v>2440.1529999999998</v>
      </c>
    </row>
    <row r="287" spans="1:4" x14ac:dyDescent="0.3">
      <c r="A287" s="5">
        <v>41913</v>
      </c>
      <c r="B287" s="8">
        <v>2702.607</v>
      </c>
      <c r="C287" s="4">
        <f t="shared" si="10"/>
        <v>2711.8510000000001</v>
      </c>
      <c r="D287" s="4">
        <f>B$275</f>
        <v>2625.82</v>
      </c>
    </row>
    <row r="288" spans="1:4" x14ac:dyDescent="0.3">
      <c r="A288" s="5">
        <v>41944</v>
      </c>
      <c r="B288" s="8">
        <v>2667.5749999999998</v>
      </c>
      <c r="C288" s="4">
        <f t="shared" si="10"/>
        <v>2711.8510000000001</v>
      </c>
      <c r="D288" s="4">
        <f>B$276</f>
        <v>2550.7040000000002</v>
      </c>
    </row>
    <row r="289" spans="1:4" x14ac:dyDescent="0.3">
      <c r="A289" s="5">
        <v>41974</v>
      </c>
      <c r="B289" s="8">
        <v>2656.1849999999999</v>
      </c>
      <c r="C289" s="4">
        <f t="shared" si="10"/>
        <v>2711.8510000000001</v>
      </c>
      <c r="D289" s="4">
        <f>B$277</f>
        <v>2711.8510000000001</v>
      </c>
    </row>
    <row r="290" spans="1:4" x14ac:dyDescent="0.3">
      <c r="A290" s="5">
        <v>42005</v>
      </c>
      <c r="B290" s="8">
        <v>2193.8449999999998</v>
      </c>
      <c r="C290" s="4">
        <f t="shared" si="10"/>
        <v>2711.8510000000001</v>
      </c>
      <c r="D290" s="4">
        <f>B$266</f>
        <v>2298.047</v>
      </c>
    </row>
    <row r="291" spans="1:4" x14ac:dyDescent="0.3">
      <c r="A291" s="5">
        <v>42036</v>
      </c>
      <c r="B291" s="8">
        <v>2166.654</v>
      </c>
      <c r="C291" s="4">
        <f t="shared" si="10"/>
        <v>2711.8510000000001</v>
      </c>
      <c r="D291" s="4">
        <f>B$267</f>
        <v>2217.348</v>
      </c>
    </row>
    <row r="292" spans="1:4" x14ac:dyDescent="0.3">
      <c r="A292" s="5">
        <v>42064</v>
      </c>
      <c r="B292" s="8">
        <v>2676.17</v>
      </c>
      <c r="C292" s="4">
        <f t="shared" si="10"/>
        <v>2711.8510000000001</v>
      </c>
      <c r="D292" s="4">
        <f>B$268</f>
        <v>2816.1390000000001</v>
      </c>
    </row>
    <row r="293" spans="1:4" x14ac:dyDescent="0.3">
      <c r="A293" s="5">
        <v>42095</v>
      </c>
      <c r="B293" s="4">
        <v>2621.0889999999999</v>
      </c>
      <c r="C293" s="4">
        <f t="shared" si="10"/>
        <v>2711.8510000000001</v>
      </c>
      <c r="D293" s="4">
        <f>B$269</f>
        <v>2659.2429999999999</v>
      </c>
    </row>
    <row r="294" spans="1:4" x14ac:dyDescent="0.3">
      <c r="A294" s="5">
        <v>42125</v>
      </c>
      <c r="B294" s="4">
        <v>2487.5459999999998</v>
      </c>
      <c r="C294" s="4">
        <f t="shared" si="10"/>
        <v>2711.8510000000001</v>
      </c>
      <c r="D294" s="4">
        <f>B$270</f>
        <v>2803.527</v>
      </c>
    </row>
    <row r="295" spans="1:4" x14ac:dyDescent="0.3">
      <c r="A295" s="5">
        <v>42156</v>
      </c>
      <c r="B295" s="4">
        <v>2683.7620000000002</v>
      </c>
      <c r="C295" s="4">
        <f t="shared" si="10"/>
        <v>2711.8510000000001</v>
      </c>
      <c r="D295" s="4">
        <f>B$271</f>
        <v>2804.7170000000001</v>
      </c>
    </row>
    <row r="296" spans="1:4" x14ac:dyDescent="0.3">
      <c r="A296" s="5">
        <v>42186</v>
      </c>
      <c r="B296" s="4">
        <v>2861.7469999999998</v>
      </c>
      <c r="C296" s="4">
        <f t="shared" si="10"/>
        <v>2711.8510000000001</v>
      </c>
      <c r="D296" s="4">
        <f>B$272</f>
        <v>2908.19</v>
      </c>
    </row>
    <row r="297" spans="1:4" x14ac:dyDescent="0.3">
      <c r="A297" s="5">
        <v>42217</v>
      </c>
      <c r="B297" s="4">
        <v>2692.7829999999999</v>
      </c>
      <c r="C297" s="4">
        <f t="shared" si="10"/>
        <v>2711.8510000000001</v>
      </c>
      <c r="D297" s="4">
        <f>B$273</f>
        <v>2851.9789999999998</v>
      </c>
    </row>
    <row r="298" spans="1:4" x14ac:dyDescent="0.3">
      <c r="A298" s="5">
        <v>42248</v>
      </c>
      <c r="B298" s="4">
        <v>2472.0070000000001</v>
      </c>
      <c r="C298" s="4">
        <f t="shared" si="10"/>
        <v>2711.8510000000001</v>
      </c>
      <c r="D298" s="4">
        <f>B$274</f>
        <v>2440.1529999999998</v>
      </c>
    </row>
    <row r="299" spans="1:4" x14ac:dyDescent="0.3">
      <c r="A299" s="5">
        <v>42278</v>
      </c>
      <c r="B299" s="4">
        <v>2636.6860000000001</v>
      </c>
      <c r="C299" s="4">
        <f t="shared" si="10"/>
        <v>2711.8510000000001</v>
      </c>
      <c r="D299" s="4">
        <f>B$275</f>
        <v>2625.82</v>
      </c>
    </row>
    <row r="300" spans="1:4" x14ac:dyDescent="0.3">
      <c r="A300" s="5">
        <v>42309</v>
      </c>
      <c r="B300" s="4">
        <v>2648.7429999999999</v>
      </c>
      <c r="C300" s="4">
        <f t="shared" si="10"/>
        <v>2711.8510000000001</v>
      </c>
      <c r="D300" s="4">
        <f>B$276</f>
        <v>2550.7040000000002</v>
      </c>
    </row>
    <row r="301" spans="1:4" x14ac:dyDescent="0.3">
      <c r="A301" s="5">
        <v>42339</v>
      </c>
      <c r="B301" s="4">
        <v>2582.7660000000001</v>
      </c>
      <c r="C301" s="4">
        <f t="shared" si="10"/>
        <v>2711.8510000000001</v>
      </c>
      <c r="D301" s="4">
        <f>B$277</f>
        <v>2711.8510000000001</v>
      </c>
    </row>
    <row r="302" spans="1:4" x14ac:dyDescent="0.3">
      <c r="A302" s="5">
        <v>42370</v>
      </c>
      <c r="B302" s="4">
        <v>2181.7040000000002</v>
      </c>
      <c r="C302" s="4">
        <f t="shared" si="10"/>
        <v>2711.8510000000001</v>
      </c>
      <c r="D302" s="4">
        <f>B$266</f>
        <v>2298.047</v>
      </c>
    </row>
    <row r="303" spans="1:4" x14ac:dyDescent="0.3">
      <c r="A303" s="5">
        <v>42401</v>
      </c>
      <c r="B303" s="4">
        <v>2215.8850000000002</v>
      </c>
      <c r="C303" s="4">
        <f t="shared" si="10"/>
        <v>2711.8510000000001</v>
      </c>
      <c r="D303" s="4">
        <f>B$267</f>
        <v>2217.348</v>
      </c>
    </row>
    <row r="304" spans="1:4" x14ac:dyDescent="0.3">
      <c r="A304" s="5">
        <v>42430</v>
      </c>
      <c r="B304" s="4">
        <v>2725.86</v>
      </c>
      <c r="C304" s="4">
        <f t="shared" si="10"/>
        <v>2711.8510000000001</v>
      </c>
      <c r="D304" s="4">
        <f>B$268</f>
        <v>2816.1390000000001</v>
      </c>
    </row>
    <row r="305" spans="1:4" x14ac:dyDescent="0.3">
      <c r="A305" s="5">
        <v>42461</v>
      </c>
      <c r="B305" s="4">
        <v>2539.7139999999999</v>
      </c>
      <c r="C305" s="4">
        <f t="shared" si="10"/>
        <v>2711.8510000000001</v>
      </c>
      <c r="D305" s="4">
        <f>B$269</f>
        <v>2659.2429999999999</v>
      </c>
    </row>
    <row r="306" spans="1:4" x14ac:dyDescent="0.3">
      <c r="A306" s="5">
        <v>42491</v>
      </c>
      <c r="B306" s="4">
        <v>2728.3310000000001</v>
      </c>
      <c r="C306" s="4">
        <f t="shared" si="10"/>
        <v>2711.8510000000001</v>
      </c>
      <c r="D306" s="4">
        <f>B$270</f>
        <v>2803.527</v>
      </c>
    </row>
    <row r="307" spans="1:4" x14ac:dyDescent="0.3">
      <c r="A307" s="5">
        <v>42522</v>
      </c>
      <c r="B307" s="4">
        <v>2757.1129999999998</v>
      </c>
      <c r="C307" s="4">
        <f t="shared" si="10"/>
        <v>2711.8510000000001</v>
      </c>
      <c r="D307" s="4">
        <f>B$271</f>
        <v>2804.7170000000001</v>
      </c>
    </row>
    <row r="308" spans="1:4" x14ac:dyDescent="0.3">
      <c r="A308" s="5">
        <v>42552</v>
      </c>
      <c r="B308" s="4">
        <v>2923.18</v>
      </c>
      <c r="C308" s="4">
        <f t="shared" si="10"/>
        <v>2711.8510000000001</v>
      </c>
      <c r="D308" s="4">
        <f>B$272</f>
        <v>2908.19</v>
      </c>
    </row>
    <row r="309" spans="1:4" x14ac:dyDescent="0.3">
      <c r="A309" s="5">
        <v>42583</v>
      </c>
      <c r="B309" s="4">
        <v>2755.0790000000002</v>
      </c>
      <c r="C309" s="4">
        <f t="shared" si="10"/>
        <v>2711.8510000000001</v>
      </c>
      <c r="D309" s="4">
        <f>B$273</f>
        <v>2851.9789999999998</v>
      </c>
    </row>
    <row r="310" spans="1:4" x14ac:dyDescent="0.3">
      <c r="A310" s="5">
        <v>42614</v>
      </c>
      <c r="B310" s="4">
        <v>2579.6579999999999</v>
      </c>
      <c r="C310" s="4">
        <f t="shared" si="10"/>
        <v>2711.8510000000001</v>
      </c>
      <c r="D310" s="4">
        <f>B$274</f>
        <v>2440.1529999999998</v>
      </c>
    </row>
    <row r="311" spans="1:4" x14ac:dyDescent="0.3">
      <c r="A311" s="5">
        <v>42644</v>
      </c>
      <c r="B311" s="4">
        <v>2616.1999999999998</v>
      </c>
      <c r="C311" s="4">
        <f t="shared" si="10"/>
        <v>2711.8510000000001</v>
      </c>
      <c r="D311" s="4">
        <f>B$275</f>
        <v>2625.82</v>
      </c>
    </row>
    <row r="312" spans="1:4" x14ac:dyDescent="0.3">
      <c r="A312" s="5">
        <v>42675</v>
      </c>
      <c r="B312" s="4">
        <v>2713.3449999999998</v>
      </c>
      <c r="C312" s="4">
        <f t="shared" si="10"/>
        <v>2711.8510000000001</v>
      </c>
      <c r="D312" s="4">
        <f>B$276</f>
        <v>2550.7040000000002</v>
      </c>
    </row>
    <row r="313" spans="1:4" x14ac:dyDescent="0.3">
      <c r="A313" s="5">
        <v>42705</v>
      </c>
      <c r="B313" s="4">
        <v>2672.5729999999999</v>
      </c>
      <c r="C313" s="4">
        <f t="shared" si="10"/>
        <v>2711.8510000000001</v>
      </c>
      <c r="D313" s="4">
        <f>B$277</f>
        <v>2711.8510000000001</v>
      </c>
    </row>
    <row r="314" spans="1:4" x14ac:dyDescent="0.3">
      <c r="A314" s="5">
        <v>42736</v>
      </c>
      <c r="B314" s="4">
        <v>2329.527</v>
      </c>
      <c r="C314" s="4">
        <f t="shared" si="10"/>
        <v>2711.8510000000001</v>
      </c>
      <c r="D314" s="4">
        <f>B$266</f>
        <v>2298.047</v>
      </c>
    </row>
    <row r="315" spans="1:4" x14ac:dyDescent="0.3">
      <c r="A315" s="5">
        <v>42767</v>
      </c>
      <c r="B315" s="4">
        <v>2151.453</v>
      </c>
      <c r="C315" s="4">
        <f t="shared" si="10"/>
        <v>2711.8510000000001</v>
      </c>
      <c r="D315" s="4">
        <f>B$267</f>
        <v>2217.348</v>
      </c>
    </row>
    <row r="316" spans="1:4" x14ac:dyDescent="0.3">
      <c r="A316" s="5">
        <v>42795</v>
      </c>
      <c r="B316" s="4">
        <v>2656.4389999999999</v>
      </c>
      <c r="C316" s="4">
        <f t="shared" si="10"/>
        <v>2711.8510000000001</v>
      </c>
      <c r="D316" s="4">
        <f>B$268</f>
        <v>2816.1390000000001</v>
      </c>
    </row>
    <row r="317" spans="1:4" x14ac:dyDescent="0.3">
      <c r="A317" s="5">
        <v>42826</v>
      </c>
      <c r="B317" s="4">
        <v>2762.3649999999998</v>
      </c>
      <c r="C317" s="4">
        <f t="shared" si="10"/>
        <v>2711.8510000000001</v>
      </c>
      <c r="D317" s="4">
        <f>B$269</f>
        <v>2659.2429999999999</v>
      </c>
    </row>
    <row r="318" spans="1:4" x14ac:dyDescent="0.3">
      <c r="A318" s="5">
        <v>42856</v>
      </c>
      <c r="B318" s="4">
        <v>2775.471</v>
      </c>
      <c r="C318" s="4">
        <f t="shared" si="10"/>
        <v>2711.8510000000001</v>
      </c>
      <c r="D318" s="4">
        <f>B$270</f>
        <v>2803.527</v>
      </c>
    </row>
    <row r="319" spans="1:4" x14ac:dyDescent="0.3">
      <c r="A319" s="5">
        <v>42887</v>
      </c>
      <c r="B319" s="4">
        <v>2823.569</v>
      </c>
      <c r="C319" s="4">
        <f t="shared" si="10"/>
        <v>2711.8510000000001</v>
      </c>
      <c r="D319" s="4">
        <f>B$271</f>
        <v>2804.7170000000001</v>
      </c>
    </row>
    <row r="320" spans="1:4" x14ac:dyDescent="0.3">
      <c r="A320" s="5">
        <v>42917</v>
      </c>
      <c r="B320" s="4">
        <v>2876.0659999999998</v>
      </c>
      <c r="C320" s="4">
        <f t="shared" si="10"/>
        <v>2711.8510000000001</v>
      </c>
      <c r="D320" s="4">
        <f>B$272</f>
        <v>2908.19</v>
      </c>
    </row>
    <row r="321" spans="1:4" x14ac:dyDescent="0.3">
      <c r="A321" s="5">
        <v>42948</v>
      </c>
      <c r="B321" s="4">
        <v>2819.8380000000002</v>
      </c>
      <c r="C321" s="4">
        <f t="shared" si="10"/>
        <v>2711.8510000000001</v>
      </c>
      <c r="D321" s="4">
        <f>B$273</f>
        <v>2851.9789999999998</v>
      </c>
    </row>
    <row r="322" spans="1:4" x14ac:dyDescent="0.3">
      <c r="A322" s="5">
        <v>42979</v>
      </c>
      <c r="B322" s="4">
        <v>2541.6219999999998</v>
      </c>
      <c r="C322" s="4">
        <f t="shared" si="10"/>
        <v>2711.8510000000001</v>
      </c>
      <c r="D322" s="4">
        <f>B$274</f>
        <v>2440.1529999999998</v>
      </c>
    </row>
    <row r="323" spans="1:4" x14ac:dyDescent="0.3">
      <c r="A323" s="5">
        <v>43009</v>
      </c>
      <c r="B323" s="4">
        <v>2785.1489999999999</v>
      </c>
      <c r="C323" s="4">
        <f t="shared" si="10"/>
        <v>2711.8510000000001</v>
      </c>
      <c r="D323" s="4">
        <f>B$275</f>
        <v>2625.82</v>
      </c>
    </row>
    <row r="324" spans="1:4" x14ac:dyDescent="0.3">
      <c r="A324" s="5">
        <v>43040</v>
      </c>
      <c r="B324" s="4">
        <v>2804.107</v>
      </c>
      <c r="C324" s="4">
        <f t="shared" si="10"/>
        <v>2711.8510000000001</v>
      </c>
      <c r="D324" s="4">
        <f>B$276</f>
        <v>2550.7040000000002</v>
      </c>
    </row>
    <row r="325" spans="1:4" x14ac:dyDescent="0.3">
      <c r="A325" s="5">
        <v>43070</v>
      </c>
      <c r="B325" s="4">
        <v>2680.5410000000002</v>
      </c>
      <c r="C325" s="4">
        <f t="shared" si="10"/>
        <v>2711.8510000000001</v>
      </c>
      <c r="D325" s="4">
        <f>B$277</f>
        <v>2711.8510000000001</v>
      </c>
    </row>
    <row r="326" spans="1:4" x14ac:dyDescent="0.3">
      <c r="A326" s="5">
        <v>43101</v>
      </c>
      <c r="B326" s="4">
        <v>2307.547</v>
      </c>
      <c r="C326" s="4">
        <f t="shared" si="10"/>
        <v>2711.8510000000001</v>
      </c>
      <c r="D326" s="4">
        <f>B$266</f>
        <v>2298.047</v>
      </c>
    </row>
    <row r="327" spans="1:4" x14ac:dyDescent="0.3">
      <c r="A327" s="5">
        <v>43132</v>
      </c>
      <c r="B327" s="4">
        <v>2157.913</v>
      </c>
      <c r="C327" s="4">
        <f t="shared" si="10"/>
        <v>2711.8510000000001</v>
      </c>
      <c r="D327" s="4">
        <f>B$267</f>
        <v>2217.348</v>
      </c>
    </row>
    <row r="328" spans="1:4" x14ac:dyDescent="0.3">
      <c r="A328" s="5">
        <v>43160</v>
      </c>
      <c r="B328" s="4">
        <v>2561.6930000000002</v>
      </c>
      <c r="C328" s="4">
        <f t="shared" si="10"/>
        <v>2711.8510000000001</v>
      </c>
      <c r="D328" s="4">
        <f>B$268</f>
        <v>2816.1390000000001</v>
      </c>
    </row>
    <row r="329" spans="1:4" x14ac:dyDescent="0.3">
      <c r="A329" s="5">
        <v>43191</v>
      </c>
      <c r="B329" s="4">
        <v>2595.0610000000001</v>
      </c>
      <c r="C329" s="4">
        <f t="shared" si="10"/>
        <v>2711.8510000000001</v>
      </c>
      <c r="D329" s="4">
        <f>B$269</f>
        <v>2659.2429999999999</v>
      </c>
    </row>
    <row r="330" spans="1:4" x14ac:dyDescent="0.3">
      <c r="A330" s="5">
        <v>43221</v>
      </c>
      <c r="B330" s="4">
        <v>2744.6260000000002</v>
      </c>
      <c r="C330" s="4">
        <f t="shared" si="10"/>
        <v>2711.8510000000001</v>
      </c>
      <c r="D330" s="4">
        <f>B$270</f>
        <v>2803.527</v>
      </c>
    </row>
    <row r="331" spans="1:4" x14ac:dyDescent="0.3">
      <c r="A331" s="5">
        <v>43252</v>
      </c>
      <c r="B331" s="4">
        <v>2787.3629999999998</v>
      </c>
      <c r="C331" s="4">
        <f t="shared" si="10"/>
        <v>2711.8510000000001</v>
      </c>
      <c r="D331" s="4">
        <f>B$271</f>
        <v>2804.7170000000001</v>
      </c>
    </row>
    <row r="332" spans="1:4" x14ac:dyDescent="0.3">
      <c r="A332" s="5">
        <v>43282</v>
      </c>
      <c r="B332" s="4">
        <v>2920.4119999999998</v>
      </c>
      <c r="C332" s="4">
        <f t="shared" si="10"/>
        <v>2711.8510000000001</v>
      </c>
      <c r="D332" s="4">
        <f>B$272</f>
        <v>2908.19</v>
      </c>
    </row>
    <row r="333" spans="1:4" x14ac:dyDescent="0.3">
      <c r="A333" s="5">
        <v>43313</v>
      </c>
      <c r="B333" s="4">
        <v>2848.9349999999999</v>
      </c>
      <c r="C333" s="4">
        <f t="shared" si="10"/>
        <v>2711.8510000000001</v>
      </c>
      <c r="D333" s="4">
        <f>B$273</f>
        <v>2851.9789999999998</v>
      </c>
    </row>
    <row r="334" spans="1:4" x14ac:dyDescent="0.3">
      <c r="A334" s="5">
        <v>43344</v>
      </c>
      <c r="B334" s="4">
        <v>2522.3670000000002</v>
      </c>
      <c r="C334" s="4">
        <f t="shared" si="10"/>
        <v>2711.8510000000001</v>
      </c>
      <c r="D334" s="4">
        <f>B$274</f>
        <v>2440.1529999999998</v>
      </c>
    </row>
    <row r="335" spans="1:4" x14ac:dyDescent="0.3">
      <c r="A335" s="5">
        <v>43374</v>
      </c>
      <c r="B335" s="4">
        <v>2807.2</v>
      </c>
      <c r="C335" s="4">
        <f t="shared" si="10"/>
        <v>2711.8510000000001</v>
      </c>
      <c r="D335" s="4">
        <f>B$275</f>
        <v>2625.82</v>
      </c>
    </row>
    <row r="336" spans="1:4" x14ac:dyDescent="0.3">
      <c r="A336" s="5">
        <v>43405</v>
      </c>
      <c r="B336" s="4">
        <v>2873.9679999999998</v>
      </c>
      <c r="C336" s="4">
        <f t="shared" si="10"/>
        <v>2711.8510000000001</v>
      </c>
      <c r="D336" s="4">
        <f>B$276</f>
        <v>2550.7040000000002</v>
      </c>
    </row>
    <row r="337" spans="1:4" x14ac:dyDescent="0.3">
      <c r="A337" s="5">
        <v>43435</v>
      </c>
      <c r="B337" s="4">
        <v>2668.049</v>
      </c>
      <c r="C337" s="4">
        <f t="shared" si="10"/>
        <v>2711.8510000000001</v>
      </c>
      <c r="D337" s="4">
        <f>B$277</f>
        <v>2711.8510000000001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Amtrak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Zinovy Radovilsky</cp:lastModifiedBy>
  <dcterms:created xsi:type="dcterms:W3CDTF">2020-10-20T15:59:06Z</dcterms:created>
  <dcterms:modified xsi:type="dcterms:W3CDTF">2023-01-21T01:14:53Z</dcterms:modified>
</cp:coreProperties>
</file>